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C" sheetId="1" state="visible" r:id="rId1"/>
    <sheet name="Tables" sheetId="2" state="visible" r:id="rId2"/>
  </sheets>
</workbook>
</file>

<file path=xl/sharedStrings.xml><?xml version="1.0" encoding="utf-8"?>
<sst xmlns="http://schemas.openxmlformats.org/spreadsheetml/2006/main" count="127" uniqueCount="127">
  <si>
    <t xml:space="preserve">Table of Contents</t>
  </si>
  <si>
    <t xml:space="preserve">Britain having fewer millionaires - Omnibus July 2026 (Weighting and Cleaning/omnibusjulnewwghts.sav, n=1693, weight=final_wt)</t>
  </si>
  <si>
    <t xml:space="preserve">Q19/Q20 Which of these comes closest to your view on Britain having fewer millionaires? (forks combined onto one direction, 10 = fine or even better off) by BANNER</t>
  </si>
  <si>
    <t xml:space="preserve"/>
  </si>
  <si>
    <t xml:space="preserve">Age</t>
  </si>
  <si>
    <t xml:space="preserve">Gender</t>
  </si>
  <si>
    <t xml:space="preserve">Region</t>
  </si>
  <si>
    <t xml:space="preserve">2024 vote</t>
  </si>
  <si>
    <t xml:space="preserve">Voting intention</t>
  </si>
  <si>
    <t xml:space="preserve">Scale fork seen</t>
  </si>
  <si>
    <t xml:space="preserve">Column %
Weighted Count
Column Comparisons</t>
  </si>
  <si>
    <t xml:space="preserve">Total</t>
  </si>
  <si>
    <t xml:space="preserve">18 - 24</t>
  </si>
  <si>
    <t xml:space="preserve">25 - 34</t>
  </si>
  <si>
    <t xml:space="preserve">35 - 44</t>
  </si>
  <si>
    <t xml:space="preserve">45 - 54</t>
  </si>
  <si>
    <t xml:space="preserve">55 - 64</t>
  </si>
  <si>
    <t xml:space="preserve">65+</t>
  </si>
  <si>
    <t xml:space="preserve">Male</t>
  </si>
  <si>
    <t xml:space="preserve">Female</t>
  </si>
  <si>
    <t xml:space="preserve">Other</t>
  </si>
  <si>
    <t xml:space="preserve">Prefer not to say</t>
  </si>
  <si>
    <t xml:space="preserve">North East England</t>
  </si>
  <si>
    <t xml:space="preserve">North West England</t>
  </si>
  <si>
    <t xml:space="preserve">East Midlands</t>
  </si>
  <si>
    <t xml:space="preserve">East of England</t>
  </si>
  <si>
    <t xml:space="preserve">Greater London</t>
  </si>
  <si>
    <t xml:space="preserve">South East England</t>
  </si>
  <si>
    <t xml:space="preserve">South West England</t>
  </si>
  <si>
    <t xml:space="preserve">Wales</t>
  </si>
  <si>
    <t xml:space="preserve">Scotland</t>
  </si>
  <si>
    <t xml:space="preserve">Yorkshire and the Humber</t>
  </si>
  <si>
    <t xml:space="preserve">West Midlands</t>
  </si>
  <si>
    <t xml:space="preserve">I did not vote</t>
  </si>
  <si>
    <t xml:space="preserve">Labour</t>
  </si>
  <si>
    <t xml:space="preserve">Conservative</t>
  </si>
  <si>
    <t xml:space="preserve">Reform UK</t>
  </si>
  <si>
    <t xml:space="preserve">Liberal Democrats</t>
  </si>
  <si>
    <t xml:space="preserve">Green Party</t>
  </si>
  <si>
    <t xml:space="preserve">Scottish National Party (SNP)</t>
  </si>
  <si>
    <t xml:space="preserve">Plaid Cymru</t>
  </si>
  <si>
    <t xml:space="preserve">An independent candidate or other party</t>
  </si>
  <si>
    <t xml:space="preserve">I voted but can't remember who for</t>
  </si>
  <si>
    <t xml:space="preserve">I was too young to vote (under 18 in July 2024)</t>
  </si>
  <si>
    <t xml:space="preserve">SNP / Plaid Cymru</t>
  </si>
  <si>
    <t xml:space="preserve">Independent / other</t>
  </si>
  <si>
    <t xml:space="preserve">Would not vote</t>
  </si>
  <si>
    <t xml:space="preserve">Fork A (Q19): 'bad thing' at 0</t>
  </si>
  <si>
    <t xml:space="preserve">Fork B (Q20): 'fine/better off' at 0</t>
  </si>
  <si>
    <t xml:space="preserve">0 - It's a bad thing</t>
  </si>
  <si>
    <t xml:space="preserve">-</t>
  </si>
  <si>
    <t xml:space="preserve">B C D</t>
  </si>
  <si>
    <t xml:space="preserve">C D</t>
  </si>
  <si>
    <t xml:space="preserve">G I K L</t>
  </si>
  <si>
    <t xml:space="preserve">A B F G I K L</t>
  </si>
  <si>
    <t xml:space="preserve">B F G I K L</t>
  </si>
  <si>
    <t xml:space="preserve">B E G H</t>
  </si>
  <si>
    <t xml:space="preserve">1</t>
  </si>
  <si>
    <t xml:space="preserve">A B</t>
  </si>
  <si>
    <t xml:space="preserve">B I K</t>
  </si>
  <si>
    <t xml:space="preserve">K</t>
  </si>
  <si>
    <t xml:space="preserve">A B D I K</t>
  </si>
  <si>
    <t xml:space="preserve">H I J L</t>
  </si>
  <si>
    <t xml:space="preserve">A H I J L</t>
  </si>
  <si>
    <t xml:space="preserve">A B E H I J L</t>
  </si>
  <si>
    <t xml:space="preserve">B E F H</t>
  </si>
  <si>
    <t xml:space="preserve">H</t>
  </si>
  <si>
    <t xml:space="preserve">B D E F G H</t>
  </si>
  <si>
    <t xml:space="preserve">A</t>
  </si>
  <si>
    <t xml:space="preserve">2</t>
  </si>
  <si>
    <t xml:space="preserve">I K</t>
  </si>
  <si>
    <t xml:space="preserve">E</t>
  </si>
  <si>
    <t xml:space="preserve">B D E H</t>
  </si>
  <si>
    <t xml:space="preserve">3</t>
  </si>
  <si>
    <t xml:space="preserve">A E H J</t>
  </si>
  <si>
    <t xml:space="preserve">4</t>
  </si>
  <si>
    <t xml:space="preserve">H I K</t>
  </si>
  <si>
    <t xml:space="preserve">A H I K</t>
  </si>
  <si>
    <t xml:space="preserve">5</t>
  </si>
  <si>
    <t xml:space="preserve">C E I J</t>
  </si>
  <si>
    <t xml:space="preserve">I J</t>
  </si>
  <si>
    <t xml:space="preserve">6</t>
  </si>
  <si>
    <t xml:space="preserve">C E</t>
  </si>
  <si>
    <t xml:space="preserve">C</t>
  </si>
  <si>
    <t xml:space="preserve">H K</t>
  </si>
  <si>
    <t xml:space="preserve">C K</t>
  </si>
  <si>
    <t xml:space="preserve">A C F K</t>
  </si>
  <si>
    <t xml:space="preserve">A H</t>
  </si>
  <si>
    <t xml:space="preserve">7</t>
  </si>
  <si>
    <t xml:space="preserve">D F G</t>
  </si>
  <si>
    <t xml:space="preserve">A C D</t>
  </si>
  <si>
    <t xml:space="preserve">A C F</t>
  </si>
  <si>
    <t xml:space="preserve">C F</t>
  </si>
  <si>
    <t xml:space="preserve">B</t>
  </si>
  <si>
    <t xml:space="preserve">8</t>
  </si>
  <si>
    <t xml:space="preserve">D</t>
  </si>
  <si>
    <t xml:space="preserve">I</t>
  </si>
  <si>
    <t xml:space="preserve">D I</t>
  </si>
  <si>
    <t xml:space="preserve">C D I</t>
  </si>
  <si>
    <t xml:space="preserve">G</t>
  </si>
  <si>
    <t xml:space="preserve">9</t>
  </si>
  <si>
    <t xml:space="preserve">J K</t>
  </si>
  <si>
    <t xml:space="preserve">H K L</t>
  </si>
  <si>
    <t xml:space="preserve">D H K L</t>
  </si>
  <si>
    <t xml:space="preserve">10 - Fine, or even better off</t>
  </si>
  <si>
    <t xml:space="preserve">C D F</t>
  </si>
  <si>
    <t xml:space="preserve">L</t>
  </si>
  <si>
    <t xml:space="preserve">C L</t>
  </si>
  <si>
    <t xml:space="preserve">Don't know</t>
  </si>
  <si>
    <t xml:space="preserve">A C</t>
  </si>
  <si>
    <t xml:space="preserve">F</t>
  </si>
  <si>
    <t xml:space="preserve">B C D E F H I L</t>
  </si>
  <si>
    <t xml:space="preserve">H I</t>
  </si>
  <si>
    <t xml:space="preserve">A B C D E F G</t>
  </si>
  <si>
    <t xml:space="preserve">Net: Fine, or even better off (6-10)</t>
  </si>
  <si>
    <t xml:space="preserve">A B D</t>
  </si>
  <si>
    <t xml:space="preserve">D F G K</t>
  </si>
  <si>
    <t xml:space="preserve">A C H</t>
  </si>
  <si>
    <t xml:space="preserve">Net: Midpoint (5)</t>
  </si>
  <si>
    <t xml:space="preserve">Net: It's a bad thing (0-4)</t>
  </si>
  <si>
    <t xml:space="preserve">A B E F G H I K</t>
  </si>
  <si>
    <t xml:space="preserve">A B G I</t>
  </si>
  <si>
    <t xml:space="preserve">Net: Fine, or even better off (6-10) - EXCLUDING don't know</t>
  </si>
  <si>
    <t xml:space="preserve">Column n</t>
  </si>
  <si>
    <t xml:space="preserve">Column Population</t>
  </si>
  <si>
    <t xml:space="preserve">Column Names</t>
  </si>
  <si>
    <t xml:space="preserve"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</si>
</sst>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6" formatCode="0.0%"/>
    <numFmt numFmtId="167" formatCode="0.0%"/>
    <numFmt numFmtId="168" formatCode="0.0"/>
    <numFmt numFmtId="169" formatCode="0.0"/>
    <numFmt numFmtId="170" formatCode="0.0%"/>
    <numFmt numFmtId="171" formatCode="0.0%"/>
  </numFmts>
  <fonts count="9">
    <font>
      <sz val="11"/>
      <color rgb="FF000000"/>
      <name val="Calibri"/>
      <family val="2"/>
      <scheme val="minor"/>
    </font>
    <font>
      <sz val="14"/>
      <color rgb="FF000000"/>
      <name val="Arial"/>
      <b/>
    </font>
    <font>
      <sz val="9"/>
      <color rgb="FF000000"/>
      <name val="Arial"/>
      <i/>
    </font>
    <font>
      <sz val="11"/>
      <color theme="10"/>
      <name val="Calibri"/>
      <u val="single"/>
    </font>
    <font>
      <sz val="10"/>
      <color rgb="FF0563C1"/>
      <name val="Arial"/>
      <u val="single"/>
    </font>
    <font>
      <sz val="10"/>
      <color rgb="FF000000"/>
      <name val="Arial"/>
      <b/>
    </font>
    <font>
      <sz val="10"/>
      <color rgb="FF000000"/>
      <name val="Arial"/>
    </font>
    <font>
      <sz val="10"/>
      <color rgb="FFFFFFFF"/>
      <name val="Arial"/>
      <b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6BABF2"/>
      </patternFill>
    </fill>
    <fill>
      <patternFill patternType="solid">
        <fgColor rgb="FFE8F0FE"/>
      </patternFill>
    </fill>
  </fills>
  <borders count="9">
    <border>
      <left/>
      <right/>
      <top/>
      <bottom/>
      <diagonal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2" xfId="0" applyFont="1" applyBorder="1"/>
    <xf numFmtId="0" fontId="6" fillId="0" borderId="4" xfId="0" applyFont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0" borderId="4" xfId="0" applyFont="1" applyBorder="1"/>
    <xf numFmtId="166" fontId="6" fillId="0" borderId="0" xfId="0" applyFont="1" applyNumberFormat="1" applyAlignment="1">
      <alignment horizontal="right"/>
    </xf>
    <xf numFmtId="167" fontId="6" fillId="0" borderId="5" xfId="0" applyFont="1" applyNumberFormat="1" applyBorder="1" applyAlignment="1">
      <alignment horizontal="right"/>
    </xf>
    <xf numFmtId="0" fontId="8" fillId="4" borderId="4" xfId="0" applyFont="1" applyFill="1" applyBorder="1"/>
    <xf numFmtId="168" fontId="6" fillId="4" borderId="0" xfId="0" applyFont="1" applyNumberFormat="1" applyFill="1" applyAlignment="1">
      <alignment horizontal="right"/>
    </xf>
    <xf numFmtId="169" fontId="6" fillId="4" borderId="5" xfId="0" applyFont="1" applyNumberFormat="1" applyFill="1" applyBorder="1" applyAlignment="1">
      <alignment horizontal="right"/>
    </xf>
    <xf numFmtId="0" fontId="8" fillId="0" borderId="4" xfId="0" applyFont="1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5" fillId="0" borderId="4" xfId="0" applyFont="1" applyBorder="1"/>
    <xf numFmtId="170" fontId="5" fillId="0" borderId="0" xfId="0" applyFont="1" applyNumberFormat="1" applyAlignment="1">
      <alignment horizontal="right"/>
    </xf>
    <xf numFmtId="171" fontId="5" fillId="0" borderId="5" xfId="0" applyFont="1" applyNumberFormat="1" applyBorder="1" applyAlignment="1">
      <alignment horizontal="right"/>
    </xf>
    <xf numFmtId="0" fontId="6" fillId="4" borderId="4" xfId="0" applyFont="1" applyFill="1" applyBorder="1"/>
    <xf numFmtId="0" fontId="6" fillId="4" borderId="0" xfId="0" applyFont="1" applyFill="1" applyAlignment="1">
      <alignment horizontal="right"/>
    </xf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/>
    <xf numFmtId="0" fontId="6" fillId="4" borderId="7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80.71" hidden="0" customWidth="1"/>
  </cols>
  <sheetData>
    <row r="1">
      <c r="A1" s="1" t="s">
        <v>0</v>
      </c>
    </row>
    <row r="2">
      <c r="A2" s="2" t="s">
        <v>1</v>
      </c>
    </row>
    <row r="4">
      <c r="A4" s="4" t="str">
        <f>=HYPERLINK("#'Tables'!A5", "Q19/Q20 - Britain having fewer millionaires")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1" topLeftCell="B1" activePane="topRight" state="frozen"/>
      <selection pane="topRight"/>
    </sheetView>
  </sheetViews>
  <sheetFormatPr defaultRowHeight="15.0" baseColWidth="10"/>
  <cols>
    <col min="1" max="1" width="50.71" hidden="0" customWidth="1"/>
    <col min="2" max="2" width="14.71" hidden="0" customWidth="1"/>
    <col min="3" max="3" width="14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4.71" hidden="0" customWidth="1"/>
    <col min="9" max="9" width="14.71" hidden="0" customWidth="1"/>
    <col min="10" max="10" width="14.71" hidden="0" customWidth="1"/>
    <col min="11" max="11" width="14.71" hidden="0" customWidth="1"/>
    <col min="12" max="12" width="14.71" hidden="0" customWidth="1"/>
    <col min="13" max="13" width="14.71" hidden="0" customWidth="1"/>
    <col min="14" max="14" width="14.71" hidden="0" customWidth="1"/>
    <col min="15" max="15" width="14.71" hidden="0" customWidth="1"/>
    <col min="16" max="16" width="14.71" hidden="0" customWidth="1"/>
    <col min="17" max="17" width="14.71" hidden="0" customWidth="1"/>
    <col min="18" max="18" width="14.71" hidden="0" customWidth="1"/>
    <col min="19" max="19" width="14.71" hidden="0" customWidth="1"/>
    <col min="20" max="20" width="14.71" hidden="0" customWidth="1"/>
    <col min="21" max="21" width="14.71" hidden="0" customWidth="1"/>
    <col min="22" max="22" width="14.71" hidden="0" customWidth="1"/>
    <col min="23" max="23" width="14.71" hidden="0" customWidth="1"/>
    <col min="24" max="24" width="14.71" hidden="0" customWidth="1"/>
    <col min="25" max="25" width="14.71" hidden="0" customWidth="1"/>
    <col min="26" max="26" width="14.71" hidden="0" customWidth="1"/>
    <col min="27" max="27" width="14.71" hidden="0" customWidth="1"/>
    <col min="28" max="28" width="14.71" hidden="0" customWidth="1"/>
    <col min="29" max="29" width="14.71" hidden="0" customWidth="1"/>
    <col min="30" max="30" width="14.71" hidden="0" customWidth="1"/>
    <col min="31" max="31" width="14.71" hidden="0" customWidth="1"/>
    <col min="32" max="32" width="14.71" hidden="0" customWidth="1"/>
    <col min="33" max="33" width="14.71" hidden="0" customWidth="1"/>
    <col min="34" max="34" width="14.71" hidden="0" customWidth="1"/>
    <col min="35" max="35" width="14.71" hidden="0" customWidth="1"/>
    <col min="36" max="36" width="14.71" hidden="0" customWidth="1"/>
    <col min="37" max="37" width="14.71" hidden="0" customWidth="1"/>
    <col min="38" max="38" width="14.71" hidden="0" customWidth="1"/>
    <col min="39" max="39" width="14.71" hidden="0" customWidth="1"/>
    <col min="40" max="40" width="14.71" hidden="0" customWidth="1"/>
    <col min="41" max="41" width="14.71" hidden="0" customWidth="1"/>
    <col min="42" max="42" width="14.71" hidden="0" customWidth="1"/>
    <col min="43" max="43" width="14.71" hidden="0" customWidth="1"/>
    <col min="44" max="44" width="14.71" hidden="0" customWidth="1"/>
    <col min="45" max="45" width="14.71" hidden="0" customWidth="1"/>
    <col min="46" max="46" width="14.71" hidden="0" customWidth="1"/>
    <col min="47" max="47" width="14.71" hidden="0" customWidth="1"/>
    <col min="48" max="48" width="14.71" hidden="0" customWidth="1"/>
    <col min="49" max="49" width="14.71" hidden="0" customWidth="1"/>
    <col min="50" max="50" width="14.71" hidden="0" customWidth="1"/>
    <col min="51" max="51" width="14.71" hidden="0" customWidth="1"/>
    <col min="52" max="52" width="14.71" hidden="0" customWidth="1"/>
    <col min="53" max="53" width="14.71" hidden="0" customWidth="1"/>
    <col min="54" max="54" width="14.71" hidden="0" customWidth="1"/>
    <col min="55" max="55" width="14.71" hidden="0" customWidth="1"/>
    <col min="56" max="56" width="14.71" hidden="0" customWidth="1"/>
    <col min="57" max="57" width="14.71" hidden="0" customWidth="1"/>
    <col min="58" max="58" width="14.71" hidden="0" customWidth="1"/>
    <col min="59" max="59" width="14.71" hidden="0" customWidth="1"/>
    <col min="60" max="60" width="14.71" hidden="0" customWidth="1"/>
  </cols>
  <sheetData>
    <row r="4">
      <c r="A4" s="4" t="str">
        <f>=HYPERLINK("#'TOC'!A1", "Back to TOC")</f>
      </c>
    </row>
    <row r="5">
      <c r="A5" s="5" t="s">
        <v>2</v>
      </c>
    </row>
    <row r="6">
      <c r="A6" s="6" t="s">
        <v>3</v>
      </c>
      <c r="B6" s="7" t="s">
        <v>3</v>
      </c>
      <c r="C6" s="8" t="s">
        <v>4</v>
      </c>
      <c r="D6" s="9"/>
      <c r="E6" s="9"/>
      <c r="F6" s="9"/>
      <c r="G6" s="9"/>
      <c r="H6" s="10"/>
      <c r="I6" s="8" t="s">
        <v>5</v>
      </c>
      <c r="J6" s="9"/>
      <c r="K6" s="9"/>
      <c r="L6" s="10"/>
      <c r="M6" s="8" t="s">
        <v>6</v>
      </c>
      <c r="N6" s="9"/>
      <c r="O6" s="9"/>
      <c r="P6" s="9"/>
      <c r="Q6" s="9"/>
      <c r="R6" s="9"/>
      <c r="S6" s="9"/>
      <c r="T6" s="9"/>
      <c r="U6" s="9"/>
      <c r="V6" s="9"/>
      <c r="W6" s="10"/>
      <c r="X6" s="8" t="s">
        <v>7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10"/>
      <c r="AJ6" s="8" t="s">
        <v>8</v>
      </c>
      <c r="AK6" s="9"/>
      <c r="AL6" s="9"/>
      <c r="AM6" s="9"/>
      <c r="AN6" s="9"/>
      <c r="AO6" s="9"/>
      <c r="AP6" s="9"/>
      <c r="AQ6" s="10"/>
      <c r="AR6" s="8" t="s">
        <v>9</v>
      </c>
      <c r="AS6" s="10"/>
    </row>
    <row r="7" ht="45" customHeight="1">
      <c r="A7" s="11" t="s">
        <v>10</v>
      </c>
      <c r="B7" s="12" t="s">
        <v>11</v>
      </c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2" t="s">
        <v>17</v>
      </c>
      <c r="I7" s="13" t="s">
        <v>18</v>
      </c>
      <c r="J7" s="13" t="s">
        <v>19</v>
      </c>
      <c r="K7" s="13" t="s">
        <v>20</v>
      </c>
      <c r="L7" s="12" t="s">
        <v>21</v>
      </c>
      <c r="M7" s="13" t="s">
        <v>22</v>
      </c>
      <c r="N7" s="13" t="s">
        <v>23</v>
      </c>
      <c r="O7" s="13" t="s">
        <v>24</v>
      </c>
      <c r="P7" s="13" t="s">
        <v>25</v>
      </c>
      <c r="Q7" s="13" t="s">
        <v>26</v>
      </c>
      <c r="R7" s="13" t="s">
        <v>27</v>
      </c>
      <c r="S7" s="13" t="s">
        <v>28</v>
      </c>
      <c r="T7" s="13" t="s">
        <v>29</v>
      </c>
      <c r="U7" s="13" t="s">
        <v>30</v>
      </c>
      <c r="V7" s="13" t="s">
        <v>31</v>
      </c>
      <c r="W7" s="12" t="s">
        <v>32</v>
      </c>
      <c r="X7" s="13" t="s">
        <v>33</v>
      </c>
      <c r="Y7" s="13" t="s">
        <v>34</v>
      </c>
      <c r="Z7" s="13" t="s">
        <v>35</v>
      </c>
      <c r="AA7" s="13" t="s">
        <v>36</v>
      </c>
      <c r="AB7" s="13" t="s">
        <v>37</v>
      </c>
      <c r="AC7" s="13" t="s">
        <v>38</v>
      </c>
      <c r="AD7" s="13" t="s">
        <v>39</v>
      </c>
      <c r="AE7" s="13" t="s">
        <v>40</v>
      </c>
      <c r="AF7" s="13" t="s">
        <v>41</v>
      </c>
      <c r="AG7" s="13" t="s">
        <v>42</v>
      </c>
      <c r="AH7" s="13" t="s">
        <v>21</v>
      </c>
      <c r="AI7" s="12" t="s">
        <v>43</v>
      </c>
      <c r="AJ7" s="13" t="s">
        <v>36</v>
      </c>
      <c r="AK7" s="13" t="s">
        <v>34</v>
      </c>
      <c r="AL7" s="13" t="s">
        <v>35</v>
      </c>
      <c r="AM7" s="13" t="s">
        <v>37</v>
      </c>
      <c r="AN7" s="13" t="s">
        <v>38</v>
      </c>
      <c r="AO7" s="13" t="s">
        <v>44</v>
      </c>
      <c r="AP7" s="13" t="s">
        <v>45</v>
      </c>
      <c r="AQ7" s="12" t="s">
        <v>46</v>
      </c>
      <c r="AR7" s="13" t="s">
        <v>47</v>
      </c>
      <c r="AS7" s="12" t="s">
        <v>48</v>
      </c>
    </row>
    <row r="8">
      <c r="A8" s="14" t="s">
        <v>49</v>
      </c>
      <c r="B8" s="15" t="n">
        <v>0.0660688337692107</v>
      </c>
      <c r="C8" s="15" t="n">
        <v>0.0389067421394865</v>
      </c>
      <c r="D8" s="15" t="n">
        <v>0.0572665655677101</v>
      </c>
      <c r="E8" s="15" t="n">
        <v>0.0615154176629255</v>
      </c>
      <c r="F8" s="15" t="n">
        <v>0.0439521314462353</v>
      </c>
      <c r="G8" s="15" t="n">
        <v>0.0884223918992365</v>
      </c>
      <c r="H8" s="15" t="n">
        <v>0.0881910880655164</v>
      </c>
      <c r="I8" s="15" t="n">
        <v>0.0933126189182934</v>
      </c>
      <c r="J8" s="15" t="n">
        <v>0.0415572790873257</v>
      </c>
      <c r="K8" s="15" t="n">
        <v>0</v>
      </c>
      <c r="L8" s="15" t="n">
        <v>0</v>
      </c>
      <c r="M8" s="15" t="n">
        <v>0.0561244852490741</v>
      </c>
      <c r="N8" s="15" t="n">
        <v>0.0796441763785074</v>
      </c>
      <c r="O8" s="15" t="n">
        <v>0.046601785556399</v>
      </c>
      <c r="P8" s="15" t="n">
        <v>0.0923935832913468</v>
      </c>
      <c r="Q8" s="15" t="n">
        <v>0.079301171530523</v>
      </c>
      <c r="R8" s="15" t="n">
        <v>0.0764508699384047</v>
      </c>
      <c r="S8" s="15" t="n">
        <v>0.0713587574471776</v>
      </c>
      <c r="T8" s="15" t="n">
        <v>0.0407928087522172</v>
      </c>
      <c r="U8" s="15" t="n">
        <v>0.0421265711071048</v>
      </c>
      <c r="V8" s="15" t="n">
        <v>0.0526053753252755</v>
      </c>
      <c r="W8" s="15" t="n">
        <v>0.0490161802409396</v>
      </c>
      <c r="X8" s="15" t="n">
        <v>0.06145478201468</v>
      </c>
      <c r="Y8" s="15" t="n">
        <v>0.0429883842461201</v>
      </c>
      <c r="Z8" s="15" t="n">
        <v>0.118828148646802</v>
      </c>
      <c r="AA8" s="15" t="n">
        <v>0.116932380729623</v>
      </c>
      <c r="AB8" s="15" t="n">
        <v>0.0571504686506238</v>
      </c>
      <c r="AC8" s="15" t="n">
        <v>0.0291093557480267</v>
      </c>
      <c r="AD8" s="15" t="n">
        <v>0</v>
      </c>
      <c r="AE8" s="15" t="n">
        <v>0.0798676957288014</v>
      </c>
      <c r="AF8" s="15" t="n">
        <v>0</v>
      </c>
      <c r="AG8" s="15" t="n">
        <v>0.0440238199631359</v>
      </c>
      <c r="AH8" s="15" t="n">
        <v>0</v>
      </c>
      <c r="AI8" s="15" t="n">
        <v>0</v>
      </c>
      <c r="AJ8" s="15" t="n">
        <v>0.107435267322694</v>
      </c>
      <c r="AK8" s="15" t="n">
        <v>0.0462020466361076</v>
      </c>
      <c r="AL8" s="15" t="n">
        <v>0.097843345262765</v>
      </c>
      <c r="AM8" s="15" t="n">
        <v>0.0680845086477721</v>
      </c>
      <c r="AN8" s="15" t="n">
        <v>0.0269626707517534</v>
      </c>
      <c r="AO8" s="15" t="n">
        <v>0.0434526224699218</v>
      </c>
      <c r="AP8" s="15" t="n">
        <v>0.0308748285191337</v>
      </c>
      <c r="AQ8" s="15" t="n">
        <v>0.035254510589891</v>
      </c>
      <c r="AR8" s="15" t="n">
        <v>0.0606811644989449</v>
      </c>
      <c r="AS8" s="16" t="n">
        <v>0.0719315540950037</v>
      </c>
    </row>
    <row r="9">
      <c r="A9" s="17" t="s">
        <v>3</v>
      </c>
      <c r="B9" s="18" t="n">
        <v>111.854535571274</v>
      </c>
      <c r="C9" s="18" t="n">
        <v>6.92318019662245</v>
      </c>
      <c r="D9" s="18" t="n">
        <v>16.4013392798163</v>
      </c>
      <c r="E9" s="18" t="n">
        <v>16.992725868712</v>
      </c>
      <c r="F9" s="18" t="n">
        <v>12.4390691450706</v>
      </c>
      <c r="G9" s="18" t="n">
        <v>23.9758333510162</v>
      </c>
      <c r="H9" s="18" t="n">
        <v>35.1223877300361</v>
      </c>
      <c r="I9" s="18" t="n">
        <v>75.5251511205241</v>
      </c>
      <c r="J9" s="18" t="n">
        <v>36.3293844507496</v>
      </c>
      <c r="K9" s="18" t="n">
        <v>0</v>
      </c>
      <c r="L9" s="18" t="n">
        <v>0</v>
      </c>
      <c r="M9" s="18" t="n">
        <v>3.89966856315714</v>
      </c>
      <c r="N9" s="18" t="n">
        <v>15.2518996384343</v>
      </c>
      <c r="O9" s="18" t="n">
        <v>5.92318490592969</v>
      </c>
      <c r="P9" s="18" t="n">
        <v>15.1881547964848</v>
      </c>
      <c r="Q9" s="18" t="n">
        <v>18.0084308065641</v>
      </c>
      <c r="R9" s="18" t="n">
        <v>18.397645483896</v>
      </c>
      <c r="S9" s="18" t="n">
        <v>10.7628863822506</v>
      </c>
      <c r="T9" s="18" t="n">
        <v>3.31830511555573</v>
      </c>
      <c r="U9" s="18" t="n">
        <v>6.13968418423648</v>
      </c>
      <c r="V9" s="18" t="n">
        <v>7.48860423999809</v>
      </c>
      <c r="W9" s="18" t="n">
        <v>7.47607145476674</v>
      </c>
      <c r="X9" s="18" t="n">
        <v>26.5355086002631</v>
      </c>
      <c r="Y9" s="18" t="n">
        <v>17.7918597772531</v>
      </c>
      <c r="Z9" s="18" t="n">
        <v>34.5850936857578</v>
      </c>
      <c r="AA9" s="18" t="n">
        <v>20.523382033254</v>
      </c>
      <c r="AB9" s="18" t="n">
        <v>8.57633579992552</v>
      </c>
      <c r="AC9" s="18" t="n">
        <v>2.39979434765848</v>
      </c>
      <c r="AD9" s="18" t="n">
        <v>0</v>
      </c>
      <c r="AE9" s="18" t="n">
        <v>0.667977042221057</v>
      </c>
      <c r="AF9" s="18" t="n">
        <v>0</v>
      </c>
      <c r="AG9" s="18" t="n">
        <v>0.774584284940654</v>
      </c>
      <c r="AH9" s="18" t="n">
        <v>0</v>
      </c>
      <c r="AI9" s="18" t="n">
        <v>0</v>
      </c>
      <c r="AJ9" s="18" t="n">
        <v>38.6088653133282</v>
      </c>
      <c r="AK9" s="18" t="n">
        <v>16.2264185431566</v>
      </c>
      <c r="AL9" s="18" t="n">
        <v>28.7149108866464</v>
      </c>
      <c r="AM9" s="18" t="n">
        <v>10.6685324284476</v>
      </c>
      <c r="AN9" s="18" t="n">
        <v>3.79950824151452</v>
      </c>
      <c r="AO9" s="18" t="n">
        <v>2.44897327471381</v>
      </c>
      <c r="AP9" s="18" t="n">
        <v>2.97526084309341</v>
      </c>
      <c r="AQ9" s="18" t="n">
        <v>8.41206604037308</v>
      </c>
      <c r="AR9" s="18" t="n">
        <v>53.5355759934548</v>
      </c>
      <c r="AS9" s="19" t="n">
        <v>58.3189595778189</v>
      </c>
    </row>
    <row r="10">
      <c r="A10" s="20" t="s">
        <v>3</v>
      </c>
      <c r="B10" s="21" t="s">
        <v>50</v>
      </c>
      <c r="C10" s="21" t="s">
        <v>3</v>
      </c>
      <c r="D10" s="21" t="s">
        <v>3</v>
      </c>
      <c r="E10" s="21" t="s">
        <v>3</v>
      </c>
      <c r="F10" s="21" t="s">
        <v>3</v>
      </c>
      <c r="G10" s="21" t="s">
        <v>3</v>
      </c>
      <c r="H10" s="21" t="s">
        <v>3</v>
      </c>
      <c r="I10" s="21" t="s">
        <v>51</v>
      </c>
      <c r="J10" s="21" t="s">
        <v>52</v>
      </c>
      <c r="K10" s="21" t="s">
        <v>3</v>
      </c>
      <c r="L10" s="21" t="s">
        <v>3</v>
      </c>
      <c r="M10" s="21" t="s">
        <v>3</v>
      </c>
      <c r="N10" s="21" t="s">
        <v>3</v>
      </c>
      <c r="O10" s="21" t="s">
        <v>3</v>
      </c>
      <c r="P10" s="21" t="s">
        <v>3</v>
      </c>
      <c r="Q10" s="21" t="s">
        <v>3</v>
      </c>
      <c r="R10" s="21" t="s">
        <v>3</v>
      </c>
      <c r="S10" s="21" t="s">
        <v>3</v>
      </c>
      <c r="T10" s="21" t="s">
        <v>3</v>
      </c>
      <c r="U10" s="21" t="s">
        <v>3</v>
      </c>
      <c r="V10" s="21" t="s">
        <v>3</v>
      </c>
      <c r="W10" s="21" t="s">
        <v>3</v>
      </c>
      <c r="X10" s="21" t="s">
        <v>53</v>
      </c>
      <c r="Y10" s="21" t="s">
        <v>53</v>
      </c>
      <c r="Z10" s="21" t="s">
        <v>54</v>
      </c>
      <c r="AA10" s="21" t="s">
        <v>55</v>
      </c>
      <c r="AB10" s="21" t="s">
        <v>53</v>
      </c>
      <c r="AC10" s="21" t="s">
        <v>3</v>
      </c>
      <c r="AD10" s="21" t="s">
        <v>3</v>
      </c>
      <c r="AE10" s="21" t="s">
        <v>3</v>
      </c>
      <c r="AF10" s="21" t="s">
        <v>3</v>
      </c>
      <c r="AG10" s="21" t="s">
        <v>3</v>
      </c>
      <c r="AH10" s="21" t="s">
        <v>3</v>
      </c>
      <c r="AI10" s="21" t="s">
        <v>3</v>
      </c>
      <c r="AJ10" s="21" t="s">
        <v>56</v>
      </c>
      <c r="AK10" s="21" t="s">
        <v>3</v>
      </c>
      <c r="AL10" s="21" t="s">
        <v>56</v>
      </c>
      <c r="AM10" s="21" t="s">
        <v>3</v>
      </c>
      <c r="AN10" s="21" t="s">
        <v>3</v>
      </c>
      <c r="AO10" s="21" t="s">
        <v>3</v>
      </c>
      <c r="AP10" s="21" t="s">
        <v>3</v>
      </c>
      <c r="AQ10" s="21" t="s">
        <v>3</v>
      </c>
      <c r="AR10" s="21" t="s">
        <v>3</v>
      </c>
      <c r="AS10" s="22" t="s">
        <v>3</v>
      </c>
    </row>
    <row r="11">
      <c r="A11" s="14" t="s">
        <v>57</v>
      </c>
      <c r="B11" s="15" t="n">
        <v>0.0610984813088366</v>
      </c>
      <c r="C11" s="15" t="n">
        <v>0.034367852692868</v>
      </c>
      <c r="D11" s="15" t="n">
        <v>0.0445107240410379</v>
      </c>
      <c r="E11" s="15" t="n">
        <v>0.0538325920446547</v>
      </c>
      <c r="F11" s="15" t="n">
        <v>0.0494573459012383</v>
      </c>
      <c r="G11" s="15" t="n">
        <v>0.0648379390981586</v>
      </c>
      <c r="H11" s="15" t="n">
        <v>0.0957373889674479</v>
      </c>
      <c r="I11" s="15" t="n">
        <v>0.072970957038094</v>
      </c>
      <c r="J11" s="15" t="n">
        <v>0.0507648722631217</v>
      </c>
      <c r="K11" s="15" t="n">
        <v>0</v>
      </c>
      <c r="L11" s="15" t="n">
        <v>0</v>
      </c>
      <c r="M11" s="15" t="n">
        <v>0.0422501420246916</v>
      </c>
      <c r="N11" s="15" t="n">
        <v>0.0303531648200333</v>
      </c>
      <c r="O11" s="15" t="n">
        <v>0.0475844491519905</v>
      </c>
      <c r="P11" s="15" t="n">
        <v>0.04707496382061</v>
      </c>
      <c r="Q11" s="15" t="n">
        <v>0.0897965938517376</v>
      </c>
      <c r="R11" s="15" t="n">
        <v>0.0613575320113499</v>
      </c>
      <c r="S11" s="15" t="n">
        <v>0.0952351668722523</v>
      </c>
      <c r="T11" s="15" t="n">
        <v>0.0682897220707587</v>
      </c>
      <c r="U11" s="15" t="n">
        <v>0.029402078200446</v>
      </c>
      <c r="V11" s="15" t="n">
        <v>0.124791151412122</v>
      </c>
      <c r="W11" s="15" t="n">
        <v>0.0247747680691677</v>
      </c>
      <c r="X11" s="15" t="n">
        <v>0.0239512368658371</v>
      </c>
      <c r="Y11" s="15" t="n">
        <v>0.0565146521019093</v>
      </c>
      <c r="Z11" s="15" t="n">
        <v>0.136593529320731</v>
      </c>
      <c r="AA11" s="15" t="n">
        <v>0.0930589322933648</v>
      </c>
      <c r="AB11" s="15" t="n">
        <v>0.0427512233381991</v>
      </c>
      <c r="AC11" s="15" t="n">
        <v>0.0607380900249602</v>
      </c>
      <c r="AD11" s="15" t="n">
        <v>0.0505379707205893</v>
      </c>
      <c r="AE11" s="15" t="n">
        <v>0</v>
      </c>
      <c r="AF11" s="15" t="n">
        <v>0</v>
      </c>
      <c r="AG11" s="15" t="n">
        <v>0</v>
      </c>
      <c r="AH11" s="15" t="n">
        <v>0.0513862242692491</v>
      </c>
      <c r="AI11" s="15" t="n">
        <v>0</v>
      </c>
      <c r="AJ11" s="15" t="n">
        <v>0.0900178431027169</v>
      </c>
      <c r="AK11" s="15" t="n">
        <v>0.0358977054365869</v>
      </c>
      <c r="AL11" s="15" t="n">
        <v>0.137428893184463</v>
      </c>
      <c r="AM11" s="15" t="n">
        <v>0.0478607854369883</v>
      </c>
      <c r="AN11" s="15" t="n">
        <v>0.028396539604828</v>
      </c>
      <c r="AO11" s="15" t="n">
        <v>0.0277486495293797</v>
      </c>
      <c r="AP11" s="15" t="n">
        <v>0.0403883959269533</v>
      </c>
      <c r="AQ11" s="15" t="n">
        <v>0.00500052914491321</v>
      </c>
      <c r="AR11" s="15" t="n">
        <v>0.0418592248827387</v>
      </c>
      <c r="AS11" s="16" t="n">
        <v>0.0820341353076693</v>
      </c>
    </row>
    <row r="12">
      <c r="A12" s="17" t="s">
        <v>3</v>
      </c>
      <c r="B12" s="18" t="n">
        <v>103.43972885586</v>
      </c>
      <c r="C12" s="18" t="n">
        <v>6.11551685079849</v>
      </c>
      <c r="D12" s="18" t="n">
        <v>12.748022853303</v>
      </c>
      <c r="E12" s="18" t="n">
        <v>14.8704587267777</v>
      </c>
      <c r="F12" s="18" t="n">
        <v>13.997121985989</v>
      </c>
      <c r="G12" s="18" t="n">
        <v>17.5808818247339</v>
      </c>
      <c r="H12" s="18" t="n">
        <v>38.1277266142583</v>
      </c>
      <c r="I12" s="18" t="n">
        <v>59.0610639975393</v>
      </c>
      <c r="J12" s="18" t="n">
        <v>44.378664858321</v>
      </c>
      <c r="K12" s="18" t="n">
        <v>0</v>
      </c>
      <c r="L12" s="18" t="n">
        <v>0</v>
      </c>
      <c r="M12" s="18" t="n">
        <v>2.93564475311303</v>
      </c>
      <c r="N12" s="18" t="n">
        <v>5.81264625481057</v>
      </c>
      <c r="O12" s="18" t="n">
        <v>6.04808351458859</v>
      </c>
      <c r="P12" s="18" t="n">
        <v>7.73843606965406</v>
      </c>
      <c r="Q12" s="18" t="n">
        <v>20.391826701094</v>
      </c>
      <c r="R12" s="18" t="n">
        <v>14.7654843250456</v>
      </c>
      <c r="S12" s="18" t="n">
        <v>14.3641133521625</v>
      </c>
      <c r="T12" s="18" t="n">
        <v>5.55505102538352</v>
      </c>
      <c r="U12" s="18" t="n">
        <v>4.28516895077932</v>
      </c>
      <c r="V12" s="18" t="n">
        <v>17.7645637884091</v>
      </c>
      <c r="W12" s="18" t="n">
        <v>3.77871012081991</v>
      </c>
      <c r="X12" s="18" t="n">
        <v>10.341884406791</v>
      </c>
      <c r="Y12" s="18" t="n">
        <v>23.3900571791824</v>
      </c>
      <c r="Z12" s="18" t="n">
        <v>39.7557318044853</v>
      </c>
      <c r="AA12" s="18" t="n">
        <v>16.3332347049324</v>
      </c>
      <c r="AB12" s="18" t="n">
        <v>6.41550027257749</v>
      </c>
      <c r="AC12" s="18" t="n">
        <v>5.00728791084124</v>
      </c>
      <c r="AD12" s="18" t="n">
        <v>1.56390333296662</v>
      </c>
      <c r="AE12" s="18" t="n">
        <v>0</v>
      </c>
      <c r="AF12" s="18" t="n">
        <v>0</v>
      </c>
      <c r="AG12" s="18" t="n">
        <v>0</v>
      </c>
      <c r="AH12" s="18" t="n">
        <v>0.632129244083903</v>
      </c>
      <c r="AI12" s="18" t="n">
        <v>0</v>
      </c>
      <c r="AJ12" s="18" t="n">
        <v>32.3495893551426</v>
      </c>
      <c r="AK12" s="18" t="n">
        <v>12.6074759791654</v>
      </c>
      <c r="AL12" s="18" t="n">
        <v>40.3324151524496</v>
      </c>
      <c r="AM12" s="18" t="n">
        <v>7.49956710603644</v>
      </c>
      <c r="AN12" s="18" t="n">
        <v>4.00156524746427</v>
      </c>
      <c r="AO12" s="18" t="n">
        <v>1.56390333296662</v>
      </c>
      <c r="AP12" s="18" t="n">
        <v>3.89203822921149</v>
      </c>
      <c r="AQ12" s="18" t="n">
        <v>1.1931744534239</v>
      </c>
      <c r="AR12" s="18" t="n">
        <v>36.9300380643806</v>
      </c>
      <c r="AS12" s="19" t="n">
        <v>66.5096907914798</v>
      </c>
    </row>
    <row r="13">
      <c r="A13" s="20" t="s">
        <v>3</v>
      </c>
      <c r="B13" s="21" t="s">
        <v>50</v>
      </c>
      <c r="C13" s="21" t="s">
        <v>3</v>
      </c>
      <c r="D13" s="21" t="s">
        <v>3</v>
      </c>
      <c r="E13" s="21" t="s">
        <v>3</v>
      </c>
      <c r="F13" s="21" t="s">
        <v>3</v>
      </c>
      <c r="G13" s="21" t="s">
        <v>3</v>
      </c>
      <c r="H13" s="21" t="s">
        <v>58</v>
      </c>
      <c r="I13" s="21" t="s">
        <v>52</v>
      </c>
      <c r="J13" s="21" t="s">
        <v>52</v>
      </c>
      <c r="K13" s="21" t="s">
        <v>3</v>
      </c>
      <c r="L13" s="21" t="s">
        <v>3</v>
      </c>
      <c r="M13" s="21" t="s">
        <v>3</v>
      </c>
      <c r="N13" s="21" t="s">
        <v>3</v>
      </c>
      <c r="O13" s="21" t="s">
        <v>3</v>
      </c>
      <c r="P13" s="21" t="s">
        <v>3</v>
      </c>
      <c r="Q13" s="21" t="s">
        <v>59</v>
      </c>
      <c r="R13" s="21" t="s">
        <v>3</v>
      </c>
      <c r="S13" s="21" t="s">
        <v>60</v>
      </c>
      <c r="T13" s="21" t="s">
        <v>3</v>
      </c>
      <c r="U13" s="21" t="s">
        <v>3</v>
      </c>
      <c r="V13" s="21" t="s">
        <v>61</v>
      </c>
      <c r="W13" s="21" t="s">
        <v>3</v>
      </c>
      <c r="X13" s="21" t="s">
        <v>62</v>
      </c>
      <c r="Y13" s="21" t="s">
        <v>63</v>
      </c>
      <c r="Z13" s="21" t="s">
        <v>64</v>
      </c>
      <c r="AA13" s="21" t="s">
        <v>63</v>
      </c>
      <c r="AB13" s="21" t="s">
        <v>3</v>
      </c>
      <c r="AC13" s="21" t="s">
        <v>3</v>
      </c>
      <c r="AD13" s="21" t="s">
        <v>3</v>
      </c>
      <c r="AE13" s="21" t="s">
        <v>3</v>
      </c>
      <c r="AF13" s="21" t="s">
        <v>3</v>
      </c>
      <c r="AG13" s="21" t="s">
        <v>3</v>
      </c>
      <c r="AH13" s="21" t="s">
        <v>3</v>
      </c>
      <c r="AI13" s="21" t="s">
        <v>3</v>
      </c>
      <c r="AJ13" s="21" t="s">
        <v>65</v>
      </c>
      <c r="AK13" s="21" t="s">
        <v>66</v>
      </c>
      <c r="AL13" s="21" t="s">
        <v>67</v>
      </c>
      <c r="AM13" s="21" t="s">
        <v>3</v>
      </c>
      <c r="AN13" s="21" t="s">
        <v>3</v>
      </c>
      <c r="AO13" s="21" t="s">
        <v>3</v>
      </c>
      <c r="AP13" s="21" t="s">
        <v>3</v>
      </c>
      <c r="AQ13" s="21" t="s">
        <v>3</v>
      </c>
      <c r="AR13" s="21" t="s">
        <v>3</v>
      </c>
      <c r="AS13" s="22" t="s">
        <v>68</v>
      </c>
    </row>
    <row r="14">
      <c r="A14" s="14" t="s">
        <v>69</v>
      </c>
      <c r="B14" s="15" t="n">
        <v>0.084949598144464</v>
      </c>
      <c r="C14" s="15" t="n">
        <v>0.0743175641243993</v>
      </c>
      <c r="D14" s="15" t="n">
        <v>0.0790592477392762</v>
      </c>
      <c r="E14" s="15" t="n">
        <v>0.0937504566102604</v>
      </c>
      <c r="F14" s="15" t="n">
        <v>0.0676834934656959</v>
      </c>
      <c r="G14" s="15" t="n">
        <v>0.0902441472890057</v>
      </c>
      <c r="H14" s="15" t="n">
        <v>0.0964968512461075</v>
      </c>
      <c r="I14" s="15" t="n">
        <v>0.100762652221944</v>
      </c>
      <c r="J14" s="15" t="n">
        <v>0.0712246727077667</v>
      </c>
      <c r="K14" s="15" t="n">
        <v>0</v>
      </c>
      <c r="L14" s="15" t="n">
        <v>0</v>
      </c>
      <c r="M14" s="15" t="n">
        <v>0.0602225874931315</v>
      </c>
      <c r="N14" s="15" t="n">
        <v>0.0720929382054846</v>
      </c>
      <c r="O14" s="15" t="n">
        <v>0.077961109701116</v>
      </c>
      <c r="P14" s="15" t="n">
        <v>0.0556713673792015</v>
      </c>
      <c r="Q14" s="15" t="n">
        <v>0.0718572652556749</v>
      </c>
      <c r="R14" s="15" t="n">
        <v>0.104782848053092</v>
      </c>
      <c r="S14" s="15" t="n">
        <v>0.0942332268469403</v>
      </c>
      <c r="T14" s="15" t="n">
        <v>0.0902747329961694</v>
      </c>
      <c r="U14" s="15" t="n">
        <v>0.11853842423328</v>
      </c>
      <c r="V14" s="15" t="n">
        <v>0.0893991524671329</v>
      </c>
      <c r="W14" s="15" t="n">
        <v>0.0896666549580057</v>
      </c>
      <c r="X14" s="15" t="n">
        <v>0.090193925473691</v>
      </c>
      <c r="Y14" s="15" t="n">
        <v>0.0636376503223452</v>
      </c>
      <c r="Z14" s="15" t="n">
        <v>0.112655597060144</v>
      </c>
      <c r="AA14" s="15" t="n">
        <v>0.107255532407033</v>
      </c>
      <c r="AB14" s="15" t="n">
        <v>0.0705079743271139</v>
      </c>
      <c r="AC14" s="15" t="n">
        <v>0.0787219318082311</v>
      </c>
      <c r="AD14" s="15" t="n">
        <v>0.100967286042692</v>
      </c>
      <c r="AE14" s="15" t="n">
        <v>0.19150933951566</v>
      </c>
      <c r="AF14" s="15" t="n">
        <v>0</v>
      </c>
      <c r="AG14" s="15" t="n">
        <v>0.0907462548563253</v>
      </c>
      <c r="AH14" s="15" t="n">
        <v>0</v>
      </c>
      <c r="AI14" s="15" t="n">
        <v>0.0969638132830475</v>
      </c>
      <c r="AJ14" s="15" t="n">
        <v>0.0902918345928617</v>
      </c>
      <c r="AK14" s="15" t="n">
        <v>0.0810707207856672</v>
      </c>
      <c r="AL14" s="15" t="n">
        <v>0.139985777405322</v>
      </c>
      <c r="AM14" s="15" t="n">
        <v>0.0580372847632395</v>
      </c>
      <c r="AN14" s="15" t="n">
        <v>0.0355282083184807</v>
      </c>
      <c r="AO14" s="15" t="n">
        <v>0.0554376401423231</v>
      </c>
      <c r="AP14" s="15" t="n">
        <v>0.118655126006964</v>
      </c>
      <c r="AQ14" s="15" t="n">
        <v>0.0551399447791016</v>
      </c>
      <c r="AR14" s="15" t="n">
        <v>0.076175476458568</v>
      </c>
      <c r="AS14" s="16" t="n">
        <v>0.0944973671273855</v>
      </c>
    </row>
    <row r="15">
      <c r="A15" s="17" t="s">
        <v>3</v>
      </c>
      <c r="B15" s="18" t="n">
        <v>143.819669658578</v>
      </c>
      <c r="C15" s="18" t="n">
        <v>13.2242860726465</v>
      </c>
      <c r="D15" s="18" t="n">
        <v>22.6428376230415</v>
      </c>
      <c r="E15" s="18" t="n">
        <v>25.897179435146</v>
      </c>
      <c r="F15" s="18" t="n">
        <v>19.1553771682179</v>
      </c>
      <c r="G15" s="18" t="n">
        <v>24.4698044220679</v>
      </c>
      <c r="H15" s="18" t="n">
        <v>38.4301849374576</v>
      </c>
      <c r="I15" s="18" t="n">
        <v>81.5550418001952</v>
      </c>
      <c r="J15" s="18" t="n">
        <v>62.2646278583822</v>
      </c>
      <c r="K15" s="18" t="n">
        <v>0</v>
      </c>
      <c r="L15" s="18" t="n">
        <v>0</v>
      </c>
      <c r="M15" s="18" t="n">
        <v>4.18441488054128</v>
      </c>
      <c r="N15" s="18" t="n">
        <v>13.805833748902</v>
      </c>
      <c r="O15" s="18" t="n">
        <v>9.90902092522444</v>
      </c>
      <c r="P15" s="18" t="n">
        <v>9.15155918156142</v>
      </c>
      <c r="Q15" s="18" t="n">
        <v>16.3180009113443</v>
      </c>
      <c r="R15" s="18" t="n">
        <v>25.2156410100616</v>
      </c>
      <c r="S15" s="18" t="n">
        <v>14.212992914531</v>
      </c>
      <c r="T15" s="18" t="n">
        <v>7.34342933153225</v>
      </c>
      <c r="U15" s="18" t="n">
        <v>17.2762337252423</v>
      </c>
      <c r="V15" s="18" t="n">
        <v>12.7263586292852</v>
      </c>
      <c r="W15" s="18" t="n">
        <v>13.6761844003517</v>
      </c>
      <c r="X15" s="18" t="n">
        <v>38.9447591649892</v>
      </c>
      <c r="Y15" s="18" t="n">
        <v>26.3380950678838</v>
      </c>
      <c r="Z15" s="18" t="n">
        <v>32.7885641821358</v>
      </c>
      <c r="AA15" s="18" t="n">
        <v>18.8249503947022</v>
      </c>
      <c r="AB15" s="18" t="n">
        <v>10.580841744248</v>
      </c>
      <c r="AC15" s="18" t="n">
        <v>6.48988760264664</v>
      </c>
      <c r="AD15" s="18" t="n">
        <v>3.12444431209483</v>
      </c>
      <c r="AE15" s="18" t="n">
        <v>1.60169691888642</v>
      </c>
      <c r="AF15" s="18" t="n">
        <v>0</v>
      </c>
      <c r="AG15" s="18" t="n">
        <v>1.59664979067669</v>
      </c>
      <c r="AH15" s="18" t="n">
        <v>0</v>
      </c>
      <c r="AI15" s="18" t="n">
        <v>3.52978048031388</v>
      </c>
      <c r="AJ15" s="18" t="n">
        <v>32.4480533028165</v>
      </c>
      <c r="AK15" s="18" t="n">
        <v>28.4724929487334</v>
      </c>
      <c r="AL15" s="18" t="n">
        <v>41.0828055070749</v>
      </c>
      <c r="AM15" s="18" t="n">
        <v>9.09417820372172</v>
      </c>
      <c r="AN15" s="18" t="n">
        <v>5.00654113812274</v>
      </c>
      <c r="AO15" s="18" t="n">
        <v>3.12444431209483</v>
      </c>
      <c r="AP15" s="18" t="n">
        <v>11.4342319349905</v>
      </c>
      <c r="AQ15" s="18" t="n">
        <v>13.1569223110229</v>
      </c>
      <c r="AR15" s="18" t="n">
        <v>67.2053353369018</v>
      </c>
      <c r="AS15" s="19" t="n">
        <v>76.6143343216756</v>
      </c>
    </row>
    <row r="16">
      <c r="A16" s="20" t="s">
        <v>3</v>
      </c>
      <c r="B16" s="21" t="s">
        <v>50</v>
      </c>
      <c r="C16" s="21" t="s">
        <v>3</v>
      </c>
      <c r="D16" s="21" t="s">
        <v>3</v>
      </c>
      <c r="E16" s="21" t="s">
        <v>3</v>
      </c>
      <c r="F16" s="21" t="s">
        <v>3</v>
      </c>
      <c r="G16" s="21" t="s">
        <v>3</v>
      </c>
      <c r="H16" s="21" t="s">
        <v>3</v>
      </c>
      <c r="I16" s="21" t="s">
        <v>52</v>
      </c>
      <c r="J16" s="21" t="s">
        <v>52</v>
      </c>
      <c r="K16" s="21" t="s">
        <v>3</v>
      </c>
      <c r="L16" s="21" t="s">
        <v>3</v>
      </c>
      <c r="M16" s="21" t="s">
        <v>3</v>
      </c>
      <c r="N16" s="21" t="s">
        <v>3</v>
      </c>
      <c r="O16" s="21" t="s">
        <v>3</v>
      </c>
      <c r="P16" s="21" t="s">
        <v>3</v>
      </c>
      <c r="Q16" s="21" t="s">
        <v>3</v>
      </c>
      <c r="R16" s="21" t="s">
        <v>3</v>
      </c>
      <c r="S16" s="21" t="s">
        <v>3</v>
      </c>
      <c r="T16" s="21" t="s">
        <v>3</v>
      </c>
      <c r="U16" s="21" t="s">
        <v>3</v>
      </c>
      <c r="V16" s="21" t="s">
        <v>3</v>
      </c>
      <c r="W16" s="21" t="s">
        <v>3</v>
      </c>
      <c r="X16" s="21" t="s">
        <v>70</v>
      </c>
      <c r="Y16" s="21" t="s">
        <v>70</v>
      </c>
      <c r="Z16" s="21" t="s">
        <v>59</v>
      </c>
      <c r="AA16" s="21" t="s">
        <v>70</v>
      </c>
      <c r="AB16" s="21" t="s">
        <v>70</v>
      </c>
      <c r="AC16" s="21" t="s">
        <v>70</v>
      </c>
      <c r="AD16" s="21" t="s">
        <v>3</v>
      </c>
      <c r="AE16" s="21" t="s">
        <v>3</v>
      </c>
      <c r="AF16" s="21" t="s">
        <v>3</v>
      </c>
      <c r="AG16" s="21" t="s">
        <v>3</v>
      </c>
      <c r="AH16" s="21" t="s">
        <v>3</v>
      </c>
      <c r="AI16" s="21" t="s">
        <v>3</v>
      </c>
      <c r="AJ16" s="21" t="s">
        <v>71</v>
      </c>
      <c r="AK16" s="21" t="s">
        <v>3</v>
      </c>
      <c r="AL16" s="21" t="s">
        <v>72</v>
      </c>
      <c r="AM16" s="21" t="s">
        <v>3</v>
      </c>
      <c r="AN16" s="21" t="s">
        <v>3</v>
      </c>
      <c r="AO16" s="21" t="s">
        <v>3</v>
      </c>
      <c r="AP16" s="21" t="s">
        <v>3</v>
      </c>
      <c r="AQ16" s="21" t="s">
        <v>3</v>
      </c>
      <c r="AR16" s="21" t="s">
        <v>3</v>
      </c>
      <c r="AS16" s="22" t="s">
        <v>3</v>
      </c>
    </row>
    <row r="17">
      <c r="A17" s="14" t="s">
        <v>73</v>
      </c>
      <c r="B17" s="15" t="n">
        <v>0.102929793301453</v>
      </c>
      <c r="C17" s="15" t="n">
        <v>0.0921574770318084</v>
      </c>
      <c r="D17" s="15" t="n">
        <v>0.127496902758547</v>
      </c>
      <c r="E17" s="15" t="n">
        <v>0.113755100079658</v>
      </c>
      <c r="F17" s="15" t="n">
        <v>0.103027947415922</v>
      </c>
      <c r="G17" s="15" t="n">
        <v>0.094623168242674</v>
      </c>
      <c r="H17" s="15" t="n">
        <v>0.0881527506525361</v>
      </c>
      <c r="I17" s="15" t="n">
        <v>0.102603590635468</v>
      </c>
      <c r="J17" s="15" t="n">
        <v>0.104341175925456</v>
      </c>
      <c r="K17" s="15" t="n">
        <v>0</v>
      </c>
      <c r="L17" s="15" t="n">
        <v>0</v>
      </c>
      <c r="M17" s="15" t="n">
        <v>0.0859659843315095</v>
      </c>
      <c r="N17" s="15" t="n">
        <v>0.129765114569783</v>
      </c>
      <c r="O17" s="15" t="n">
        <v>0.0882070612069363</v>
      </c>
      <c r="P17" s="15" t="n">
        <v>0.132755552644789</v>
      </c>
      <c r="Q17" s="15" t="n">
        <v>0.0990830697575194</v>
      </c>
      <c r="R17" s="15" t="n">
        <v>0.120285271449367</v>
      </c>
      <c r="S17" s="15" t="n">
        <v>0.0765013856688645</v>
      </c>
      <c r="T17" s="15" t="n">
        <v>0.0665791446859493</v>
      </c>
      <c r="U17" s="15" t="n">
        <v>0.079985924527014</v>
      </c>
      <c r="V17" s="15" t="n">
        <v>0.0893464191178778</v>
      </c>
      <c r="W17" s="15" t="n">
        <v>0.11555590143458</v>
      </c>
      <c r="X17" s="15" t="n">
        <v>0.0854257771045831</v>
      </c>
      <c r="Y17" s="15" t="n">
        <v>0.102840392259115</v>
      </c>
      <c r="Z17" s="15" t="n">
        <v>0.144399864472986</v>
      </c>
      <c r="AA17" s="15" t="n">
        <v>0.105761692306672</v>
      </c>
      <c r="AB17" s="15" t="n">
        <v>0.0709428707492457</v>
      </c>
      <c r="AC17" s="15" t="n">
        <v>0.0789251402988013</v>
      </c>
      <c r="AD17" s="15" t="n">
        <v>0.0765763380703861</v>
      </c>
      <c r="AE17" s="15" t="n">
        <v>0</v>
      </c>
      <c r="AF17" s="15" t="n">
        <v>0.19126677146414</v>
      </c>
      <c r="AG17" s="15" t="n">
        <v>0.0227483255692072</v>
      </c>
      <c r="AH17" s="15" t="n">
        <v>0.246136088847624</v>
      </c>
      <c r="AI17" s="15" t="n">
        <v>0.085478930967338</v>
      </c>
      <c r="AJ17" s="15" t="n">
        <v>0.114312645455575</v>
      </c>
      <c r="AK17" s="15" t="n">
        <v>0.113459106647192</v>
      </c>
      <c r="AL17" s="15" t="n">
        <v>0.0959004787139552</v>
      </c>
      <c r="AM17" s="15" t="n">
        <v>0.108228055363119</v>
      </c>
      <c r="AN17" s="15" t="n">
        <v>0.0912569804320849</v>
      </c>
      <c r="AO17" s="15" t="n">
        <v>0.0491372021161517</v>
      </c>
      <c r="AP17" s="15" t="n">
        <v>0.123092526941108</v>
      </c>
      <c r="AQ17" s="15" t="n">
        <v>0.0869111168770885</v>
      </c>
      <c r="AR17" s="15" t="n">
        <v>0.0823742930155751</v>
      </c>
      <c r="AS17" s="16" t="n">
        <v>0.125297749329852</v>
      </c>
    </row>
    <row r="18">
      <c r="A18" s="17" t="s">
        <v>3</v>
      </c>
      <c r="B18" s="18" t="n">
        <v>174.26014005936</v>
      </c>
      <c r="C18" s="18" t="n">
        <v>16.3987726772367</v>
      </c>
      <c r="D18" s="18" t="n">
        <v>36.5155468734407</v>
      </c>
      <c r="E18" s="18" t="n">
        <v>31.4231668297121</v>
      </c>
      <c r="F18" s="18" t="n">
        <v>29.1583529538048</v>
      </c>
      <c r="G18" s="18" t="n">
        <v>25.6571809945701</v>
      </c>
      <c r="H18" s="18" t="n">
        <v>35.1071197305954</v>
      </c>
      <c r="I18" s="18" t="n">
        <v>83.0450562644423</v>
      </c>
      <c r="J18" s="18" t="n">
        <v>91.2150837949176</v>
      </c>
      <c r="K18" s="18" t="n">
        <v>0</v>
      </c>
      <c r="L18" s="18" t="n">
        <v>0</v>
      </c>
      <c r="M18" s="18" t="n">
        <v>5.97313000040347</v>
      </c>
      <c r="N18" s="18" t="n">
        <v>24.8500843876183</v>
      </c>
      <c r="O18" s="18" t="n">
        <v>11.2113028996504</v>
      </c>
      <c r="P18" s="18" t="n">
        <v>21.8230726835635</v>
      </c>
      <c r="Q18" s="18" t="n">
        <v>22.5006840553858</v>
      </c>
      <c r="R18" s="18" t="n">
        <v>28.9462472152718</v>
      </c>
      <c r="S18" s="18" t="n">
        <v>11.5385378262537</v>
      </c>
      <c r="T18" s="18" t="n">
        <v>5.41590351727626</v>
      </c>
      <c r="U18" s="18" t="n">
        <v>11.6574480873716</v>
      </c>
      <c r="V18" s="18" t="n">
        <v>12.7188518073991</v>
      </c>
      <c r="W18" s="18" t="n">
        <v>17.6248775791661</v>
      </c>
      <c r="X18" s="18" t="n">
        <v>36.8859243939933</v>
      </c>
      <c r="Y18" s="18" t="n">
        <v>42.5631684139659</v>
      </c>
      <c r="Z18" s="18" t="n">
        <v>42.0277762287878</v>
      </c>
      <c r="AA18" s="18" t="n">
        <v>18.5627591104319</v>
      </c>
      <c r="AB18" s="18" t="n">
        <v>10.6461048618121</v>
      </c>
      <c r="AC18" s="18" t="n">
        <v>6.50664024366307</v>
      </c>
      <c r="AD18" s="18" t="n">
        <v>2.36966361385511</v>
      </c>
      <c r="AE18" s="18" t="n">
        <v>0</v>
      </c>
      <c r="AF18" s="18" t="n">
        <v>8.15830776975508</v>
      </c>
      <c r="AG18" s="18" t="n">
        <v>0.400249126708596</v>
      </c>
      <c r="AH18" s="18" t="n">
        <v>3.02785079070552</v>
      </c>
      <c r="AI18" s="18" t="n">
        <v>3.11169550568159</v>
      </c>
      <c r="AJ18" s="18" t="n">
        <v>41.0803793017815</v>
      </c>
      <c r="AK18" s="18" t="n">
        <v>39.8474761624777</v>
      </c>
      <c r="AL18" s="18" t="n">
        <v>28.1447214714757</v>
      </c>
      <c r="AM18" s="18" t="n">
        <v>16.958843373353</v>
      </c>
      <c r="AN18" s="18" t="n">
        <v>12.8596922923479</v>
      </c>
      <c r="AO18" s="18" t="n">
        <v>2.76935402138188</v>
      </c>
      <c r="AP18" s="18" t="n">
        <v>11.8618432247596</v>
      </c>
      <c r="AQ18" s="18" t="n">
        <v>20.7378302117826</v>
      </c>
      <c r="AR18" s="18" t="n">
        <v>72.6742022842873</v>
      </c>
      <c r="AS18" s="19" t="n">
        <v>101.585937775073</v>
      </c>
    </row>
    <row r="19">
      <c r="A19" s="20" t="s">
        <v>3</v>
      </c>
      <c r="B19" s="21" t="s">
        <v>50</v>
      </c>
      <c r="C19" s="21" t="s">
        <v>3</v>
      </c>
      <c r="D19" s="21" t="s">
        <v>3</v>
      </c>
      <c r="E19" s="21" t="s">
        <v>3</v>
      </c>
      <c r="F19" s="21" t="s">
        <v>3</v>
      </c>
      <c r="G19" s="21" t="s">
        <v>3</v>
      </c>
      <c r="H19" s="21" t="s">
        <v>3</v>
      </c>
      <c r="I19" s="21" t="s">
        <v>52</v>
      </c>
      <c r="J19" s="21" t="s">
        <v>52</v>
      </c>
      <c r="K19" s="21" t="s">
        <v>3</v>
      </c>
      <c r="L19" s="21" t="s">
        <v>3</v>
      </c>
      <c r="M19" s="21" t="s">
        <v>3</v>
      </c>
      <c r="N19" s="21" t="s">
        <v>3</v>
      </c>
      <c r="O19" s="21" t="s">
        <v>3</v>
      </c>
      <c r="P19" s="21" t="s">
        <v>3</v>
      </c>
      <c r="Q19" s="21" t="s">
        <v>3</v>
      </c>
      <c r="R19" s="21" t="s">
        <v>3</v>
      </c>
      <c r="S19" s="21" t="s">
        <v>3</v>
      </c>
      <c r="T19" s="21" t="s">
        <v>3</v>
      </c>
      <c r="U19" s="21" t="s">
        <v>3</v>
      </c>
      <c r="V19" s="21" t="s">
        <v>3</v>
      </c>
      <c r="W19" s="21" t="s">
        <v>3</v>
      </c>
      <c r="X19" s="21" t="s">
        <v>66</v>
      </c>
      <c r="Y19" s="21" t="s">
        <v>66</v>
      </c>
      <c r="Z19" s="21" t="s">
        <v>74</v>
      </c>
      <c r="AA19" s="21" t="s">
        <v>66</v>
      </c>
      <c r="AB19" s="21" t="s">
        <v>66</v>
      </c>
      <c r="AC19" s="21" t="s">
        <v>66</v>
      </c>
      <c r="AD19" s="21" t="s">
        <v>3</v>
      </c>
      <c r="AE19" s="21" t="s">
        <v>3</v>
      </c>
      <c r="AF19" s="21" t="s">
        <v>3</v>
      </c>
      <c r="AG19" s="21" t="s">
        <v>3</v>
      </c>
      <c r="AH19" s="21" t="s">
        <v>3</v>
      </c>
      <c r="AI19" s="21" t="s">
        <v>3</v>
      </c>
      <c r="AJ19" s="21" t="s">
        <v>3</v>
      </c>
      <c r="AK19" s="21" t="s">
        <v>3</v>
      </c>
      <c r="AL19" s="21" t="s">
        <v>3</v>
      </c>
      <c r="AM19" s="21" t="s">
        <v>3</v>
      </c>
      <c r="AN19" s="21" t="s">
        <v>3</v>
      </c>
      <c r="AO19" s="21" t="s">
        <v>3</v>
      </c>
      <c r="AP19" s="21" t="s">
        <v>3</v>
      </c>
      <c r="AQ19" s="21" t="s">
        <v>3</v>
      </c>
      <c r="AR19" s="21" t="s">
        <v>3</v>
      </c>
      <c r="AS19" s="22" t="s">
        <v>68</v>
      </c>
    </row>
    <row r="20">
      <c r="A20" s="14" t="s">
        <v>75</v>
      </c>
      <c r="B20" s="15" t="n">
        <v>0.08994377909192</v>
      </c>
      <c r="C20" s="15" t="n">
        <v>0.110420293850485</v>
      </c>
      <c r="D20" s="15" t="n">
        <v>0.0728190683369116</v>
      </c>
      <c r="E20" s="15" t="n">
        <v>0.0929153264925191</v>
      </c>
      <c r="F20" s="15" t="n">
        <v>0.0821802763513385</v>
      </c>
      <c r="G20" s="15" t="n">
        <v>0.0996333339851493</v>
      </c>
      <c r="H20" s="15" t="n">
        <v>0.0899686983106849</v>
      </c>
      <c r="I20" s="15" t="n">
        <v>0.0920745132310813</v>
      </c>
      <c r="J20" s="15" t="n">
        <v>0.0889404464593098</v>
      </c>
      <c r="K20" s="15" t="n">
        <v>0</v>
      </c>
      <c r="L20" s="15" t="n">
        <v>0</v>
      </c>
      <c r="M20" s="15" t="n">
        <v>0.107848947249262</v>
      </c>
      <c r="N20" s="15" t="n">
        <v>0.0902122727197469</v>
      </c>
      <c r="O20" s="15" t="n">
        <v>0.11605681674958</v>
      </c>
      <c r="P20" s="15" t="n">
        <v>0.06651656581952</v>
      </c>
      <c r="Q20" s="15" t="n">
        <v>0.0724448385434288</v>
      </c>
      <c r="R20" s="15" t="n">
        <v>0.103178894119195</v>
      </c>
      <c r="S20" s="15" t="n">
        <v>0.0834571885723314</v>
      </c>
      <c r="T20" s="15" t="n">
        <v>0.0766443079236019</v>
      </c>
      <c r="U20" s="15" t="n">
        <v>0.0870722765371856</v>
      </c>
      <c r="V20" s="15" t="n">
        <v>0.0688438466391166</v>
      </c>
      <c r="W20" s="15" t="n">
        <v>0.126054963607396</v>
      </c>
      <c r="X20" s="15" t="n">
        <v>0.0613588426981451</v>
      </c>
      <c r="Y20" s="15" t="n">
        <v>0.0764131199002784</v>
      </c>
      <c r="Z20" s="15" t="n">
        <v>0.0807916614390263</v>
      </c>
      <c r="AA20" s="15" t="n">
        <v>0.0949132766631016</v>
      </c>
      <c r="AB20" s="15" t="n">
        <v>0.155270826406659</v>
      </c>
      <c r="AC20" s="15" t="n">
        <v>0.152176501589688</v>
      </c>
      <c r="AD20" s="15" t="n">
        <v>0.0910092420086701</v>
      </c>
      <c r="AE20" s="15" t="n">
        <v>0</v>
      </c>
      <c r="AF20" s="15" t="n">
        <v>0</v>
      </c>
      <c r="AG20" s="15" t="n">
        <v>0.19040625271711</v>
      </c>
      <c r="AH20" s="15" t="n">
        <v>0</v>
      </c>
      <c r="AI20" s="15" t="n">
        <v>0.328794996406821</v>
      </c>
      <c r="AJ20" s="15" t="n">
        <v>0.094777039054094</v>
      </c>
      <c r="AK20" s="15" t="n">
        <v>0.0779140289265151</v>
      </c>
      <c r="AL20" s="15" t="n">
        <v>0.098343950238868</v>
      </c>
      <c r="AM20" s="15" t="n">
        <v>0.106176865893253</v>
      </c>
      <c r="AN20" s="15" t="n">
        <v>0.113891129416804</v>
      </c>
      <c r="AO20" s="15" t="n">
        <v>0.153943252035713</v>
      </c>
      <c r="AP20" s="15" t="n">
        <v>0.0719066864501464</v>
      </c>
      <c r="AQ20" s="15" t="n">
        <v>0.0574037691385182</v>
      </c>
      <c r="AR20" s="15" t="n">
        <v>0.0821192046528856</v>
      </c>
      <c r="AS20" s="16" t="n">
        <v>0.0984582756772205</v>
      </c>
    </row>
    <row r="21">
      <c r="A21" s="17" t="s">
        <v>3</v>
      </c>
      <c r="B21" s="18" t="n">
        <v>152.274818002621</v>
      </c>
      <c r="C21" s="18" t="n">
        <v>19.6485120483799</v>
      </c>
      <c r="D21" s="18" t="n">
        <v>20.8556290043565</v>
      </c>
      <c r="E21" s="18" t="n">
        <v>25.6664870706197</v>
      </c>
      <c r="F21" s="18" t="n">
        <v>23.2581698829733</v>
      </c>
      <c r="G21" s="18" t="n">
        <v>27.0156932031004</v>
      </c>
      <c r="H21" s="18" t="n">
        <v>35.8303267931908</v>
      </c>
      <c r="I21" s="18" t="n">
        <v>74.523056010411</v>
      </c>
      <c r="J21" s="18" t="n">
        <v>77.7517619922095</v>
      </c>
      <c r="K21" s="18" t="n">
        <v>0</v>
      </c>
      <c r="L21" s="18" t="n">
        <v>0</v>
      </c>
      <c r="M21" s="18" t="n">
        <v>7.49361258800101</v>
      </c>
      <c r="N21" s="18" t="n">
        <v>17.2756953771192</v>
      </c>
      <c r="O21" s="18" t="n">
        <v>14.7510653721501</v>
      </c>
      <c r="P21" s="18" t="n">
        <v>10.9343513067542</v>
      </c>
      <c r="Q21" s="18" t="n">
        <v>16.4514323940334</v>
      </c>
      <c r="R21" s="18" t="n">
        <v>24.8296548744937</v>
      </c>
      <c r="S21" s="18" t="n">
        <v>12.5876664689822</v>
      </c>
      <c r="T21" s="18" t="n">
        <v>6.23465769680039</v>
      </c>
      <c r="U21" s="18" t="n">
        <v>12.69023955882</v>
      </c>
      <c r="V21" s="18" t="n">
        <v>9.80022133958165</v>
      </c>
      <c r="W21" s="18" t="n">
        <v>19.2262210258848</v>
      </c>
      <c r="X21" s="18" t="n">
        <v>26.4940830435276</v>
      </c>
      <c r="Y21" s="18" t="n">
        <v>31.6255550947088</v>
      </c>
      <c r="Z21" s="18" t="n">
        <v>23.5145225413048</v>
      </c>
      <c r="AA21" s="18" t="n">
        <v>16.6586998813348</v>
      </c>
      <c r="AB21" s="18" t="n">
        <v>23.3008543698253</v>
      </c>
      <c r="AC21" s="18" t="n">
        <v>12.545530430921</v>
      </c>
      <c r="AD21" s="18" t="n">
        <v>2.81629149090744</v>
      </c>
      <c r="AE21" s="18" t="n">
        <v>0</v>
      </c>
      <c r="AF21" s="18" t="n">
        <v>0</v>
      </c>
      <c r="AG21" s="18" t="n">
        <v>3.35013388735035</v>
      </c>
      <c r="AH21" s="18" t="n">
        <v>0</v>
      </c>
      <c r="AI21" s="18" t="n">
        <v>11.9691472627405</v>
      </c>
      <c r="AJ21" s="18" t="n">
        <v>34.0598951054374</v>
      </c>
      <c r="AK21" s="18" t="n">
        <v>27.36384501974</v>
      </c>
      <c r="AL21" s="18" t="n">
        <v>28.8618276466939</v>
      </c>
      <c r="AM21" s="18" t="n">
        <v>16.6374313251385</v>
      </c>
      <c r="AN21" s="18" t="n">
        <v>16.0492366961238</v>
      </c>
      <c r="AO21" s="18" t="n">
        <v>8.676183130695</v>
      </c>
      <c r="AP21" s="18" t="n">
        <v>6.92930645490493</v>
      </c>
      <c r="AQ21" s="18" t="n">
        <v>13.6970926238871</v>
      </c>
      <c r="AR21" s="18" t="n">
        <v>72.4491521795543</v>
      </c>
      <c r="AS21" s="19" t="n">
        <v>79.8256658230662</v>
      </c>
    </row>
    <row r="22">
      <c r="A22" s="20" t="s">
        <v>3</v>
      </c>
      <c r="B22" s="21" t="s">
        <v>50</v>
      </c>
      <c r="C22" s="21" t="s">
        <v>3</v>
      </c>
      <c r="D22" s="21" t="s">
        <v>3</v>
      </c>
      <c r="E22" s="21" t="s">
        <v>3</v>
      </c>
      <c r="F22" s="21" t="s">
        <v>3</v>
      </c>
      <c r="G22" s="21" t="s">
        <v>3</v>
      </c>
      <c r="H22" s="21" t="s">
        <v>3</v>
      </c>
      <c r="I22" s="21" t="s">
        <v>52</v>
      </c>
      <c r="J22" s="21" t="s">
        <v>52</v>
      </c>
      <c r="K22" s="21" t="s">
        <v>3</v>
      </c>
      <c r="L22" s="21" t="s">
        <v>3</v>
      </c>
      <c r="M22" s="21" t="s">
        <v>3</v>
      </c>
      <c r="N22" s="21" t="s">
        <v>3</v>
      </c>
      <c r="O22" s="21" t="s">
        <v>3</v>
      </c>
      <c r="P22" s="21" t="s">
        <v>3</v>
      </c>
      <c r="Q22" s="21" t="s">
        <v>3</v>
      </c>
      <c r="R22" s="21" t="s">
        <v>3</v>
      </c>
      <c r="S22" s="21" t="s">
        <v>3</v>
      </c>
      <c r="T22" s="21" t="s">
        <v>3</v>
      </c>
      <c r="U22" s="21" t="s">
        <v>3</v>
      </c>
      <c r="V22" s="21" t="s">
        <v>3</v>
      </c>
      <c r="W22" s="21" t="s">
        <v>3</v>
      </c>
      <c r="X22" s="21" t="s">
        <v>76</v>
      </c>
      <c r="Y22" s="21" t="s">
        <v>76</v>
      </c>
      <c r="Z22" s="21" t="s">
        <v>76</v>
      </c>
      <c r="AA22" s="21" t="s">
        <v>76</v>
      </c>
      <c r="AB22" s="21" t="s">
        <v>77</v>
      </c>
      <c r="AC22" s="21" t="s">
        <v>76</v>
      </c>
      <c r="AD22" s="21" t="s">
        <v>3</v>
      </c>
      <c r="AE22" s="21" t="s">
        <v>3</v>
      </c>
      <c r="AF22" s="21" t="s">
        <v>3</v>
      </c>
      <c r="AG22" s="21" t="s">
        <v>3</v>
      </c>
      <c r="AH22" s="21" t="s">
        <v>3</v>
      </c>
      <c r="AI22" s="21" t="s">
        <v>76</v>
      </c>
      <c r="AJ22" s="21" t="s">
        <v>3</v>
      </c>
      <c r="AK22" s="21" t="s">
        <v>3</v>
      </c>
      <c r="AL22" s="21" t="s">
        <v>3</v>
      </c>
      <c r="AM22" s="21" t="s">
        <v>3</v>
      </c>
      <c r="AN22" s="21" t="s">
        <v>3</v>
      </c>
      <c r="AO22" s="21" t="s">
        <v>3</v>
      </c>
      <c r="AP22" s="21" t="s">
        <v>3</v>
      </c>
      <c r="AQ22" s="21" t="s">
        <v>3</v>
      </c>
      <c r="AR22" s="21" t="s">
        <v>3</v>
      </c>
      <c r="AS22" s="22" t="s">
        <v>3</v>
      </c>
    </row>
    <row r="23">
      <c r="A23" s="14" t="s">
        <v>78</v>
      </c>
      <c r="B23" s="15" t="n">
        <v>0.136861895412197</v>
      </c>
      <c r="C23" s="15" t="n">
        <v>0.103616303243722</v>
      </c>
      <c r="D23" s="15" t="n">
        <v>0.114576716667984</v>
      </c>
      <c r="E23" s="15" t="n">
        <v>0.15246564023613</v>
      </c>
      <c r="F23" s="15" t="n">
        <v>0.153435559690708</v>
      </c>
      <c r="G23" s="15" t="n">
        <v>0.1542395006683</v>
      </c>
      <c r="H23" s="15" t="n">
        <v>0.133310206917187</v>
      </c>
      <c r="I23" s="15" t="n">
        <v>0.119610257682013</v>
      </c>
      <c r="J23" s="15" t="n">
        <v>0.154309396952589</v>
      </c>
      <c r="K23" s="15" t="n">
        <v>0</v>
      </c>
      <c r="L23" s="15" t="n">
        <v>0</v>
      </c>
      <c r="M23" s="15" t="n">
        <v>0.137641714066214</v>
      </c>
      <c r="N23" s="15" t="n">
        <v>0.137823446910066</v>
      </c>
      <c r="O23" s="15" t="n">
        <v>0.0908247485322632</v>
      </c>
      <c r="P23" s="15" t="n">
        <v>0.230462575614166</v>
      </c>
      <c r="Q23" s="15" t="n">
        <v>0.126137819714584</v>
      </c>
      <c r="R23" s="15" t="n">
        <v>0.162411261120572</v>
      </c>
      <c r="S23" s="15" t="n">
        <v>0.155983791511926</v>
      </c>
      <c r="T23" s="15" t="n">
        <v>0.126600170892573</v>
      </c>
      <c r="U23" s="15" t="n">
        <v>0.0721030111496421</v>
      </c>
      <c r="V23" s="15" t="n">
        <v>0.0811666835398774</v>
      </c>
      <c r="W23" s="15" t="n">
        <v>0.148865053558213</v>
      </c>
      <c r="X23" s="15" t="n">
        <v>0.145829796052684</v>
      </c>
      <c r="Y23" s="15" t="n">
        <v>0.146550251284291</v>
      </c>
      <c r="Z23" s="15" t="n">
        <v>0.131969219598569</v>
      </c>
      <c r="AA23" s="15" t="n">
        <v>0.124498144158052</v>
      </c>
      <c r="AB23" s="15" t="n">
        <v>0.115243134378111</v>
      </c>
      <c r="AC23" s="15" t="n">
        <v>0.179150477195949</v>
      </c>
      <c r="AD23" s="15" t="n">
        <v>0.0713722891411476</v>
      </c>
      <c r="AE23" s="15" t="n">
        <v>0.0798676957288014</v>
      </c>
      <c r="AF23" s="15" t="n">
        <v>0.183528936555801</v>
      </c>
      <c r="AG23" s="15" t="n">
        <v>0.129606790095087</v>
      </c>
      <c r="AH23" s="15" t="n">
        <v>0</v>
      </c>
      <c r="AI23" s="15" t="n">
        <v>0.0762610367560289</v>
      </c>
      <c r="AJ23" s="15" t="n">
        <v>0.157064371398627</v>
      </c>
      <c r="AK23" s="15" t="n">
        <v>0.134253222596374</v>
      </c>
      <c r="AL23" s="15" t="n">
        <v>0.116539010390192</v>
      </c>
      <c r="AM23" s="15" t="n">
        <v>0.157029826734638</v>
      </c>
      <c r="AN23" s="15" t="n">
        <v>0.115800564650972</v>
      </c>
      <c r="AO23" s="15" t="n">
        <v>0.107098400200548</v>
      </c>
      <c r="AP23" s="15" t="n">
        <v>0.190728054672714</v>
      </c>
      <c r="AQ23" s="15" t="n">
        <v>0.119740581889811</v>
      </c>
      <c r="AR23" s="15" t="n">
        <v>0.120027270708167</v>
      </c>
      <c r="AS23" s="16" t="n">
        <v>0.155180892269356</v>
      </c>
    </row>
    <row r="24">
      <c r="A24" s="17" t="s">
        <v>3</v>
      </c>
      <c r="B24" s="18" t="n">
        <v>231.707188932849</v>
      </c>
      <c r="C24" s="18" t="n">
        <v>18.4377899360564</v>
      </c>
      <c r="D24" s="18" t="n">
        <v>32.8151616044981</v>
      </c>
      <c r="E24" s="18" t="n">
        <v>42.116381995918</v>
      </c>
      <c r="F24" s="18" t="n">
        <v>43.4244136405542</v>
      </c>
      <c r="G24" s="18" t="n">
        <v>41.8222181591882</v>
      </c>
      <c r="H24" s="18" t="n">
        <v>53.0912235966343</v>
      </c>
      <c r="I24" s="18" t="n">
        <v>96.8098730023736</v>
      </c>
      <c r="J24" s="18" t="n">
        <v>134.897315930476</v>
      </c>
      <c r="K24" s="18" t="n">
        <v>0</v>
      </c>
      <c r="L24" s="18" t="n">
        <v>0</v>
      </c>
      <c r="M24" s="18" t="n">
        <v>9.56368798646457</v>
      </c>
      <c r="N24" s="18" t="n">
        <v>26.3932590639818</v>
      </c>
      <c r="O24" s="18" t="n">
        <v>11.5440164613455</v>
      </c>
      <c r="P24" s="18" t="n">
        <v>37.8846793092432</v>
      </c>
      <c r="Q24" s="18" t="n">
        <v>28.6445225786686</v>
      </c>
      <c r="R24" s="18" t="n">
        <v>39.0837253663185</v>
      </c>
      <c r="S24" s="18" t="n">
        <v>23.5266964500926</v>
      </c>
      <c r="T24" s="18" t="n">
        <v>10.2983346220361</v>
      </c>
      <c r="U24" s="18" t="n">
        <v>10.5085627801457</v>
      </c>
      <c r="V24" s="18" t="n">
        <v>11.5544308304035</v>
      </c>
      <c r="W24" s="18" t="n">
        <v>22.7052734841491</v>
      </c>
      <c r="X24" s="18" t="n">
        <v>62.9677248941546</v>
      </c>
      <c r="Y24" s="18" t="n">
        <v>60.6536292744392</v>
      </c>
      <c r="Z24" s="18" t="n">
        <v>38.4098201935227</v>
      </c>
      <c r="AA24" s="18" t="n">
        <v>21.8512866927332</v>
      </c>
      <c r="AB24" s="18" t="n">
        <v>17.2940632404041</v>
      </c>
      <c r="AC24" s="18" t="n">
        <v>14.7692826415199</v>
      </c>
      <c r="AD24" s="18" t="n">
        <v>2.20862371950808</v>
      </c>
      <c r="AE24" s="18" t="n">
        <v>0.667977042221057</v>
      </c>
      <c r="AF24" s="18" t="n">
        <v>7.82825755679573</v>
      </c>
      <c r="AG24" s="18" t="n">
        <v>2.28038781989662</v>
      </c>
      <c r="AH24" s="18" t="n">
        <v>0</v>
      </c>
      <c r="AI24" s="18" t="n">
        <v>2.77613585765395</v>
      </c>
      <c r="AJ24" s="18" t="n">
        <v>56.4440086758293</v>
      </c>
      <c r="AK24" s="18" t="n">
        <v>47.1504865958439</v>
      </c>
      <c r="AL24" s="18" t="n">
        <v>34.2016852468127</v>
      </c>
      <c r="AM24" s="18" t="n">
        <v>24.6058586898067</v>
      </c>
      <c r="AN24" s="18" t="n">
        <v>16.3183092585437</v>
      </c>
      <c r="AO24" s="18" t="n">
        <v>6.03602509922846</v>
      </c>
      <c r="AP24" s="18" t="n">
        <v>18.3795583640387</v>
      </c>
      <c r="AQ24" s="18" t="n">
        <v>28.5712570027457</v>
      </c>
      <c r="AR24" s="18" t="n">
        <v>105.893305201745</v>
      </c>
      <c r="AS24" s="19" t="n">
        <v>125.813883731104</v>
      </c>
    </row>
    <row r="25">
      <c r="A25" s="20" t="s">
        <v>3</v>
      </c>
      <c r="B25" s="21" t="s">
        <v>50</v>
      </c>
      <c r="C25" s="21" t="s">
        <v>3</v>
      </c>
      <c r="D25" s="21" t="s">
        <v>3</v>
      </c>
      <c r="E25" s="21" t="s">
        <v>3</v>
      </c>
      <c r="F25" s="21" t="s">
        <v>3</v>
      </c>
      <c r="G25" s="21" t="s">
        <v>3</v>
      </c>
      <c r="H25" s="21" t="s">
        <v>3</v>
      </c>
      <c r="I25" s="21" t="s">
        <v>52</v>
      </c>
      <c r="J25" s="21" t="s">
        <v>52</v>
      </c>
      <c r="K25" s="21" t="s">
        <v>3</v>
      </c>
      <c r="L25" s="21" t="s">
        <v>3</v>
      </c>
      <c r="M25" s="21" t="s">
        <v>3</v>
      </c>
      <c r="N25" s="21" t="s">
        <v>3</v>
      </c>
      <c r="O25" s="21" t="s">
        <v>3</v>
      </c>
      <c r="P25" s="21" t="s">
        <v>79</v>
      </c>
      <c r="Q25" s="21" t="s">
        <v>3</v>
      </c>
      <c r="R25" s="21" t="s">
        <v>80</v>
      </c>
      <c r="S25" s="21" t="s">
        <v>3</v>
      </c>
      <c r="T25" s="21" t="s">
        <v>3</v>
      </c>
      <c r="U25" s="21" t="s">
        <v>3</v>
      </c>
      <c r="V25" s="21" t="s">
        <v>3</v>
      </c>
      <c r="W25" s="21" t="s">
        <v>3</v>
      </c>
      <c r="X25" s="21" t="s">
        <v>60</v>
      </c>
      <c r="Y25" s="21" t="s">
        <v>60</v>
      </c>
      <c r="Z25" s="21" t="s">
        <v>60</v>
      </c>
      <c r="AA25" s="21" t="s">
        <v>60</v>
      </c>
      <c r="AB25" s="21" t="s">
        <v>60</v>
      </c>
      <c r="AC25" s="21" t="s">
        <v>60</v>
      </c>
      <c r="AD25" s="21" t="s">
        <v>3</v>
      </c>
      <c r="AE25" s="21" t="s">
        <v>3</v>
      </c>
      <c r="AF25" s="21" t="s">
        <v>3</v>
      </c>
      <c r="AG25" s="21" t="s">
        <v>3</v>
      </c>
      <c r="AH25" s="21" t="s">
        <v>3</v>
      </c>
      <c r="AI25" s="21" t="s">
        <v>3</v>
      </c>
      <c r="AJ25" s="21" t="s">
        <v>3</v>
      </c>
      <c r="AK25" s="21" t="s">
        <v>3</v>
      </c>
      <c r="AL25" s="21" t="s">
        <v>3</v>
      </c>
      <c r="AM25" s="21" t="s">
        <v>3</v>
      </c>
      <c r="AN25" s="21" t="s">
        <v>3</v>
      </c>
      <c r="AO25" s="21" t="s">
        <v>3</v>
      </c>
      <c r="AP25" s="21" t="s">
        <v>3</v>
      </c>
      <c r="AQ25" s="21" t="s">
        <v>3</v>
      </c>
      <c r="AR25" s="21" t="s">
        <v>3</v>
      </c>
      <c r="AS25" s="22" t="s">
        <v>3</v>
      </c>
    </row>
    <row r="26">
      <c r="A26" s="14" t="s">
        <v>81</v>
      </c>
      <c r="B26" s="15" t="n">
        <v>0.0833664216519075</v>
      </c>
      <c r="C26" s="15" t="n">
        <v>0.136798572927168</v>
      </c>
      <c r="D26" s="15" t="n">
        <v>0.0911903834065124</v>
      </c>
      <c r="E26" s="15" t="n">
        <v>0.0535248447793817</v>
      </c>
      <c r="F26" s="15" t="n">
        <v>0.085032509962145</v>
      </c>
      <c r="G26" s="15" t="n">
        <v>0.0461520762015919</v>
      </c>
      <c r="H26" s="15" t="n">
        <v>0.0987179541371495</v>
      </c>
      <c r="I26" s="15" t="n">
        <v>0.0886492134982333</v>
      </c>
      <c r="J26" s="15" t="n">
        <v>0.0781376145323619</v>
      </c>
      <c r="K26" s="15" t="n">
        <v>0</v>
      </c>
      <c r="L26" s="15" t="n">
        <v>0.16546308497887</v>
      </c>
      <c r="M26" s="15" t="n">
        <v>0.0728045138851889</v>
      </c>
      <c r="N26" s="15" t="n">
        <v>0.0819169762425466</v>
      </c>
      <c r="O26" s="15" t="n">
        <v>0.124853302580706</v>
      </c>
      <c r="P26" s="15" t="n">
        <v>0.0901877530229914</v>
      </c>
      <c r="Q26" s="15" t="n">
        <v>0.0916327150633606</v>
      </c>
      <c r="R26" s="15" t="n">
        <v>0.0718653841723818</v>
      </c>
      <c r="S26" s="15" t="n">
        <v>0.0688681356939203</v>
      </c>
      <c r="T26" s="15" t="n">
        <v>0.0457882444066635</v>
      </c>
      <c r="U26" s="15" t="n">
        <v>0.147293697549056</v>
      </c>
      <c r="V26" s="15" t="n">
        <v>0.0730750227223631</v>
      </c>
      <c r="W26" s="15" t="n">
        <v>0.0368101559069696</v>
      </c>
      <c r="X26" s="15" t="n">
        <v>0.0566151096076053</v>
      </c>
      <c r="Y26" s="15" t="n">
        <v>0.0861413828892171</v>
      </c>
      <c r="Z26" s="15" t="n">
        <v>0.0517439994257511</v>
      </c>
      <c r="AA26" s="15" t="n">
        <v>0.111083981622205</v>
      </c>
      <c r="AB26" s="15" t="n">
        <v>0.145298244719607</v>
      </c>
      <c r="AC26" s="15" t="n">
        <v>0.0410193218489125</v>
      </c>
      <c r="AD26" s="15" t="n">
        <v>0.0515519581828449</v>
      </c>
      <c r="AE26" s="15" t="n">
        <v>0.0682196847047962</v>
      </c>
      <c r="AF26" s="15" t="n">
        <v>0.226845880671648</v>
      </c>
      <c r="AG26" s="15" t="n">
        <v>0.063256092649089</v>
      </c>
      <c r="AH26" s="15" t="n">
        <v>0</v>
      </c>
      <c r="AI26" s="15" t="n">
        <v>0.229210591307522</v>
      </c>
      <c r="AJ26" s="15" t="n">
        <v>0.054968753285666</v>
      </c>
      <c r="AK26" s="15" t="n">
        <v>0.0926584616635405</v>
      </c>
      <c r="AL26" s="15" t="n">
        <v>0.0740886129347826</v>
      </c>
      <c r="AM26" s="15" t="n">
        <v>0.0973590312752314</v>
      </c>
      <c r="AN26" s="15" t="n">
        <v>0.111663838878416</v>
      </c>
      <c r="AO26" s="15" t="n">
        <v>0.116248080487379</v>
      </c>
      <c r="AP26" s="15" t="n">
        <v>0.186647612021201</v>
      </c>
      <c r="AQ26" s="15" t="n">
        <v>0.0484917176897739</v>
      </c>
      <c r="AR26" s="15" t="n">
        <v>0.0859572476149779</v>
      </c>
      <c r="AS26" s="16" t="n">
        <v>0.0805471528229698</v>
      </c>
    </row>
    <row r="27">
      <c r="A27" s="17" t="s">
        <v>3</v>
      </c>
      <c r="B27" s="18" t="n">
        <v>141.139351856679</v>
      </c>
      <c r="C27" s="18" t="n">
        <v>24.3423406570551</v>
      </c>
      <c r="D27" s="18" t="n">
        <v>26.1172361652864</v>
      </c>
      <c r="E27" s="18" t="n">
        <v>14.785448088562</v>
      </c>
      <c r="F27" s="18" t="n">
        <v>24.0653919660733</v>
      </c>
      <c r="G27" s="18" t="n">
        <v>12.5141885900773</v>
      </c>
      <c r="H27" s="18" t="n">
        <v>39.3147463896253</v>
      </c>
      <c r="I27" s="18" t="n">
        <v>71.7506948554534</v>
      </c>
      <c r="J27" s="18" t="n">
        <v>68.3079234433422</v>
      </c>
      <c r="K27" s="18" t="n">
        <v>0</v>
      </c>
      <c r="L27" s="18" t="n">
        <v>1.08073355788378</v>
      </c>
      <c r="M27" s="18" t="n">
        <v>5.05863836067329</v>
      </c>
      <c r="N27" s="18" t="n">
        <v>15.6871419499353</v>
      </c>
      <c r="O27" s="18" t="n">
        <v>15.8691172123976</v>
      </c>
      <c r="P27" s="18" t="n">
        <v>14.8255485377264</v>
      </c>
      <c r="Q27" s="18" t="n">
        <v>20.8087897944986</v>
      </c>
      <c r="R27" s="18" t="n">
        <v>17.2941637110567</v>
      </c>
      <c r="S27" s="18" t="n">
        <v>10.3872313132661</v>
      </c>
      <c r="T27" s="18" t="n">
        <v>3.72466055401712</v>
      </c>
      <c r="U27" s="18" t="n">
        <v>21.4671349106581</v>
      </c>
      <c r="V27" s="18" t="n">
        <v>10.4025476790718</v>
      </c>
      <c r="W27" s="18" t="n">
        <v>5.61437783337834</v>
      </c>
      <c r="X27" s="18" t="n">
        <v>24.4457905251146</v>
      </c>
      <c r="Y27" s="18" t="n">
        <v>35.651849499832</v>
      </c>
      <c r="Z27" s="18" t="n">
        <v>15.0601611503232</v>
      </c>
      <c r="AA27" s="18" t="n">
        <v>19.4969005025134</v>
      </c>
      <c r="AB27" s="18" t="n">
        <v>21.8043100481469</v>
      </c>
      <c r="AC27" s="18" t="n">
        <v>3.38165975124603</v>
      </c>
      <c r="AD27" s="18" t="n">
        <v>1.5952812919388</v>
      </c>
      <c r="AE27" s="18" t="n">
        <v>0.570558381515069</v>
      </c>
      <c r="AF27" s="18" t="n">
        <v>9.67590186551256</v>
      </c>
      <c r="AG27" s="18" t="n">
        <v>1.11296964538205</v>
      </c>
      <c r="AH27" s="18" t="n">
        <v>0</v>
      </c>
      <c r="AI27" s="18" t="n">
        <v>8.34396919515483</v>
      </c>
      <c r="AJ27" s="18" t="n">
        <v>19.7540458076336</v>
      </c>
      <c r="AK27" s="18" t="n">
        <v>32.5421726954975</v>
      </c>
      <c r="AL27" s="18" t="n">
        <v>21.743409451344</v>
      </c>
      <c r="AM27" s="18" t="n">
        <v>15.2557167994785</v>
      </c>
      <c r="AN27" s="18" t="n">
        <v>15.7353728050141</v>
      </c>
      <c r="AO27" s="18" t="n">
        <v>6.55169760001102</v>
      </c>
      <c r="AP27" s="18" t="n">
        <v>17.9863454515844</v>
      </c>
      <c r="AQ27" s="18" t="n">
        <v>11.5705912461163</v>
      </c>
      <c r="AR27" s="18" t="n">
        <v>75.835241460468</v>
      </c>
      <c r="AS27" s="19" t="n">
        <v>65.3041103962114</v>
      </c>
    </row>
    <row r="28">
      <c r="A28" s="20" t="s">
        <v>3</v>
      </c>
      <c r="B28" s="21" t="s">
        <v>50</v>
      </c>
      <c r="C28" s="21" t="s">
        <v>82</v>
      </c>
      <c r="D28" s="21" t="s">
        <v>3</v>
      </c>
      <c r="E28" s="21" t="s">
        <v>3</v>
      </c>
      <c r="F28" s="21" t="s">
        <v>3</v>
      </c>
      <c r="G28" s="21" t="s">
        <v>3</v>
      </c>
      <c r="H28" s="21" t="s">
        <v>71</v>
      </c>
      <c r="I28" s="21" t="s">
        <v>83</v>
      </c>
      <c r="J28" s="21" t="s">
        <v>83</v>
      </c>
      <c r="K28" s="21" t="s">
        <v>3</v>
      </c>
      <c r="L28" s="21" t="s">
        <v>3</v>
      </c>
      <c r="M28" s="21" t="s">
        <v>3</v>
      </c>
      <c r="N28" s="21" t="s">
        <v>3</v>
      </c>
      <c r="O28" s="21" t="s">
        <v>60</v>
      </c>
      <c r="P28" s="21" t="s">
        <v>3</v>
      </c>
      <c r="Q28" s="21" t="s">
        <v>3</v>
      </c>
      <c r="R28" s="21" t="s">
        <v>3</v>
      </c>
      <c r="S28" s="21" t="s">
        <v>3</v>
      </c>
      <c r="T28" s="21" t="s">
        <v>3</v>
      </c>
      <c r="U28" s="21" t="s">
        <v>84</v>
      </c>
      <c r="V28" s="21" t="s">
        <v>3</v>
      </c>
      <c r="W28" s="21" t="s">
        <v>3</v>
      </c>
      <c r="X28" s="21" t="s">
        <v>60</v>
      </c>
      <c r="Y28" s="21" t="s">
        <v>60</v>
      </c>
      <c r="Z28" s="21" t="s">
        <v>60</v>
      </c>
      <c r="AA28" s="21" t="s">
        <v>85</v>
      </c>
      <c r="AB28" s="21" t="s">
        <v>86</v>
      </c>
      <c r="AC28" s="21" t="s">
        <v>3</v>
      </c>
      <c r="AD28" s="21" t="s">
        <v>3</v>
      </c>
      <c r="AE28" s="21" t="s">
        <v>3</v>
      </c>
      <c r="AF28" s="21" t="s">
        <v>3</v>
      </c>
      <c r="AG28" s="21" t="s">
        <v>3</v>
      </c>
      <c r="AH28" s="21" t="s">
        <v>3</v>
      </c>
      <c r="AI28" s="21" t="s">
        <v>3</v>
      </c>
      <c r="AJ28" s="21" t="s">
        <v>3</v>
      </c>
      <c r="AK28" s="21" t="s">
        <v>3</v>
      </c>
      <c r="AL28" s="21" t="s">
        <v>3</v>
      </c>
      <c r="AM28" s="21" t="s">
        <v>3</v>
      </c>
      <c r="AN28" s="21" t="s">
        <v>3</v>
      </c>
      <c r="AO28" s="21" t="s">
        <v>3</v>
      </c>
      <c r="AP28" s="21" t="s">
        <v>87</v>
      </c>
      <c r="AQ28" s="21" t="s">
        <v>3</v>
      </c>
      <c r="AR28" s="21" t="s">
        <v>3</v>
      </c>
      <c r="AS28" s="22" t="s">
        <v>3</v>
      </c>
    </row>
    <row r="29">
      <c r="A29" s="14" t="s">
        <v>88</v>
      </c>
      <c r="B29" s="15" t="n">
        <v>0.0805437712935574</v>
      </c>
      <c r="C29" s="15" t="n">
        <v>0.0492613784051224</v>
      </c>
      <c r="D29" s="15" t="n">
        <v>0.108025475371739</v>
      </c>
      <c r="E29" s="15" t="n">
        <v>0.0822315262323868</v>
      </c>
      <c r="F29" s="15" t="n">
        <v>0.097566607724753</v>
      </c>
      <c r="G29" s="15" t="n">
        <v>0.0735310004469492</v>
      </c>
      <c r="H29" s="15" t="n">
        <v>0.0662644898488402</v>
      </c>
      <c r="I29" s="15" t="n">
        <v>0.0860606269875379</v>
      </c>
      <c r="J29" s="15" t="n">
        <v>0.0763040880363246</v>
      </c>
      <c r="K29" s="15" t="n">
        <v>0</v>
      </c>
      <c r="L29" s="15" t="n">
        <v>0</v>
      </c>
      <c r="M29" s="15" t="n">
        <v>0.0993637745125029</v>
      </c>
      <c r="N29" s="15" t="n">
        <v>0.0894845194919115</v>
      </c>
      <c r="O29" s="15" t="n">
        <v>0.0948918030807088</v>
      </c>
      <c r="P29" s="15" t="n">
        <v>0.0399413869136626</v>
      </c>
      <c r="Q29" s="15" t="n">
        <v>0.076890733970363</v>
      </c>
      <c r="R29" s="15" t="n">
        <v>0.0613319097216964</v>
      </c>
      <c r="S29" s="15" t="n">
        <v>0.0590693601520337</v>
      </c>
      <c r="T29" s="15" t="n">
        <v>0.0730113872602356</v>
      </c>
      <c r="U29" s="15" t="n">
        <v>0.0692597219283121</v>
      </c>
      <c r="V29" s="15" t="n">
        <v>0.147125548980956</v>
      </c>
      <c r="W29" s="15" t="n">
        <v>0.102191899202442</v>
      </c>
      <c r="X29" s="15" t="n">
        <v>0.0682195165898785</v>
      </c>
      <c r="Y29" s="15" t="n">
        <v>0.119699170475011</v>
      </c>
      <c r="Z29" s="15" t="n">
        <v>0.0361776841385463</v>
      </c>
      <c r="AA29" s="15" t="n">
        <v>0.0637657562455072</v>
      </c>
      <c r="AB29" s="15" t="n">
        <v>0.11502916560302</v>
      </c>
      <c r="AC29" s="15" t="n">
        <v>0.0723126771708039</v>
      </c>
      <c r="AD29" s="15" t="n">
        <v>0.0792458267969918</v>
      </c>
      <c r="AE29" s="15" t="n">
        <v>0.136992370843607</v>
      </c>
      <c r="AF29" s="15" t="n">
        <v>0.109465574448776</v>
      </c>
      <c r="AG29" s="15" t="n">
        <v>0.0513416847342413</v>
      </c>
      <c r="AH29" s="15" t="n">
        <v>0.131170402990137</v>
      </c>
      <c r="AI29" s="15" t="n">
        <v>0.0449021549196356</v>
      </c>
      <c r="AJ29" s="15" t="n">
        <v>0.0577038358103438</v>
      </c>
      <c r="AK29" s="15" t="n">
        <v>0.118238023920389</v>
      </c>
      <c r="AL29" s="15" t="n">
        <v>0.0495586330778107</v>
      </c>
      <c r="AM29" s="15" t="n">
        <v>0.129192844841112</v>
      </c>
      <c r="AN29" s="15" t="n">
        <v>0.0962180469118775</v>
      </c>
      <c r="AO29" s="15" t="n">
        <v>0.0378420147073013</v>
      </c>
      <c r="AP29" s="15" t="n">
        <v>0.0571478974001941</v>
      </c>
      <c r="AQ29" s="15" t="n">
        <v>0.0759015909462807</v>
      </c>
      <c r="AR29" s="15" t="n">
        <v>0.0987136056683954</v>
      </c>
      <c r="AS29" s="16" t="n">
        <v>0.0607718343089396</v>
      </c>
    </row>
    <row r="30">
      <c r="A30" s="17" t="s">
        <v>3</v>
      </c>
      <c r="B30" s="18" t="n">
        <v>136.360604799993</v>
      </c>
      <c r="C30" s="18" t="n">
        <v>8.76571464683344</v>
      </c>
      <c r="D30" s="18" t="n">
        <v>30.9388638007365</v>
      </c>
      <c r="E30" s="18" t="n">
        <v>22.7152449925558</v>
      </c>
      <c r="F30" s="18" t="n">
        <v>27.6127172859131</v>
      </c>
      <c r="G30" s="18" t="n">
        <v>19.9380154164861</v>
      </c>
      <c r="H30" s="18" t="n">
        <v>26.3900486574678</v>
      </c>
      <c r="I30" s="18" t="n">
        <v>69.6555507080149</v>
      </c>
      <c r="J30" s="18" t="n">
        <v>66.7050540919777</v>
      </c>
      <c r="K30" s="18" t="n">
        <v>0</v>
      </c>
      <c r="L30" s="18" t="n">
        <v>0</v>
      </c>
      <c r="M30" s="18" t="n">
        <v>6.90404172195833</v>
      </c>
      <c r="N30" s="18" t="n">
        <v>17.1363302697479</v>
      </c>
      <c r="O30" s="18" t="n">
        <v>12.0609476438168</v>
      </c>
      <c r="P30" s="18" t="n">
        <v>6.56578028062922</v>
      </c>
      <c r="Q30" s="18" t="n">
        <v>17.4610467367212</v>
      </c>
      <c r="R30" s="18" t="n">
        <v>14.7593184069611</v>
      </c>
      <c r="S30" s="18" t="n">
        <v>8.9093032829109</v>
      </c>
      <c r="T30" s="18" t="n">
        <v>5.93913651082661</v>
      </c>
      <c r="U30" s="18" t="n">
        <v>10.0941711644829</v>
      </c>
      <c r="V30" s="18" t="n">
        <v>20.9439625342139</v>
      </c>
      <c r="W30" s="18" t="n">
        <v>15.5865662477238</v>
      </c>
      <c r="X30" s="18" t="n">
        <v>29.4564476486809</v>
      </c>
      <c r="Y30" s="18" t="n">
        <v>49.5406118162516</v>
      </c>
      <c r="Z30" s="18" t="n">
        <v>10.5295639923197</v>
      </c>
      <c r="AA30" s="18" t="n">
        <v>11.1918441059702</v>
      </c>
      <c r="AB30" s="18" t="n">
        <v>17.2619538262696</v>
      </c>
      <c r="AC30" s="18" t="n">
        <v>5.96150445378068</v>
      </c>
      <c r="AD30" s="18" t="n">
        <v>2.45227125039709</v>
      </c>
      <c r="AE30" s="18" t="n">
        <v>1.14574181523512</v>
      </c>
      <c r="AF30" s="18" t="n">
        <v>4.66915313993047</v>
      </c>
      <c r="AG30" s="18" t="n">
        <v>0.903339650916746</v>
      </c>
      <c r="AH30" s="18" t="n">
        <v>1.61359681252074</v>
      </c>
      <c r="AI30" s="18" t="n">
        <v>1.6345762877198</v>
      </c>
      <c r="AJ30" s="18" t="n">
        <v>20.7369486797318</v>
      </c>
      <c r="AK30" s="18" t="n">
        <v>41.5258587776196</v>
      </c>
      <c r="AL30" s="18" t="n">
        <v>14.5443895920728</v>
      </c>
      <c r="AM30" s="18" t="n">
        <v>20.2439304048045</v>
      </c>
      <c r="AN30" s="18" t="n">
        <v>13.5587926578207</v>
      </c>
      <c r="AO30" s="18" t="n">
        <v>2.13276155526994</v>
      </c>
      <c r="AP30" s="18" t="n">
        <v>5.5070719273646</v>
      </c>
      <c r="AQ30" s="18" t="n">
        <v>18.1108512053087</v>
      </c>
      <c r="AR30" s="18" t="n">
        <v>87.0894581784138</v>
      </c>
      <c r="AS30" s="19" t="n">
        <v>49.2711466215789</v>
      </c>
    </row>
    <row r="31">
      <c r="A31" s="20" t="s">
        <v>3</v>
      </c>
      <c r="B31" s="21" t="s">
        <v>50</v>
      </c>
      <c r="C31" s="21" t="s">
        <v>3</v>
      </c>
      <c r="D31" s="21" t="s">
        <v>3</v>
      </c>
      <c r="E31" s="21" t="s">
        <v>3</v>
      </c>
      <c r="F31" s="21" t="s">
        <v>3</v>
      </c>
      <c r="G31" s="21" t="s">
        <v>3</v>
      </c>
      <c r="H31" s="21" t="s">
        <v>3</v>
      </c>
      <c r="I31" s="21" t="s">
        <v>52</v>
      </c>
      <c r="J31" s="21" t="s">
        <v>52</v>
      </c>
      <c r="K31" s="21" t="s">
        <v>3</v>
      </c>
      <c r="L31" s="21" t="s">
        <v>3</v>
      </c>
      <c r="M31" s="21" t="s">
        <v>3</v>
      </c>
      <c r="N31" s="21" t="s">
        <v>3</v>
      </c>
      <c r="O31" s="21" t="s">
        <v>3</v>
      </c>
      <c r="P31" s="21" t="s">
        <v>3</v>
      </c>
      <c r="Q31" s="21" t="s">
        <v>3</v>
      </c>
      <c r="R31" s="21" t="s">
        <v>3</v>
      </c>
      <c r="S31" s="21" t="s">
        <v>3</v>
      </c>
      <c r="T31" s="21" t="s">
        <v>3</v>
      </c>
      <c r="U31" s="21" t="s">
        <v>3</v>
      </c>
      <c r="V31" s="21" t="s">
        <v>89</v>
      </c>
      <c r="W31" s="21" t="s">
        <v>3</v>
      </c>
      <c r="X31" s="21" t="s">
        <v>3</v>
      </c>
      <c r="Y31" s="21" t="s">
        <v>90</v>
      </c>
      <c r="Z31" s="21" t="s">
        <v>3</v>
      </c>
      <c r="AA31" s="21" t="s">
        <v>3</v>
      </c>
      <c r="AB31" s="21" t="s">
        <v>83</v>
      </c>
      <c r="AC31" s="21" t="s">
        <v>3</v>
      </c>
      <c r="AD31" s="21" t="s">
        <v>3</v>
      </c>
      <c r="AE31" s="21" t="s">
        <v>3</v>
      </c>
      <c r="AF31" s="21" t="s">
        <v>3</v>
      </c>
      <c r="AG31" s="21" t="s">
        <v>3</v>
      </c>
      <c r="AH31" s="21" t="s">
        <v>3</v>
      </c>
      <c r="AI31" s="21" t="s">
        <v>3</v>
      </c>
      <c r="AJ31" s="21" t="s">
        <v>3</v>
      </c>
      <c r="AK31" s="21" t="s">
        <v>91</v>
      </c>
      <c r="AL31" s="21" t="s">
        <v>3</v>
      </c>
      <c r="AM31" s="21" t="s">
        <v>92</v>
      </c>
      <c r="AN31" s="21" t="s">
        <v>3</v>
      </c>
      <c r="AO31" s="21" t="s">
        <v>3</v>
      </c>
      <c r="AP31" s="21" t="s">
        <v>3</v>
      </c>
      <c r="AQ31" s="21" t="s">
        <v>3</v>
      </c>
      <c r="AR31" s="21" t="s">
        <v>93</v>
      </c>
      <c r="AS31" s="22" t="s">
        <v>3</v>
      </c>
    </row>
    <row r="32">
      <c r="A32" s="14" t="s">
        <v>94</v>
      </c>
      <c r="B32" s="15" t="n">
        <v>0.0616922523194951</v>
      </c>
      <c r="C32" s="15" t="n">
        <v>0.0900800956465489</v>
      </c>
      <c r="D32" s="15" t="n">
        <v>0.0639780953598999</v>
      </c>
      <c r="E32" s="15" t="n">
        <v>0.0545664609226002</v>
      </c>
      <c r="F32" s="15" t="n">
        <v>0.0574994112337453</v>
      </c>
      <c r="G32" s="15" t="n">
        <v>0.0643022906819587</v>
      </c>
      <c r="H32" s="15" t="n">
        <v>0.0535095769912006</v>
      </c>
      <c r="I32" s="15" t="n">
        <v>0.0666404996326954</v>
      </c>
      <c r="J32" s="15" t="n">
        <v>0.054469403094392</v>
      </c>
      <c r="K32" s="15" t="n">
        <v>1</v>
      </c>
      <c r="L32" s="15" t="n">
        <v>0</v>
      </c>
      <c r="M32" s="15" t="n">
        <v>0.03912094883181</v>
      </c>
      <c r="N32" s="15" t="n">
        <v>0.0638462154397045</v>
      </c>
      <c r="O32" s="15" t="n">
        <v>0.0405562896612918</v>
      </c>
      <c r="P32" s="15" t="n">
        <v>0.0439179512502022</v>
      </c>
      <c r="Q32" s="15" t="n">
        <v>0.0809210005014689</v>
      </c>
      <c r="R32" s="15" t="n">
        <v>0.0442556339213373</v>
      </c>
      <c r="S32" s="15" t="n">
        <v>0.0434491884583</v>
      </c>
      <c r="T32" s="15" t="n">
        <v>0.101891378024516</v>
      </c>
      <c r="U32" s="15" t="n">
        <v>0.0870535578268356</v>
      </c>
      <c r="V32" s="15" t="n">
        <v>0.0821415386569756</v>
      </c>
      <c r="W32" s="15" t="n">
        <v>0.0582026955803578</v>
      </c>
      <c r="X32" s="15" t="n">
        <v>0.0556696700289682</v>
      </c>
      <c r="Y32" s="15" t="n">
        <v>0.0833657751856117</v>
      </c>
      <c r="Z32" s="15" t="n">
        <v>0.0481213807817997</v>
      </c>
      <c r="AA32" s="15" t="n">
        <v>0.0278355626437912</v>
      </c>
      <c r="AB32" s="15" t="n">
        <v>0.0582677051564506</v>
      </c>
      <c r="AC32" s="15" t="n">
        <v>0.079729482628027</v>
      </c>
      <c r="AD32" s="15" t="n">
        <v>0.126740038702304</v>
      </c>
      <c r="AE32" s="15" t="n">
        <v>0.363675517749532</v>
      </c>
      <c r="AF32" s="15" t="n">
        <v>0</v>
      </c>
      <c r="AG32" s="15" t="n">
        <v>0.0402527079867229</v>
      </c>
      <c r="AH32" s="15" t="n">
        <v>0.0921606319905764</v>
      </c>
      <c r="AI32" s="15" t="n">
        <v>0.0794021882855867</v>
      </c>
      <c r="AJ32" s="15" t="n">
        <v>0.0522434828872185</v>
      </c>
      <c r="AK32" s="15" t="n">
        <v>0.0839430160924683</v>
      </c>
      <c r="AL32" s="15" t="n">
        <v>0.0520099118790786</v>
      </c>
      <c r="AM32" s="15" t="n">
        <v>0.0733043065741979</v>
      </c>
      <c r="AN32" s="15" t="n">
        <v>0.0795323411320983</v>
      </c>
      <c r="AO32" s="15" t="n">
        <v>0.153014184762209</v>
      </c>
      <c r="AP32" s="15" t="n">
        <v>0</v>
      </c>
      <c r="AQ32" s="15" t="n">
        <v>0.040264544605303</v>
      </c>
      <c r="AR32" s="15" t="n">
        <v>0.0789232585943297</v>
      </c>
      <c r="AS32" s="16" t="n">
        <v>0.0429419234381609</v>
      </c>
    </row>
    <row r="33">
      <c r="A33" s="17" t="s">
        <v>3</v>
      </c>
      <c r="B33" s="18" t="n">
        <v>104.444983176905</v>
      </c>
      <c r="C33" s="18" t="n">
        <v>16.0291173199287</v>
      </c>
      <c r="D33" s="18" t="n">
        <v>18.3235442543428</v>
      </c>
      <c r="E33" s="18" t="n">
        <v>15.0731791689087</v>
      </c>
      <c r="F33" s="18" t="n">
        <v>16.2731391767047</v>
      </c>
      <c r="G33" s="18" t="n">
        <v>17.435640140069</v>
      </c>
      <c r="H33" s="18" t="n">
        <v>21.3103631169511</v>
      </c>
      <c r="I33" s="18" t="n">
        <v>53.9373330622474</v>
      </c>
      <c r="J33" s="18" t="n">
        <v>47.6171666980606</v>
      </c>
      <c r="K33" s="18" t="n">
        <v>2.89048341659715</v>
      </c>
      <c r="L33" s="18" t="n">
        <v>0</v>
      </c>
      <c r="M33" s="18" t="n">
        <v>2.71822064190434</v>
      </c>
      <c r="N33" s="18" t="n">
        <v>12.2265822117662</v>
      </c>
      <c r="O33" s="18" t="n">
        <v>5.15478966941195</v>
      </c>
      <c r="P33" s="18" t="n">
        <v>7.21946934160106</v>
      </c>
      <c r="Q33" s="18" t="n">
        <v>18.3762762920563</v>
      </c>
      <c r="R33" s="18" t="n">
        <v>10.6499698983914</v>
      </c>
      <c r="S33" s="18" t="n">
        <v>6.55334671604732</v>
      </c>
      <c r="T33" s="18" t="n">
        <v>8.28838933311738</v>
      </c>
      <c r="U33" s="18" t="n">
        <v>12.6875114238955</v>
      </c>
      <c r="V33" s="18" t="n">
        <v>11.693205701187</v>
      </c>
      <c r="W33" s="18" t="n">
        <v>8.87722194752665</v>
      </c>
      <c r="X33" s="18" t="n">
        <v>24.0375599652217</v>
      </c>
      <c r="Y33" s="18" t="n">
        <v>34.5030921337379</v>
      </c>
      <c r="Z33" s="18" t="n">
        <v>14.0057930850491</v>
      </c>
      <c r="AA33" s="18" t="n">
        <v>4.88555764181388</v>
      </c>
      <c r="AB33" s="18" t="n">
        <v>8.74399488773602</v>
      </c>
      <c r="AC33" s="18" t="n">
        <v>6.57295075193975</v>
      </c>
      <c r="AD33" s="18" t="n">
        <v>3.92198511575971</v>
      </c>
      <c r="AE33" s="18" t="n">
        <v>3.04161644401795</v>
      </c>
      <c r="AF33" s="18" t="n">
        <v>0</v>
      </c>
      <c r="AG33" s="18" t="n">
        <v>0.708232839833733</v>
      </c>
      <c r="AH33" s="18" t="n">
        <v>1.13371689519832</v>
      </c>
      <c r="AI33" s="18" t="n">
        <v>2.89048341659715</v>
      </c>
      <c r="AJ33" s="18" t="n">
        <v>18.7746691059401</v>
      </c>
      <c r="AK33" s="18" t="n">
        <v>29.4812592095612</v>
      </c>
      <c r="AL33" s="18" t="n">
        <v>15.2637870344609</v>
      </c>
      <c r="AM33" s="18" t="n">
        <v>11.4864509910404</v>
      </c>
      <c r="AN33" s="18" t="n">
        <v>11.2074871358469</v>
      </c>
      <c r="AO33" s="18" t="n">
        <v>8.62382125254147</v>
      </c>
      <c r="AP33" s="18" t="n">
        <v>0</v>
      </c>
      <c r="AQ33" s="18" t="n">
        <v>9.60750844751422</v>
      </c>
      <c r="AR33" s="18" t="n">
        <v>69.6295488561576</v>
      </c>
      <c r="AS33" s="19" t="n">
        <v>34.8154343207475</v>
      </c>
    </row>
    <row r="34">
      <c r="A34" s="20" t="s">
        <v>3</v>
      </c>
      <c r="B34" s="21" t="s">
        <v>50</v>
      </c>
      <c r="C34" s="21" t="s">
        <v>3</v>
      </c>
      <c r="D34" s="21" t="s">
        <v>3</v>
      </c>
      <c r="E34" s="21" t="s">
        <v>3</v>
      </c>
      <c r="F34" s="21" t="s">
        <v>3</v>
      </c>
      <c r="G34" s="21" t="s">
        <v>3</v>
      </c>
      <c r="H34" s="21" t="s">
        <v>3</v>
      </c>
      <c r="I34" s="21" t="s">
        <v>95</v>
      </c>
      <c r="J34" s="21" t="s">
        <v>95</v>
      </c>
      <c r="K34" s="21" t="s">
        <v>58</v>
      </c>
      <c r="L34" s="21" t="s">
        <v>3</v>
      </c>
      <c r="M34" s="21" t="s">
        <v>3</v>
      </c>
      <c r="N34" s="21" t="s">
        <v>3</v>
      </c>
      <c r="O34" s="21" t="s">
        <v>3</v>
      </c>
      <c r="P34" s="21" t="s">
        <v>3</v>
      </c>
      <c r="Q34" s="21" t="s">
        <v>3</v>
      </c>
      <c r="R34" s="21" t="s">
        <v>3</v>
      </c>
      <c r="S34" s="21" t="s">
        <v>3</v>
      </c>
      <c r="T34" s="21" t="s">
        <v>3</v>
      </c>
      <c r="U34" s="21" t="s">
        <v>3</v>
      </c>
      <c r="V34" s="21" t="s">
        <v>3</v>
      </c>
      <c r="W34" s="21" t="s">
        <v>3</v>
      </c>
      <c r="X34" s="21" t="s">
        <v>96</v>
      </c>
      <c r="Y34" s="21" t="s">
        <v>97</v>
      </c>
      <c r="Z34" s="21" t="s">
        <v>96</v>
      </c>
      <c r="AA34" s="21" t="s">
        <v>96</v>
      </c>
      <c r="AB34" s="21" t="s">
        <v>96</v>
      </c>
      <c r="AC34" s="21" t="s">
        <v>96</v>
      </c>
      <c r="AD34" s="21" t="s">
        <v>96</v>
      </c>
      <c r="AE34" s="21" t="s">
        <v>98</v>
      </c>
      <c r="AF34" s="21" t="s">
        <v>3</v>
      </c>
      <c r="AG34" s="21" t="s">
        <v>3</v>
      </c>
      <c r="AH34" s="21" t="s">
        <v>3</v>
      </c>
      <c r="AI34" s="21" t="s">
        <v>3</v>
      </c>
      <c r="AJ34" s="21" t="s">
        <v>99</v>
      </c>
      <c r="AK34" s="21" t="s">
        <v>99</v>
      </c>
      <c r="AL34" s="21" t="s">
        <v>99</v>
      </c>
      <c r="AM34" s="21" t="s">
        <v>99</v>
      </c>
      <c r="AN34" s="21" t="s">
        <v>99</v>
      </c>
      <c r="AO34" s="21" t="s">
        <v>99</v>
      </c>
      <c r="AP34" s="21" t="s">
        <v>3</v>
      </c>
      <c r="AQ34" s="21" t="s">
        <v>99</v>
      </c>
      <c r="AR34" s="21" t="s">
        <v>93</v>
      </c>
      <c r="AS34" s="22" t="s">
        <v>3</v>
      </c>
    </row>
    <row r="35">
      <c r="A35" s="14" t="s">
        <v>100</v>
      </c>
      <c r="B35" s="15" t="n">
        <v>0.035807537727263</v>
      </c>
      <c r="C35" s="15" t="n">
        <v>0.0566753832224798</v>
      </c>
      <c r="D35" s="15" t="n">
        <v>0.0330526834289019</v>
      </c>
      <c r="E35" s="15" t="n">
        <v>0.0427118762799961</v>
      </c>
      <c r="F35" s="15" t="n">
        <v>0.0316646778360229</v>
      </c>
      <c r="G35" s="15" t="n">
        <v>0.0361967122789487</v>
      </c>
      <c r="H35" s="15" t="n">
        <v>0.0263548955523569</v>
      </c>
      <c r="I35" s="15" t="n">
        <v>0.0353301625791165</v>
      </c>
      <c r="J35" s="15" t="n">
        <v>0.0366354456059227</v>
      </c>
      <c r="K35" s="15" t="n">
        <v>0</v>
      </c>
      <c r="L35" s="15" t="n">
        <v>0</v>
      </c>
      <c r="M35" s="15" t="n">
        <v>0.0949020680569551</v>
      </c>
      <c r="N35" s="15" t="n">
        <v>0.0418690425159703</v>
      </c>
      <c r="O35" s="15" t="n">
        <v>0.0547558153535351</v>
      </c>
      <c r="P35" s="15" t="n">
        <v>0.0233146563363616</v>
      </c>
      <c r="Q35" s="15" t="n">
        <v>0.0330402698305944</v>
      </c>
      <c r="R35" s="15" t="n">
        <v>0.0469091419273799</v>
      </c>
      <c r="S35" s="15" t="n">
        <v>0.0371295045424509</v>
      </c>
      <c r="T35" s="15" t="n">
        <v>0.046695717689104</v>
      </c>
      <c r="U35" s="15" t="n">
        <v>0.0211245838318203</v>
      </c>
      <c r="V35" s="15" t="n">
        <v>0.0105731881938794</v>
      </c>
      <c r="W35" s="15" t="n">
        <v>0.0160228788509834</v>
      </c>
      <c r="X35" s="15" t="n">
        <v>0.0315514453031952</v>
      </c>
      <c r="Y35" s="15" t="n">
        <v>0.053314202329549</v>
      </c>
      <c r="Z35" s="15" t="n">
        <v>0.025504234742529</v>
      </c>
      <c r="AA35" s="15" t="n">
        <v>0.0128003074456436</v>
      </c>
      <c r="AB35" s="15" t="n">
        <v>0.0291900372627824</v>
      </c>
      <c r="AC35" s="15" t="n">
        <v>0.0447677076645356</v>
      </c>
      <c r="AD35" s="15" t="n">
        <v>0.0439149856815165</v>
      </c>
      <c r="AE35" s="15" t="n">
        <v>0</v>
      </c>
      <c r="AF35" s="15" t="n">
        <v>0.117222086284373</v>
      </c>
      <c r="AG35" s="15" t="n">
        <v>0.04736502589546</v>
      </c>
      <c r="AH35" s="15" t="n">
        <v>0</v>
      </c>
      <c r="AI35" s="15" t="n">
        <v>0</v>
      </c>
      <c r="AJ35" s="15" t="n">
        <v>0.0374049982306682</v>
      </c>
      <c r="AK35" s="15" t="n">
        <v>0.0483760809846918</v>
      </c>
      <c r="AL35" s="15" t="n">
        <v>0.0227004306739834</v>
      </c>
      <c r="AM35" s="15" t="n">
        <v>0.0383378075443367</v>
      </c>
      <c r="AN35" s="15" t="n">
        <v>0.0616270217440316</v>
      </c>
      <c r="AO35" s="15" t="n">
        <v>0.0241121978067014</v>
      </c>
      <c r="AP35" s="15" t="n">
        <v>0.0330771883809839</v>
      </c>
      <c r="AQ35" s="15" t="n">
        <v>0.017978389852261</v>
      </c>
      <c r="AR35" s="15" t="n">
        <v>0.0473709482581951</v>
      </c>
      <c r="AS35" s="16" t="n">
        <v>0.0232245378149759</v>
      </c>
    </row>
    <row r="36">
      <c r="A36" s="17" t="s">
        <v>3</v>
      </c>
      <c r="B36" s="18" t="n">
        <v>60.6221613722562</v>
      </c>
      <c r="C36" s="18" t="n">
        <v>10.0849844830272</v>
      </c>
      <c r="D36" s="18" t="n">
        <v>9.46640102565279</v>
      </c>
      <c r="E36" s="18" t="n">
        <v>11.798525191543</v>
      </c>
      <c r="F36" s="18" t="n">
        <v>8.96154757683342</v>
      </c>
      <c r="G36" s="18" t="n">
        <v>9.81478020232396</v>
      </c>
      <c r="H36" s="18" t="n">
        <v>10.4959228928758</v>
      </c>
      <c r="I36" s="18" t="n">
        <v>28.5954450623329</v>
      </c>
      <c r="J36" s="18" t="n">
        <v>32.0267163099233</v>
      </c>
      <c r="K36" s="18" t="n">
        <v>0</v>
      </c>
      <c r="L36" s="18" t="n">
        <v>0</v>
      </c>
      <c r="M36" s="18" t="n">
        <v>6.59403128131874</v>
      </c>
      <c r="N36" s="18" t="n">
        <v>8.01794259728506</v>
      </c>
      <c r="O36" s="18" t="n">
        <v>6.95957923374887</v>
      </c>
      <c r="P36" s="18" t="n">
        <v>3.83258876698062</v>
      </c>
      <c r="Q36" s="18" t="n">
        <v>7.50308477908741</v>
      </c>
      <c r="R36" s="18" t="n">
        <v>11.2885277018956</v>
      </c>
      <c r="S36" s="18" t="n">
        <v>5.60016251846133</v>
      </c>
      <c r="T36" s="18" t="n">
        <v>3.79847928156892</v>
      </c>
      <c r="U36" s="18" t="n">
        <v>3.07877593267805</v>
      </c>
      <c r="V36" s="18" t="n">
        <v>1.50513937880679</v>
      </c>
      <c r="W36" s="18" t="n">
        <v>2.44384990042476</v>
      </c>
      <c r="X36" s="18" t="n">
        <v>13.6235720109409</v>
      </c>
      <c r="Y36" s="18" t="n">
        <v>22.0654678843634</v>
      </c>
      <c r="Z36" s="18" t="n">
        <v>7.42304208218984</v>
      </c>
      <c r="AA36" s="18" t="n">
        <v>2.24664543910631</v>
      </c>
      <c r="AB36" s="18" t="n">
        <v>4.3804288484208</v>
      </c>
      <c r="AC36" s="18" t="n">
        <v>3.69067913219832</v>
      </c>
      <c r="AD36" s="18" t="n">
        <v>1.35895429704156</v>
      </c>
      <c r="AE36" s="18" t="n">
        <v>0</v>
      </c>
      <c r="AF36" s="18" t="n">
        <v>4.99999999999999</v>
      </c>
      <c r="AG36" s="18" t="n">
        <v>0.833371677995049</v>
      </c>
      <c r="AH36" s="18" t="n">
        <v>0</v>
      </c>
      <c r="AI36" s="18" t="n">
        <v>0</v>
      </c>
      <c r="AJ36" s="18" t="n">
        <v>13.4421831370833</v>
      </c>
      <c r="AK36" s="18" t="n">
        <v>16.989951629584</v>
      </c>
      <c r="AL36" s="18" t="n">
        <v>6.66208664617265</v>
      </c>
      <c r="AM36" s="18" t="n">
        <v>6.0073598406695</v>
      </c>
      <c r="AN36" s="18" t="n">
        <v>8.68431689027749</v>
      </c>
      <c r="AO36" s="18" t="n">
        <v>1.35895429704156</v>
      </c>
      <c r="AP36" s="18" t="n">
        <v>3.18749182132549</v>
      </c>
      <c r="AQ36" s="18" t="n">
        <v>4.28981711010218</v>
      </c>
      <c r="AR36" s="18" t="n">
        <v>41.7927213707759</v>
      </c>
      <c r="AS36" s="19" t="n">
        <v>18.8294400014803</v>
      </c>
    </row>
    <row r="37">
      <c r="A37" s="20" t="s">
        <v>3</v>
      </c>
      <c r="B37" s="21" t="s">
        <v>50</v>
      </c>
      <c r="C37" s="21" t="s">
        <v>3</v>
      </c>
      <c r="D37" s="21" t="s">
        <v>3</v>
      </c>
      <c r="E37" s="21" t="s">
        <v>3</v>
      </c>
      <c r="F37" s="21" t="s">
        <v>3</v>
      </c>
      <c r="G37" s="21" t="s">
        <v>3</v>
      </c>
      <c r="H37" s="21" t="s">
        <v>3</v>
      </c>
      <c r="I37" s="21" t="s">
        <v>52</v>
      </c>
      <c r="J37" s="21" t="s">
        <v>52</v>
      </c>
      <c r="K37" s="21" t="s">
        <v>3</v>
      </c>
      <c r="L37" s="21" t="s">
        <v>3</v>
      </c>
      <c r="M37" s="21" t="s">
        <v>101</v>
      </c>
      <c r="N37" s="21" t="s">
        <v>3</v>
      </c>
      <c r="O37" s="21" t="s">
        <v>3</v>
      </c>
      <c r="P37" s="21" t="s">
        <v>3</v>
      </c>
      <c r="Q37" s="21" t="s">
        <v>3</v>
      </c>
      <c r="R37" s="21" t="s">
        <v>3</v>
      </c>
      <c r="S37" s="21" t="s">
        <v>3</v>
      </c>
      <c r="T37" s="21" t="s">
        <v>3</v>
      </c>
      <c r="U37" s="21" t="s">
        <v>3</v>
      </c>
      <c r="V37" s="21" t="s">
        <v>3</v>
      </c>
      <c r="W37" s="21" t="s">
        <v>3</v>
      </c>
      <c r="X37" s="21" t="s">
        <v>102</v>
      </c>
      <c r="Y37" s="21" t="s">
        <v>103</v>
      </c>
      <c r="Z37" s="21" t="s">
        <v>102</v>
      </c>
      <c r="AA37" s="21" t="s">
        <v>3</v>
      </c>
      <c r="AB37" s="21" t="s">
        <v>3</v>
      </c>
      <c r="AC37" s="21" t="s">
        <v>3</v>
      </c>
      <c r="AD37" s="21" t="s">
        <v>3</v>
      </c>
      <c r="AE37" s="21" t="s">
        <v>3</v>
      </c>
      <c r="AF37" s="21" t="s">
        <v>3</v>
      </c>
      <c r="AG37" s="21" t="s">
        <v>3</v>
      </c>
      <c r="AH37" s="21" t="s">
        <v>3</v>
      </c>
      <c r="AI37" s="21" t="s">
        <v>3</v>
      </c>
      <c r="AJ37" s="21" t="s">
        <v>3</v>
      </c>
      <c r="AK37" s="21" t="s">
        <v>3</v>
      </c>
      <c r="AL37" s="21" t="s">
        <v>3</v>
      </c>
      <c r="AM37" s="21" t="s">
        <v>3</v>
      </c>
      <c r="AN37" s="21" t="s">
        <v>3</v>
      </c>
      <c r="AO37" s="21" t="s">
        <v>3</v>
      </c>
      <c r="AP37" s="21" t="s">
        <v>3</v>
      </c>
      <c r="AQ37" s="21" t="s">
        <v>3</v>
      </c>
      <c r="AR37" s="21" t="s">
        <v>93</v>
      </c>
      <c r="AS37" s="22" t="s">
        <v>3</v>
      </c>
    </row>
    <row r="38">
      <c r="A38" s="14" t="s">
        <v>104</v>
      </c>
      <c r="B38" s="15" t="n">
        <v>0.0634122572987249</v>
      </c>
      <c r="C38" s="15" t="n">
        <v>0.0626033290304216</v>
      </c>
      <c r="D38" s="15" t="n">
        <v>0.0638865647857496</v>
      </c>
      <c r="E38" s="15" t="n">
        <v>0.047958778187964</v>
      </c>
      <c r="F38" s="15" t="n">
        <v>0.0599312805610914</v>
      </c>
      <c r="G38" s="15" t="n">
        <v>0.114549071468706</v>
      </c>
      <c r="H38" s="15" t="n">
        <v>0.0418085528132201</v>
      </c>
      <c r="I38" s="15" t="n">
        <v>0.0654801336328246</v>
      </c>
      <c r="J38" s="15" t="n">
        <v>0.0610175429178811</v>
      </c>
      <c r="K38" s="15" t="n">
        <v>0</v>
      </c>
      <c r="L38" s="15" t="n">
        <v>0.155742151536638</v>
      </c>
      <c r="M38" s="15" t="n">
        <v>0.0813103211340238</v>
      </c>
      <c r="N38" s="15" t="n">
        <v>0.0434392013107322</v>
      </c>
      <c r="O38" s="15" t="n">
        <v>0.0553255473901515</v>
      </c>
      <c r="P38" s="15" t="n">
        <v>0.0719385325217608</v>
      </c>
      <c r="Q38" s="15" t="n">
        <v>0.0665177772010379</v>
      </c>
      <c r="R38" s="15" t="n">
        <v>0.0525770184341532</v>
      </c>
      <c r="S38" s="15" t="n">
        <v>0.0253641273325065</v>
      </c>
      <c r="T38" s="15" t="n">
        <v>0.0918493275824447</v>
      </c>
      <c r="U38" s="15" t="n">
        <v>0.107266050105365</v>
      </c>
      <c r="V38" s="15" t="n">
        <v>0.075461172383622</v>
      </c>
      <c r="W38" s="15" t="n">
        <v>0.0596658423280145</v>
      </c>
      <c r="X38" s="15" t="n">
        <v>0.0528538016245573</v>
      </c>
      <c r="Y38" s="15" t="n">
        <v>0.0827318796482683</v>
      </c>
      <c r="Z38" s="15" t="n">
        <v>0.0317983543070436</v>
      </c>
      <c r="AA38" s="15" t="n">
        <v>0.0515268565289722</v>
      </c>
      <c r="AB38" s="15" t="n">
        <v>0.0541147665788812</v>
      </c>
      <c r="AC38" s="15" t="n">
        <v>0.113878103535712</v>
      </c>
      <c r="AD38" s="15" t="n">
        <v>0.135468031880918</v>
      </c>
      <c r="AE38" s="15" t="n">
        <v>0.0798676957288014</v>
      </c>
      <c r="AF38" s="15" t="n">
        <v>0.171670750575263</v>
      </c>
      <c r="AG38" s="15" t="n">
        <v>0.0952290110902543</v>
      </c>
      <c r="AH38" s="15" t="n">
        <v>0.0511180354286304</v>
      </c>
      <c r="AI38" s="15" t="n">
        <v>0</v>
      </c>
      <c r="AJ38" s="15" t="n">
        <v>0.0634200782880379</v>
      </c>
      <c r="AK38" s="15" t="n">
        <v>0.0743004505173106</v>
      </c>
      <c r="AL38" s="15" t="n">
        <v>0.0313272603135154</v>
      </c>
      <c r="AM38" s="15" t="n">
        <v>0.0444883770580047</v>
      </c>
      <c r="AN38" s="15" t="n">
        <v>0.122957691171235</v>
      </c>
      <c r="AO38" s="15" t="n">
        <v>0.137188270056958</v>
      </c>
      <c r="AP38" s="15" t="n">
        <v>0.0669317907738655</v>
      </c>
      <c r="AQ38" s="15" t="n">
        <v>0.0452512186979216</v>
      </c>
      <c r="AR38" s="15" t="n">
        <v>0.0742618321173939</v>
      </c>
      <c r="AS38" s="16" t="n">
        <v>0.0516060346772523</v>
      </c>
    </row>
    <row r="39">
      <c r="A39" s="17" t="s">
        <v>3</v>
      </c>
      <c r="B39" s="18" t="n">
        <v>107.356951606741</v>
      </c>
      <c r="C39" s="18" t="n">
        <v>11.1398206056986</v>
      </c>
      <c r="D39" s="18" t="n">
        <v>18.2973295863907</v>
      </c>
      <c r="E39" s="18" t="n">
        <v>13.2479043743467</v>
      </c>
      <c r="F39" s="18" t="n">
        <v>16.9613922765945</v>
      </c>
      <c r="G39" s="18" t="n">
        <v>31.0601125920352</v>
      </c>
      <c r="H39" s="18" t="n">
        <v>16.6503921716754</v>
      </c>
      <c r="I39" s="18" t="n">
        <v>52.9981587200065</v>
      </c>
      <c r="J39" s="18" t="n">
        <v>53.341552276455</v>
      </c>
      <c r="K39" s="18" t="n">
        <v>0</v>
      </c>
      <c r="L39" s="18" t="n">
        <v>1.01724061027969</v>
      </c>
      <c r="M39" s="18" t="n">
        <v>5.64964296383983</v>
      </c>
      <c r="N39" s="18" t="n">
        <v>8.31862879234724</v>
      </c>
      <c r="O39" s="18" t="n">
        <v>7.03199337323773</v>
      </c>
      <c r="P39" s="18" t="n">
        <v>11.8256433926487</v>
      </c>
      <c r="Q39" s="18" t="n">
        <v>15.1054614328147</v>
      </c>
      <c r="R39" s="18" t="n">
        <v>12.6524831768579</v>
      </c>
      <c r="S39" s="18" t="n">
        <v>3.82561623031039</v>
      </c>
      <c r="T39" s="18" t="n">
        <v>7.47151527193172</v>
      </c>
      <c r="U39" s="18" t="n">
        <v>15.6333557189599</v>
      </c>
      <c r="V39" s="18" t="n">
        <v>10.7422264734932</v>
      </c>
      <c r="W39" s="18" t="n">
        <v>9.10038478029987</v>
      </c>
      <c r="X39" s="18" t="n">
        <v>22.8216985169685</v>
      </c>
      <c r="Y39" s="18" t="n">
        <v>34.2407379952509</v>
      </c>
      <c r="Z39" s="18" t="n">
        <v>9.25495411050162</v>
      </c>
      <c r="AA39" s="18" t="n">
        <v>9.04373412153459</v>
      </c>
      <c r="AB39" s="18" t="n">
        <v>8.12078047429985</v>
      </c>
      <c r="AC39" s="18" t="n">
        <v>9.38818541889556</v>
      </c>
      <c r="AD39" s="18" t="n">
        <v>4.19207387135321</v>
      </c>
      <c r="AE39" s="18" t="n">
        <v>0.667977042221057</v>
      </c>
      <c r="AF39" s="18" t="n">
        <v>7.32245756822656</v>
      </c>
      <c r="AG39" s="18" t="n">
        <v>1.67552237681139</v>
      </c>
      <c r="AH39" s="18" t="n">
        <v>0.628830110677959</v>
      </c>
      <c r="AI39" s="18" t="n">
        <v>0</v>
      </c>
      <c r="AJ39" s="18" t="n">
        <v>22.7911869333281</v>
      </c>
      <c r="AK39" s="18" t="n">
        <v>26.0947359655874</v>
      </c>
      <c r="AL39" s="18" t="n">
        <v>9.19387502348311</v>
      </c>
      <c r="AM39" s="18" t="n">
        <v>6.97112607197849</v>
      </c>
      <c r="AN39" s="18" t="n">
        <v>17.3268725959696</v>
      </c>
      <c r="AO39" s="18" t="n">
        <v>7.73187871931717</v>
      </c>
      <c r="AP39" s="18" t="n">
        <v>6.44989934516372</v>
      </c>
      <c r="AQ39" s="18" t="n">
        <v>10.7973769519136</v>
      </c>
      <c r="AR39" s="18" t="n">
        <v>65.5170346443014</v>
      </c>
      <c r="AS39" s="19" t="n">
        <v>41.8399169624397</v>
      </c>
    </row>
    <row r="40">
      <c r="A40" s="20" t="s">
        <v>3</v>
      </c>
      <c r="B40" s="21" t="s">
        <v>50</v>
      </c>
      <c r="C40" s="21" t="s">
        <v>3</v>
      </c>
      <c r="D40" s="21" t="s">
        <v>3</v>
      </c>
      <c r="E40" s="21" t="s">
        <v>3</v>
      </c>
      <c r="F40" s="21" t="s">
        <v>3</v>
      </c>
      <c r="G40" s="21" t="s">
        <v>105</v>
      </c>
      <c r="H40" s="21" t="s">
        <v>3</v>
      </c>
      <c r="I40" s="21" t="s">
        <v>83</v>
      </c>
      <c r="J40" s="21" t="s">
        <v>83</v>
      </c>
      <c r="K40" s="21" t="s">
        <v>3</v>
      </c>
      <c r="L40" s="21" t="s">
        <v>3</v>
      </c>
      <c r="M40" s="21" t="s">
        <v>3</v>
      </c>
      <c r="N40" s="21" t="s">
        <v>3</v>
      </c>
      <c r="O40" s="21" t="s">
        <v>3</v>
      </c>
      <c r="P40" s="21" t="s">
        <v>3</v>
      </c>
      <c r="Q40" s="21" t="s">
        <v>3</v>
      </c>
      <c r="R40" s="21" t="s">
        <v>3</v>
      </c>
      <c r="S40" s="21" t="s">
        <v>3</v>
      </c>
      <c r="T40" s="21" t="s">
        <v>3</v>
      </c>
      <c r="U40" s="21" t="s">
        <v>99</v>
      </c>
      <c r="V40" s="21" t="s">
        <v>3</v>
      </c>
      <c r="W40" s="21" t="s">
        <v>3</v>
      </c>
      <c r="X40" s="21" t="s">
        <v>106</v>
      </c>
      <c r="Y40" s="21" t="s">
        <v>107</v>
      </c>
      <c r="Z40" s="21" t="s">
        <v>106</v>
      </c>
      <c r="AA40" s="21" t="s">
        <v>106</v>
      </c>
      <c r="AB40" s="21" t="s">
        <v>106</v>
      </c>
      <c r="AC40" s="21" t="s">
        <v>106</v>
      </c>
      <c r="AD40" s="21" t="s">
        <v>106</v>
      </c>
      <c r="AE40" s="21" t="s">
        <v>3</v>
      </c>
      <c r="AF40" s="21" t="s">
        <v>3</v>
      </c>
      <c r="AG40" s="21" t="s">
        <v>3</v>
      </c>
      <c r="AH40" s="21" t="s">
        <v>3</v>
      </c>
      <c r="AI40" s="21" t="s">
        <v>3</v>
      </c>
      <c r="AJ40" s="21" t="s">
        <v>3</v>
      </c>
      <c r="AK40" s="21" t="s">
        <v>83</v>
      </c>
      <c r="AL40" s="21" t="s">
        <v>3</v>
      </c>
      <c r="AM40" s="21" t="s">
        <v>3</v>
      </c>
      <c r="AN40" s="21" t="s">
        <v>83</v>
      </c>
      <c r="AO40" s="21" t="s">
        <v>3</v>
      </c>
      <c r="AP40" s="21" t="s">
        <v>3</v>
      </c>
      <c r="AQ40" s="21" t="s">
        <v>3</v>
      </c>
      <c r="AR40" s="21" t="s">
        <v>3</v>
      </c>
      <c r="AS40" s="22" t="s">
        <v>3</v>
      </c>
    </row>
    <row r="41">
      <c r="A41" s="14" t="s">
        <v>108</v>
      </c>
      <c r="B41" s="15" t="n">
        <v>0.133325378680972</v>
      </c>
      <c r="C41" s="15" t="n">
        <v>0.150795007685489</v>
      </c>
      <c r="D41" s="15" t="n">
        <v>0.144137572535731</v>
      </c>
      <c r="E41" s="15" t="n">
        <v>0.150771980471523</v>
      </c>
      <c r="F41" s="15" t="n">
        <v>0.168568758411105</v>
      </c>
      <c r="G41" s="15" t="n">
        <v>0.0732683677393218</v>
      </c>
      <c r="H41" s="15" t="n">
        <v>0.121487546497752</v>
      </c>
      <c r="I41" s="15" t="n">
        <v>0.0765047739426998</v>
      </c>
      <c r="J41" s="15" t="n">
        <v>0.182298062417548</v>
      </c>
      <c r="K41" s="15" t="n">
        <v>0</v>
      </c>
      <c r="L41" s="15" t="n">
        <v>0.678794763484492</v>
      </c>
      <c r="M41" s="15" t="n">
        <v>0.122444513165637</v>
      </c>
      <c r="N41" s="15" t="n">
        <v>0.139552931395513</v>
      </c>
      <c r="O41" s="15" t="n">
        <v>0.162381271035321</v>
      </c>
      <c r="P41" s="15" t="n">
        <v>0.105825111385389</v>
      </c>
      <c r="Q41" s="15" t="n">
        <v>0.112376744779707</v>
      </c>
      <c r="R41" s="15" t="n">
        <v>0.0945942351310711</v>
      </c>
      <c r="S41" s="15" t="n">
        <v>0.189350166901297</v>
      </c>
      <c r="T41" s="15" t="n">
        <v>0.171583057715767</v>
      </c>
      <c r="U41" s="15" t="n">
        <v>0.138774103003939</v>
      </c>
      <c r="V41" s="15" t="n">
        <v>0.105470900560801</v>
      </c>
      <c r="W41" s="15" t="n">
        <v>0.173173006262931</v>
      </c>
      <c r="X41" s="15" t="n">
        <v>0.266876096636176</v>
      </c>
      <c r="Y41" s="15" t="n">
        <v>0.0858031393582837</v>
      </c>
      <c r="Z41" s="15" t="n">
        <v>0.081416326066071</v>
      </c>
      <c r="AA41" s="15" t="n">
        <v>0.0905675769560342</v>
      </c>
      <c r="AB41" s="15" t="n">
        <v>0.0862335828293067</v>
      </c>
      <c r="AC41" s="15" t="n">
        <v>0.0694712104863531</v>
      </c>
      <c r="AD41" s="15" t="n">
        <v>0.17261603277194</v>
      </c>
      <c r="AE41" s="15" t="n">
        <v>0</v>
      </c>
      <c r="AF41" s="15" t="n">
        <v>0</v>
      </c>
      <c r="AG41" s="15" t="n">
        <v>0.225024034443367</v>
      </c>
      <c r="AH41" s="15" t="n">
        <v>0.428028616473783</v>
      </c>
      <c r="AI41" s="15" t="n">
        <v>0.0589862880740207</v>
      </c>
      <c r="AJ41" s="15" t="n">
        <v>0.0803598505714982</v>
      </c>
      <c r="AK41" s="15" t="n">
        <v>0.0936871357931563</v>
      </c>
      <c r="AL41" s="15" t="n">
        <v>0.0842736959252647</v>
      </c>
      <c r="AM41" s="15" t="n">
        <v>0.0719003058681064</v>
      </c>
      <c r="AN41" s="15" t="n">
        <v>0.116164966987419</v>
      </c>
      <c r="AO41" s="15" t="n">
        <v>0.0947774856854134</v>
      </c>
      <c r="AP41" s="15" t="n">
        <v>0.0805498929067363</v>
      </c>
      <c r="AQ41" s="15" t="n">
        <v>0.412662085789136</v>
      </c>
      <c r="AR41" s="15" t="n">
        <v>0.151536473529828</v>
      </c>
      <c r="AS41" s="16" t="n">
        <v>0.113508543131215</v>
      </c>
    </row>
    <row r="42">
      <c r="A42" s="17" t="s">
        <v>3</v>
      </c>
      <c r="B42" s="18" t="n">
        <v>225.719866106885</v>
      </c>
      <c r="C42" s="18" t="n">
        <v>26.8329074486596</v>
      </c>
      <c r="D42" s="18" t="n">
        <v>41.2814913325383</v>
      </c>
      <c r="E42" s="18" t="n">
        <v>41.6485334924336</v>
      </c>
      <c r="F42" s="18" t="n">
        <v>47.7073209552854</v>
      </c>
      <c r="G42" s="18" t="n">
        <v>19.866802255483</v>
      </c>
      <c r="H42" s="18" t="n">
        <v>48.3828106224856</v>
      </c>
      <c r="I42" s="18" t="n">
        <v>61.9212565293373</v>
      </c>
      <c r="J42" s="18" t="n">
        <v>159.365014737302</v>
      </c>
      <c r="K42" s="18" t="n">
        <v>0</v>
      </c>
      <c r="L42" s="18" t="n">
        <v>4.43359484024583</v>
      </c>
      <c r="M42" s="18" t="n">
        <v>8.50774874110746</v>
      </c>
      <c r="N42" s="18" t="n">
        <v>26.7244562085529</v>
      </c>
      <c r="O42" s="18" t="n">
        <v>20.6390008906005</v>
      </c>
      <c r="P42" s="18" t="n">
        <v>17.3961017185384</v>
      </c>
      <c r="Q42" s="18" t="n">
        <v>25.5195326068208</v>
      </c>
      <c r="R42" s="18" t="n">
        <v>22.7637854763967</v>
      </c>
      <c r="S42" s="18" t="n">
        <v>28.5592743725593</v>
      </c>
      <c r="T42" s="18" t="n">
        <v>13.9574830852994</v>
      </c>
      <c r="U42" s="18" t="n">
        <v>20.2254573064739</v>
      </c>
      <c r="V42" s="18" t="n">
        <v>15.0142419525052</v>
      </c>
      <c r="W42" s="18" t="n">
        <v>26.4127837480309</v>
      </c>
      <c r="X42" s="18" t="n">
        <v>115.234205139679</v>
      </c>
      <c r="Y42" s="18" t="n">
        <v>35.5118586260537</v>
      </c>
      <c r="Z42" s="18" t="n">
        <v>23.6963320274791</v>
      </c>
      <c r="AA42" s="18" t="n">
        <v>15.8959645745409</v>
      </c>
      <c r="AB42" s="18" t="n">
        <v>12.9407191408351</v>
      </c>
      <c r="AC42" s="18" t="n">
        <v>5.72725207982125</v>
      </c>
      <c r="AD42" s="18" t="n">
        <v>5.34162304355312</v>
      </c>
      <c r="AE42" s="18" t="n">
        <v>0</v>
      </c>
      <c r="AF42" s="18" t="n">
        <v>0</v>
      </c>
      <c r="AG42" s="18" t="n">
        <v>3.95922209748562</v>
      </c>
      <c r="AH42" s="18" t="n">
        <v>5.26540740491352</v>
      </c>
      <c r="AI42" s="18" t="n">
        <v>2.14728197252378</v>
      </c>
      <c r="AJ42" s="18" t="n">
        <v>28.8788097673285</v>
      </c>
      <c r="AK42" s="18" t="n">
        <v>32.9034488333952</v>
      </c>
      <c r="AL42" s="18" t="n">
        <v>24.7325115681958</v>
      </c>
      <c r="AM42" s="18" t="n">
        <v>11.2664504746235</v>
      </c>
      <c r="AN42" s="18" t="n">
        <v>16.36965987189</v>
      </c>
      <c r="AO42" s="18" t="n">
        <v>5.34162304355312</v>
      </c>
      <c r="AP42" s="18" t="n">
        <v>7.76221128263952</v>
      </c>
      <c r="AQ42" s="18" t="n">
        <v>98.4651512652597</v>
      </c>
      <c r="AR42" s="18" t="n">
        <v>133.692101353416</v>
      </c>
      <c r="AS42" s="19" t="n">
        <v>92.0277647534691</v>
      </c>
    </row>
    <row r="43">
      <c r="A43" s="20" t="s">
        <v>3</v>
      </c>
      <c r="B43" s="21" t="s">
        <v>50</v>
      </c>
      <c r="C43" s="21" t="s">
        <v>3</v>
      </c>
      <c r="D43" s="21" t="s">
        <v>71</v>
      </c>
      <c r="E43" s="21" t="s">
        <v>71</v>
      </c>
      <c r="F43" s="21" t="s">
        <v>71</v>
      </c>
      <c r="G43" s="21" t="s">
        <v>3</v>
      </c>
      <c r="H43" s="21" t="s">
        <v>3</v>
      </c>
      <c r="I43" s="21" t="s">
        <v>83</v>
      </c>
      <c r="J43" s="21" t="s">
        <v>109</v>
      </c>
      <c r="K43" s="21" t="s">
        <v>3</v>
      </c>
      <c r="L43" s="21" t="s">
        <v>109</v>
      </c>
      <c r="M43" s="21" t="s">
        <v>3</v>
      </c>
      <c r="N43" s="21" t="s">
        <v>3</v>
      </c>
      <c r="O43" s="21" t="s">
        <v>3</v>
      </c>
      <c r="P43" s="21" t="s">
        <v>3</v>
      </c>
      <c r="Q43" s="21" t="s">
        <v>3</v>
      </c>
      <c r="R43" s="21" t="s">
        <v>3</v>
      </c>
      <c r="S43" s="21" t="s">
        <v>110</v>
      </c>
      <c r="T43" s="21" t="s">
        <v>3</v>
      </c>
      <c r="U43" s="21" t="s">
        <v>3</v>
      </c>
      <c r="V43" s="21" t="s">
        <v>3</v>
      </c>
      <c r="W43" s="21" t="s">
        <v>3</v>
      </c>
      <c r="X43" s="21" t="s">
        <v>111</v>
      </c>
      <c r="Y43" s="21" t="s">
        <v>112</v>
      </c>
      <c r="Z43" s="21" t="s">
        <v>112</v>
      </c>
      <c r="AA43" s="21" t="s">
        <v>112</v>
      </c>
      <c r="AB43" s="21" t="s">
        <v>112</v>
      </c>
      <c r="AC43" s="21" t="s">
        <v>3</v>
      </c>
      <c r="AD43" s="21" t="s">
        <v>112</v>
      </c>
      <c r="AE43" s="21" t="s">
        <v>3</v>
      </c>
      <c r="AF43" s="21" t="s">
        <v>3</v>
      </c>
      <c r="AG43" s="21" t="s">
        <v>3</v>
      </c>
      <c r="AH43" s="21" t="s">
        <v>111</v>
      </c>
      <c r="AI43" s="21" t="s">
        <v>3</v>
      </c>
      <c r="AJ43" s="21" t="s">
        <v>3</v>
      </c>
      <c r="AK43" s="21" t="s">
        <v>3</v>
      </c>
      <c r="AL43" s="21" t="s">
        <v>3</v>
      </c>
      <c r="AM43" s="21" t="s">
        <v>3</v>
      </c>
      <c r="AN43" s="21" t="s">
        <v>3</v>
      </c>
      <c r="AO43" s="21" t="s">
        <v>3</v>
      </c>
      <c r="AP43" s="21" t="s">
        <v>3</v>
      </c>
      <c r="AQ43" s="21" t="s">
        <v>113</v>
      </c>
      <c r="AR43" s="21" t="s">
        <v>3</v>
      </c>
      <c r="AS43" s="22" t="s">
        <v>3</v>
      </c>
    </row>
    <row r="44">
      <c r="A44" s="23" t="s">
        <v>114</v>
      </c>
      <c r="B44" s="24" t="n">
        <v>0.324822240290947</v>
      </c>
      <c r="C44" s="24" t="n">
        <v>0.395418759231741</v>
      </c>
      <c r="D44" s="24" t="n">
        <v>0.360133202352803</v>
      </c>
      <c r="E44" s="24" t="n">
        <v>0.280993486402329</v>
      </c>
      <c r="F44" s="24" t="n">
        <v>0.331694487317758</v>
      </c>
      <c r="G44" s="24" t="n">
        <v>0.334731151078155</v>
      </c>
      <c r="H44" s="24" t="n">
        <v>0.286655469342767</v>
      </c>
      <c r="I44" s="24" t="n">
        <v>0.342160636330408</v>
      </c>
      <c r="J44" s="24" t="n">
        <v>0.306564094186882</v>
      </c>
      <c r="K44" s="24" t="n">
        <v>1</v>
      </c>
      <c r="L44" s="24" t="n">
        <v>0.321205236515508</v>
      </c>
      <c r="M44" s="24" t="n">
        <v>0.387501626420481</v>
      </c>
      <c r="N44" s="24" t="n">
        <v>0.320555955000865</v>
      </c>
      <c r="O44" s="24" t="n">
        <v>0.370382758066393</v>
      </c>
      <c r="P44" s="24" t="n">
        <v>0.269300280044979</v>
      </c>
      <c r="Q44" s="24" t="n">
        <v>0.349002496566825</v>
      </c>
      <c r="R44" s="24" t="n">
        <v>0.276939088176949</v>
      </c>
      <c r="S44" s="24" t="n">
        <v>0.233880316179211</v>
      </c>
      <c r="T44" s="24" t="n">
        <v>0.359236054962964</v>
      </c>
      <c r="U44" s="24" t="n">
        <v>0.431997611241389</v>
      </c>
      <c r="V44" s="24" t="n">
        <v>0.388376470937796</v>
      </c>
      <c r="W44" s="24" t="n">
        <v>0.272893471868767</v>
      </c>
      <c r="X44" s="24" t="n">
        <v>0.264909543154205</v>
      </c>
      <c r="Y44" s="24" t="n">
        <v>0.425252410527657</v>
      </c>
      <c r="Z44" s="24" t="n">
        <v>0.19334565339567</v>
      </c>
      <c r="AA44" s="24" t="n">
        <v>0.267012464486119</v>
      </c>
      <c r="AB44" s="24" t="n">
        <v>0.401899919320741</v>
      </c>
      <c r="AC44" s="24" t="n">
        <v>0.351707292847991</v>
      </c>
      <c r="AD44" s="24" t="n">
        <v>0.436920841244575</v>
      </c>
      <c r="AE44" s="24" t="n">
        <v>0.648755269026737</v>
      </c>
      <c r="AF44" s="24" t="n">
        <v>0.625204291980059</v>
      </c>
      <c r="AG44" s="24" t="n">
        <v>0.297444522355768</v>
      </c>
      <c r="AH44" s="24" t="n">
        <v>0.274449070409344</v>
      </c>
      <c r="AI44" s="24" t="n">
        <v>0.353514934512744</v>
      </c>
      <c r="AJ44" s="24" t="n">
        <v>0.265741148501935</v>
      </c>
      <c r="AK44" s="24" t="n">
        <v>0.4175160331784</v>
      </c>
      <c r="AL44" s="24" t="n">
        <v>0.229684848879171</v>
      </c>
      <c r="AM44" s="24" t="n">
        <v>0.382682367292883</v>
      </c>
      <c r="AN44" s="24" t="n">
        <v>0.471998939837659</v>
      </c>
      <c r="AO44" s="24" t="n">
        <v>0.468404747820549</v>
      </c>
      <c r="AP44" s="24" t="n">
        <v>0.343804488576244</v>
      </c>
      <c r="AQ44" s="24" t="n">
        <v>0.22788746179154</v>
      </c>
      <c r="AR44" s="24" t="n">
        <v>0.385226892253292</v>
      </c>
      <c r="AS44" s="25" t="n">
        <v>0.259091483062298</v>
      </c>
    </row>
    <row r="45">
      <c r="A45" s="17" t="s">
        <v>3</v>
      </c>
      <c r="B45" s="18" t="n">
        <v>549.924052812574</v>
      </c>
      <c r="C45" s="18" t="n">
        <v>70.3619777125431</v>
      </c>
      <c r="D45" s="18" t="n">
        <v>103.143374832409</v>
      </c>
      <c r="E45" s="18" t="n">
        <v>77.6203018159162</v>
      </c>
      <c r="F45" s="18" t="n">
        <v>93.8741882821191</v>
      </c>
      <c r="G45" s="18" t="n">
        <v>90.7627369409916</v>
      </c>
      <c r="H45" s="18" t="n">
        <v>114.161473228595</v>
      </c>
      <c r="I45" s="18" t="n">
        <v>276.937182408055</v>
      </c>
      <c r="J45" s="18" t="n">
        <v>267.998412819759</v>
      </c>
      <c r="K45" s="18" t="n">
        <v>2.89048341659715</v>
      </c>
      <c r="L45" s="18" t="n">
        <v>2.09797416816347</v>
      </c>
      <c r="M45" s="18" t="n">
        <v>26.9245749696945</v>
      </c>
      <c r="N45" s="18" t="n">
        <v>61.3866258210817</v>
      </c>
      <c r="O45" s="18" t="n">
        <v>47.076427132613</v>
      </c>
      <c r="P45" s="18" t="n">
        <v>44.269030319586</v>
      </c>
      <c r="Q45" s="18" t="n">
        <v>79.2546590351783</v>
      </c>
      <c r="R45" s="18" t="n">
        <v>66.6444628951627</v>
      </c>
      <c r="S45" s="18" t="n">
        <v>35.275660060996</v>
      </c>
      <c r="T45" s="18" t="n">
        <v>29.2221809514618</v>
      </c>
      <c r="U45" s="18" t="n">
        <v>62.9609491506744</v>
      </c>
      <c r="V45" s="18" t="n">
        <v>55.2870817667727</v>
      </c>
      <c r="W45" s="18" t="n">
        <v>41.6224007093534</v>
      </c>
      <c r="X45" s="18" t="n">
        <v>114.385068666927</v>
      </c>
      <c r="Y45" s="18" t="n">
        <v>176.001759329436</v>
      </c>
      <c r="Z45" s="18" t="n">
        <v>56.2735144203834</v>
      </c>
      <c r="AA45" s="18" t="n">
        <v>46.8646818109383</v>
      </c>
      <c r="AB45" s="18" t="n">
        <v>60.3114680848732</v>
      </c>
      <c r="AC45" s="18" t="n">
        <v>28.9949795080603</v>
      </c>
      <c r="AD45" s="18" t="n">
        <v>13.5205658264904</v>
      </c>
      <c r="AE45" s="18" t="n">
        <v>5.42589368298919</v>
      </c>
      <c r="AF45" s="18" t="n">
        <v>26.6675125736696</v>
      </c>
      <c r="AG45" s="18" t="n">
        <v>5.23343619093897</v>
      </c>
      <c r="AH45" s="18" t="n">
        <v>3.37614381839702</v>
      </c>
      <c r="AI45" s="18" t="n">
        <v>12.8690288994718</v>
      </c>
      <c r="AJ45" s="18" t="n">
        <v>95.4990336637169</v>
      </c>
      <c r="AK45" s="18" t="n">
        <v>146.63397827785</v>
      </c>
      <c r="AL45" s="18" t="n">
        <v>67.4075477475334</v>
      </c>
      <c r="AM45" s="18" t="n">
        <v>59.9645841079714</v>
      </c>
      <c r="AN45" s="18" t="n">
        <v>66.5128420849289</v>
      </c>
      <c r="AO45" s="18" t="n">
        <v>26.3991134241812</v>
      </c>
      <c r="AP45" s="18" t="n">
        <v>33.1308085454382</v>
      </c>
      <c r="AQ45" s="18" t="n">
        <v>54.376144960955</v>
      </c>
      <c r="AR45" s="18" t="n">
        <v>339.864004510117</v>
      </c>
      <c r="AS45" s="19" t="n">
        <v>210.060048302458</v>
      </c>
    </row>
    <row r="46">
      <c r="A46" s="20" t="s">
        <v>3</v>
      </c>
      <c r="B46" s="21" t="s">
        <v>50</v>
      </c>
      <c r="C46" s="21" t="s">
        <v>3</v>
      </c>
      <c r="D46" s="21" t="s">
        <v>3</v>
      </c>
      <c r="E46" s="21" t="s">
        <v>3</v>
      </c>
      <c r="F46" s="21" t="s">
        <v>3</v>
      </c>
      <c r="G46" s="21" t="s">
        <v>3</v>
      </c>
      <c r="H46" s="21" t="s">
        <v>3</v>
      </c>
      <c r="I46" s="21" t="s">
        <v>3</v>
      </c>
      <c r="J46" s="21" t="s">
        <v>3</v>
      </c>
      <c r="K46" s="21" t="s">
        <v>115</v>
      </c>
      <c r="L46" s="21" t="s">
        <v>3</v>
      </c>
      <c r="M46" s="21" t="s">
        <v>99</v>
      </c>
      <c r="N46" s="21" t="s">
        <v>3</v>
      </c>
      <c r="O46" s="21" t="s">
        <v>99</v>
      </c>
      <c r="P46" s="21" t="s">
        <v>3</v>
      </c>
      <c r="Q46" s="21" t="s">
        <v>3</v>
      </c>
      <c r="R46" s="21" t="s">
        <v>3</v>
      </c>
      <c r="S46" s="21" t="s">
        <v>3</v>
      </c>
      <c r="T46" s="21" t="s">
        <v>3</v>
      </c>
      <c r="U46" s="21" t="s">
        <v>116</v>
      </c>
      <c r="V46" s="21" t="s">
        <v>99</v>
      </c>
      <c r="W46" s="21" t="s">
        <v>3</v>
      </c>
      <c r="X46" s="21" t="s">
        <v>3</v>
      </c>
      <c r="Y46" s="21" t="s">
        <v>90</v>
      </c>
      <c r="Z46" s="21" t="s">
        <v>3</v>
      </c>
      <c r="AA46" s="21" t="s">
        <v>3</v>
      </c>
      <c r="AB46" s="21" t="s">
        <v>90</v>
      </c>
      <c r="AC46" s="21" t="s">
        <v>83</v>
      </c>
      <c r="AD46" s="21" t="s">
        <v>83</v>
      </c>
      <c r="AE46" s="21" t="s">
        <v>90</v>
      </c>
      <c r="AF46" s="21" t="s">
        <v>90</v>
      </c>
      <c r="AG46" s="21" t="s">
        <v>3</v>
      </c>
      <c r="AH46" s="21" t="s">
        <v>3</v>
      </c>
      <c r="AI46" s="21" t="s">
        <v>3</v>
      </c>
      <c r="AJ46" s="21" t="s">
        <v>3</v>
      </c>
      <c r="AK46" s="21" t="s">
        <v>117</v>
      </c>
      <c r="AL46" s="21" t="s">
        <v>3</v>
      </c>
      <c r="AM46" s="21" t="s">
        <v>117</v>
      </c>
      <c r="AN46" s="21" t="s">
        <v>117</v>
      </c>
      <c r="AO46" s="21" t="s">
        <v>117</v>
      </c>
      <c r="AP46" s="21" t="s">
        <v>3</v>
      </c>
      <c r="AQ46" s="21" t="s">
        <v>3</v>
      </c>
      <c r="AR46" s="21" t="s">
        <v>93</v>
      </c>
      <c r="AS46" s="22" t="s">
        <v>3</v>
      </c>
    </row>
    <row r="47">
      <c r="A47" s="23" t="s">
        <v>118</v>
      </c>
      <c r="B47" s="24" t="n">
        <v>0.136861895412197</v>
      </c>
      <c r="C47" s="24" t="n">
        <v>0.103616303243722</v>
      </c>
      <c r="D47" s="24" t="n">
        <v>0.114576716667984</v>
      </c>
      <c r="E47" s="24" t="n">
        <v>0.15246564023613</v>
      </c>
      <c r="F47" s="24" t="n">
        <v>0.153435559690708</v>
      </c>
      <c r="G47" s="24" t="n">
        <v>0.1542395006683</v>
      </c>
      <c r="H47" s="24" t="n">
        <v>0.133310206917187</v>
      </c>
      <c r="I47" s="24" t="n">
        <v>0.119610257682013</v>
      </c>
      <c r="J47" s="24" t="n">
        <v>0.154309396952589</v>
      </c>
      <c r="K47" s="24" t="n">
        <v>0</v>
      </c>
      <c r="L47" s="24" t="n">
        <v>0</v>
      </c>
      <c r="M47" s="24" t="n">
        <v>0.137641714066214</v>
      </c>
      <c r="N47" s="24" t="n">
        <v>0.137823446910066</v>
      </c>
      <c r="O47" s="24" t="n">
        <v>0.0908247485322632</v>
      </c>
      <c r="P47" s="24" t="n">
        <v>0.230462575614166</v>
      </c>
      <c r="Q47" s="24" t="n">
        <v>0.126137819714584</v>
      </c>
      <c r="R47" s="24" t="n">
        <v>0.162411261120572</v>
      </c>
      <c r="S47" s="24" t="n">
        <v>0.155983791511926</v>
      </c>
      <c r="T47" s="24" t="n">
        <v>0.126600170892573</v>
      </c>
      <c r="U47" s="24" t="n">
        <v>0.0721030111496421</v>
      </c>
      <c r="V47" s="24" t="n">
        <v>0.0811666835398774</v>
      </c>
      <c r="W47" s="24" t="n">
        <v>0.148865053558213</v>
      </c>
      <c r="X47" s="24" t="n">
        <v>0.145829796052684</v>
      </c>
      <c r="Y47" s="24" t="n">
        <v>0.146550251284291</v>
      </c>
      <c r="Z47" s="24" t="n">
        <v>0.131969219598569</v>
      </c>
      <c r="AA47" s="24" t="n">
        <v>0.124498144158052</v>
      </c>
      <c r="AB47" s="24" t="n">
        <v>0.115243134378111</v>
      </c>
      <c r="AC47" s="24" t="n">
        <v>0.179150477195949</v>
      </c>
      <c r="AD47" s="24" t="n">
        <v>0.0713722891411476</v>
      </c>
      <c r="AE47" s="24" t="n">
        <v>0.0798676957288014</v>
      </c>
      <c r="AF47" s="24" t="n">
        <v>0.183528936555801</v>
      </c>
      <c r="AG47" s="24" t="n">
        <v>0.129606790095087</v>
      </c>
      <c r="AH47" s="24" t="n">
        <v>0</v>
      </c>
      <c r="AI47" s="24" t="n">
        <v>0.0762610367560289</v>
      </c>
      <c r="AJ47" s="24" t="n">
        <v>0.157064371398627</v>
      </c>
      <c r="AK47" s="24" t="n">
        <v>0.134253222596374</v>
      </c>
      <c r="AL47" s="24" t="n">
        <v>0.116539010390192</v>
      </c>
      <c r="AM47" s="24" t="n">
        <v>0.157029826734638</v>
      </c>
      <c r="AN47" s="24" t="n">
        <v>0.115800564650972</v>
      </c>
      <c r="AO47" s="24" t="n">
        <v>0.107098400200548</v>
      </c>
      <c r="AP47" s="24" t="n">
        <v>0.190728054672714</v>
      </c>
      <c r="AQ47" s="24" t="n">
        <v>0.119740581889811</v>
      </c>
      <c r="AR47" s="24" t="n">
        <v>0.120027270708167</v>
      </c>
      <c r="AS47" s="25" t="n">
        <v>0.155180892269356</v>
      </c>
    </row>
    <row r="48">
      <c r="A48" s="17" t="s">
        <v>3</v>
      </c>
      <c r="B48" s="18" t="n">
        <v>231.707188932849</v>
      </c>
      <c r="C48" s="18" t="n">
        <v>18.4377899360564</v>
      </c>
      <c r="D48" s="18" t="n">
        <v>32.8151616044981</v>
      </c>
      <c r="E48" s="18" t="n">
        <v>42.116381995918</v>
      </c>
      <c r="F48" s="18" t="n">
        <v>43.4244136405542</v>
      </c>
      <c r="G48" s="18" t="n">
        <v>41.8222181591882</v>
      </c>
      <c r="H48" s="18" t="n">
        <v>53.0912235966343</v>
      </c>
      <c r="I48" s="18" t="n">
        <v>96.8098730023736</v>
      </c>
      <c r="J48" s="18" t="n">
        <v>134.897315930476</v>
      </c>
      <c r="K48" s="18" t="n">
        <v>0</v>
      </c>
      <c r="L48" s="18" t="n">
        <v>0</v>
      </c>
      <c r="M48" s="18" t="n">
        <v>9.56368798646457</v>
      </c>
      <c r="N48" s="18" t="n">
        <v>26.3932590639818</v>
      </c>
      <c r="O48" s="18" t="n">
        <v>11.5440164613455</v>
      </c>
      <c r="P48" s="18" t="n">
        <v>37.8846793092432</v>
      </c>
      <c r="Q48" s="18" t="n">
        <v>28.6445225786686</v>
      </c>
      <c r="R48" s="18" t="n">
        <v>39.0837253663185</v>
      </c>
      <c r="S48" s="18" t="n">
        <v>23.5266964500926</v>
      </c>
      <c r="T48" s="18" t="n">
        <v>10.2983346220361</v>
      </c>
      <c r="U48" s="18" t="n">
        <v>10.5085627801457</v>
      </c>
      <c r="V48" s="18" t="n">
        <v>11.5544308304035</v>
      </c>
      <c r="W48" s="18" t="n">
        <v>22.7052734841491</v>
      </c>
      <c r="X48" s="18" t="n">
        <v>62.9677248941546</v>
      </c>
      <c r="Y48" s="18" t="n">
        <v>60.6536292744392</v>
      </c>
      <c r="Z48" s="18" t="n">
        <v>38.4098201935227</v>
      </c>
      <c r="AA48" s="18" t="n">
        <v>21.8512866927332</v>
      </c>
      <c r="AB48" s="18" t="n">
        <v>17.2940632404041</v>
      </c>
      <c r="AC48" s="18" t="n">
        <v>14.7692826415199</v>
      </c>
      <c r="AD48" s="18" t="n">
        <v>2.20862371950808</v>
      </c>
      <c r="AE48" s="18" t="n">
        <v>0.667977042221057</v>
      </c>
      <c r="AF48" s="18" t="n">
        <v>7.82825755679573</v>
      </c>
      <c r="AG48" s="18" t="n">
        <v>2.28038781989662</v>
      </c>
      <c r="AH48" s="18" t="n">
        <v>0</v>
      </c>
      <c r="AI48" s="18" t="n">
        <v>2.77613585765395</v>
      </c>
      <c r="AJ48" s="18" t="n">
        <v>56.4440086758293</v>
      </c>
      <c r="AK48" s="18" t="n">
        <v>47.1504865958439</v>
      </c>
      <c r="AL48" s="18" t="n">
        <v>34.2016852468127</v>
      </c>
      <c r="AM48" s="18" t="n">
        <v>24.6058586898067</v>
      </c>
      <c r="AN48" s="18" t="n">
        <v>16.3183092585437</v>
      </c>
      <c r="AO48" s="18" t="n">
        <v>6.03602509922846</v>
      </c>
      <c r="AP48" s="18" t="n">
        <v>18.3795583640387</v>
      </c>
      <c r="AQ48" s="18" t="n">
        <v>28.5712570027457</v>
      </c>
      <c r="AR48" s="18" t="n">
        <v>105.893305201745</v>
      </c>
      <c r="AS48" s="19" t="n">
        <v>125.813883731104</v>
      </c>
    </row>
    <row r="49">
      <c r="A49" s="20" t="s">
        <v>3</v>
      </c>
      <c r="B49" s="21" t="s">
        <v>50</v>
      </c>
      <c r="C49" s="21" t="s">
        <v>3</v>
      </c>
      <c r="D49" s="21" t="s">
        <v>3</v>
      </c>
      <c r="E49" s="21" t="s">
        <v>3</v>
      </c>
      <c r="F49" s="21" t="s">
        <v>3</v>
      </c>
      <c r="G49" s="21" t="s">
        <v>3</v>
      </c>
      <c r="H49" s="21" t="s">
        <v>3</v>
      </c>
      <c r="I49" s="21" t="s">
        <v>52</v>
      </c>
      <c r="J49" s="21" t="s">
        <v>52</v>
      </c>
      <c r="K49" s="21" t="s">
        <v>3</v>
      </c>
      <c r="L49" s="21" t="s">
        <v>3</v>
      </c>
      <c r="M49" s="21" t="s">
        <v>3</v>
      </c>
      <c r="N49" s="21" t="s">
        <v>3</v>
      </c>
      <c r="O49" s="21" t="s">
        <v>3</v>
      </c>
      <c r="P49" s="21" t="s">
        <v>79</v>
      </c>
      <c r="Q49" s="21" t="s">
        <v>3</v>
      </c>
      <c r="R49" s="21" t="s">
        <v>80</v>
      </c>
      <c r="S49" s="21" t="s">
        <v>3</v>
      </c>
      <c r="T49" s="21" t="s">
        <v>3</v>
      </c>
      <c r="U49" s="21" t="s">
        <v>3</v>
      </c>
      <c r="V49" s="21" t="s">
        <v>3</v>
      </c>
      <c r="W49" s="21" t="s">
        <v>3</v>
      </c>
      <c r="X49" s="21" t="s">
        <v>60</v>
      </c>
      <c r="Y49" s="21" t="s">
        <v>60</v>
      </c>
      <c r="Z49" s="21" t="s">
        <v>60</v>
      </c>
      <c r="AA49" s="21" t="s">
        <v>60</v>
      </c>
      <c r="AB49" s="21" t="s">
        <v>60</v>
      </c>
      <c r="AC49" s="21" t="s">
        <v>60</v>
      </c>
      <c r="AD49" s="21" t="s">
        <v>3</v>
      </c>
      <c r="AE49" s="21" t="s">
        <v>3</v>
      </c>
      <c r="AF49" s="21" t="s">
        <v>3</v>
      </c>
      <c r="AG49" s="21" t="s">
        <v>3</v>
      </c>
      <c r="AH49" s="21" t="s">
        <v>3</v>
      </c>
      <c r="AI49" s="21" t="s">
        <v>3</v>
      </c>
      <c r="AJ49" s="21" t="s">
        <v>3</v>
      </c>
      <c r="AK49" s="21" t="s">
        <v>3</v>
      </c>
      <c r="AL49" s="21" t="s">
        <v>3</v>
      </c>
      <c r="AM49" s="21" t="s">
        <v>3</v>
      </c>
      <c r="AN49" s="21" t="s">
        <v>3</v>
      </c>
      <c r="AO49" s="21" t="s">
        <v>3</v>
      </c>
      <c r="AP49" s="21" t="s">
        <v>3</v>
      </c>
      <c r="AQ49" s="21" t="s">
        <v>3</v>
      </c>
      <c r="AR49" s="21" t="s">
        <v>3</v>
      </c>
      <c r="AS49" s="22" t="s">
        <v>3</v>
      </c>
    </row>
    <row r="50">
      <c r="A50" s="23" t="s">
        <v>119</v>
      </c>
      <c r="B50" s="24" t="n">
        <v>0.404990485615885</v>
      </c>
      <c r="C50" s="24" t="n">
        <v>0.350169929839048</v>
      </c>
      <c r="D50" s="24" t="n">
        <v>0.381152508443483</v>
      </c>
      <c r="E50" s="24" t="n">
        <v>0.415768892890018</v>
      </c>
      <c r="F50" s="24" t="n">
        <v>0.34630119458043</v>
      </c>
      <c r="G50" s="24" t="n">
        <v>0.437760980514224</v>
      </c>
      <c r="H50" s="24" t="n">
        <v>0.458546777242293</v>
      </c>
      <c r="I50" s="24" t="n">
        <v>0.461724332044881</v>
      </c>
      <c r="J50" s="24" t="n">
        <v>0.35682844644298</v>
      </c>
      <c r="K50" s="24" t="n">
        <v>0</v>
      </c>
      <c r="L50" s="24" t="n">
        <v>0</v>
      </c>
      <c r="M50" s="24" t="n">
        <v>0.352412146347668</v>
      </c>
      <c r="N50" s="24" t="n">
        <v>0.402067666693555</v>
      </c>
      <c r="O50" s="24" t="n">
        <v>0.376411222366022</v>
      </c>
      <c r="P50" s="24" t="n">
        <v>0.394412032955467</v>
      </c>
      <c r="Q50" s="24" t="n">
        <v>0.412482938938884</v>
      </c>
      <c r="R50" s="24" t="n">
        <v>0.466055415571408</v>
      </c>
      <c r="S50" s="24" t="n">
        <v>0.420785725407566</v>
      </c>
      <c r="T50" s="24" t="n">
        <v>0.342580716428697</v>
      </c>
      <c r="U50" s="24" t="n">
        <v>0.35712527460503</v>
      </c>
      <c r="V50" s="24" t="n">
        <v>0.424985944961525</v>
      </c>
      <c r="W50" s="24" t="n">
        <v>0.405068468310089</v>
      </c>
      <c r="X50" s="24" t="n">
        <v>0.322384564156936</v>
      </c>
      <c r="Y50" s="24" t="n">
        <v>0.342394198829768</v>
      </c>
      <c r="Z50" s="24" t="n">
        <v>0.59326880093969</v>
      </c>
      <c r="AA50" s="24" t="n">
        <v>0.517921814399795</v>
      </c>
      <c r="AB50" s="24" t="n">
        <v>0.396623363471842</v>
      </c>
      <c r="AC50" s="24" t="n">
        <v>0.399671019469707</v>
      </c>
      <c r="AD50" s="24" t="n">
        <v>0.319090836842337</v>
      </c>
      <c r="AE50" s="24" t="n">
        <v>0.271377035244462</v>
      </c>
      <c r="AF50" s="24" t="n">
        <v>0.19126677146414</v>
      </c>
      <c r="AG50" s="24" t="n">
        <v>0.347924653105779</v>
      </c>
      <c r="AH50" s="24" t="n">
        <v>0.297522313116873</v>
      </c>
      <c r="AI50" s="24" t="n">
        <v>0.511237740657206</v>
      </c>
      <c r="AJ50" s="24" t="n">
        <v>0.496834629527941</v>
      </c>
      <c r="AK50" s="24" t="n">
        <v>0.354543608432069</v>
      </c>
      <c r="AL50" s="24" t="n">
        <v>0.569502444805374</v>
      </c>
      <c r="AM50" s="24" t="n">
        <v>0.388387500104373</v>
      </c>
      <c r="AN50" s="24" t="n">
        <v>0.296035528523951</v>
      </c>
      <c r="AO50" s="24" t="n">
        <v>0.329719366293489</v>
      </c>
      <c r="AP50" s="24" t="n">
        <v>0.384917563844306</v>
      </c>
      <c r="AQ50" s="24" t="n">
        <v>0.239709870529513</v>
      </c>
      <c r="AR50" s="24" t="n">
        <v>0.343209363508712</v>
      </c>
      <c r="AS50" s="25" t="n">
        <v>0.472219081537131</v>
      </c>
    </row>
    <row r="51">
      <c r="A51" s="17" t="s">
        <v>3</v>
      </c>
      <c r="B51" s="18" t="n">
        <v>685.648892147692</v>
      </c>
      <c r="C51" s="18" t="n">
        <v>62.3102678456841</v>
      </c>
      <c r="D51" s="18" t="n">
        <v>109.163375633958</v>
      </c>
      <c r="E51" s="18" t="n">
        <v>114.850017930967</v>
      </c>
      <c r="F51" s="18" t="n">
        <v>98.0080911360557</v>
      </c>
      <c r="G51" s="18" t="n">
        <v>118.699393795489</v>
      </c>
      <c r="H51" s="18" t="n">
        <v>182.617745805538</v>
      </c>
      <c r="I51" s="18" t="n">
        <v>373.709369193112</v>
      </c>
      <c r="J51" s="18" t="n">
        <v>311.93952295458</v>
      </c>
      <c r="K51" s="18" t="n">
        <v>0</v>
      </c>
      <c r="L51" s="18" t="n">
        <v>0</v>
      </c>
      <c r="M51" s="18" t="n">
        <v>24.4864707852159</v>
      </c>
      <c r="N51" s="18" t="n">
        <v>76.9961594068844</v>
      </c>
      <c r="O51" s="18" t="n">
        <v>47.8426576175433</v>
      </c>
      <c r="P51" s="18" t="n">
        <v>64.8355740380179</v>
      </c>
      <c r="Q51" s="18" t="n">
        <v>93.6703748684216</v>
      </c>
      <c r="R51" s="18" t="n">
        <v>112.154672908769</v>
      </c>
      <c r="S51" s="18" t="n">
        <v>63.46619694418</v>
      </c>
      <c r="T51" s="18" t="n">
        <v>27.8673466865482</v>
      </c>
      <c r="U51" s="18" t="n">
        <v>52.0487745064496</v>
      </c>
      <c r="V51" s="18" t="n">
        <v>60.4985998046732</v>
      </c>
      <c r="W51" s="18" t="n">
        <v>61.7820645809892</v>
      </c>
      <c r="X51" s="18" t="n">
        <v>139.202159609564</v>
      </c>
      <c r="Y51" s="18" t="n">
        <v>141.708735532994</v>
      </c>
      <c r="Z51" s="18" t="n">
        <v>172.671688442472</v>
      </c>
      <c r="AA51" s="18" t="n">
        <v>90.9030261246553</v>
      </c>
      <c r="AB51" s="18" t="n">
        <v>59.5196370483884</v>
      </c>
      <c r="AC51" s="18" t="n">
        <v>32.9491405357304</v>
      </c>
      <c r="AD51" s="18" t="n">
        <v>9.87430274982401</v>
      </c>
      <c r="AE51" s="18" t="n">
        <v>2.26967396110748</v>
      </c>
      <c r="AF51" s="18" t="n">
        <v>8.15830776975508</v>
      </c>
      <c r="AG51" s="18" t="n">
        <v>6.12161708967629</v>
      </c>
      <c r="AH51" s="18" t="n">
        <v>3.65998003478942</v>
      </c>
      <c r="AI51" s="18" t="n">
        <v>18.610623248736</v>
      </c>
      <c r="AJ51" s="18" t="n">
        <v>178.546782378506</v>
      </c>
      <c r="AK51" s="18" t="n">
        <v>124.517708653273</v>
      </c>
      <c r="AL51" s="18" t="n">
        <v>167.13668066434</v>
      </c>
      <c r="AM51" s="18" t="n">
        <v>60.8585524366974</v>
      </c>
      <c r="AN51" s="18" t="n">
        <v>41.7165436155732</v>
      </c>
      <c r="AO51" s="18" t="n">
        <v>18.5828580718521</v>
      </c>
      <c r="AP51" s="18" t="n">
        <v>37.0926806869599</v>
      </c>
      <c r="AQ51" s="18" t="n">
        <v>57.1970856404896</v>
      </c>
      <c r="AR51" s="18" t="n">
        <v>302.794303858578</v>
      </c>
      <c r="AS51" s="19" t="n">
        <v>382.854588289113</v>
      </c>
    </row>
    <row r="52">
      <c r="A52" s="20" t="s">
        <v>3</v>
      </c>
      <c r="B52" s="21" t="s">
        <v>50</v>
      </c>
      <c r="C52" s="21" t="s">
        <v>3</v>
      </c>
      <c r="D52" s="21" t="s">
        <v>3</v>
      </c>
      <c r="E52" s="21" t="s">
        <v>3</v>
      </c>
      <c r="F52" s="21" t="s">
        <v>3</v>
      </c>
      <c r="G52" s="21" t="s">
        <v>95</v>
      </c>
      <c r="H52" s="21" t="s">
        <v>95</v>
      </c>
      <c r="I52" s="21" t="s">
        <v>51</v>
      </c>
      <c r="J52" s="21" t="s">
        <v>52</v>
      </c>
      <c r="K52" s="21" t="s">
        <v>3</v>
      </c>
      <c r="L52" s="21" t="s">
        <v>3</v>
      </c>
      <c r="M52" s="21" t="s">
        <v>3</v>
      </c>
      <c r="N52" s="21" t="s">
        <v>3</v>
      </c>
      <c r="O52" s="21" t="s">
        <v>3</v>
      </c>
      <c r="P52" s="21" t="s">
        <v>3</v>
      </c>
      <c r="Q52" s="21" t="s">
        <v>3</v>
      </c>
      <c r="R52" s="21" t="s">
        <v>3</v>
      </c>
      <c r="S52" s="21" t="s">
        <v>3</v>
      </c>
      <c r="T52" s="21" t="s">
        <v>3</v>
      </c>
      <c r="U52" s="21" t="s">
        <v>3</v>
      </c>
      <c r="V52" s="21" t="s">
        <v>3</v>
      </c>
      <c r="W52" s="21" t="s">
        <v>3</v>
      </c>
      <c r="X52" s="21" t="s">
        <v>3</v>
      </c>
      <c r="Y52" s="21" t="s">
        <v>3</v>
      </c>
      <c r="Z52" s="21" t="s">
        <v>120</v>
      </c>
      <c r="AA52" s="21" t="s">
        <v>121</v>
      </c>
      <c r="AB52" s="21" t="s">
        <v>3</v>
      </c>
      <c r="AC52" s="21" t="s">
        <v>3</v>
      </c>
      <c r="AD52" s="21" t="s">
        <v>3</v>
      </c>
      <c r="AE52" s="21" t="s">
        <v>3</v>
      </c>
      <c r="AF52" s="21" t="s">
        <v>3</v>
      </c>
      <c r="AG52" s="21" t="s">
        <v>3</v>
      </c>
      <c r="AH52" s="21" t="s">
        <v>3</v>
      </c>
      <c r="AI52" s="21" t="s">
        <v>3</v>
      </c>
      <c r="AJ52" s="21" t="s">
        <v>65</v>
      </c>
      <c r="AK52" s="21" t="s">
        <v>66</v>
      </c>
      <c r="AL52" s="21" t="s">
        <v>67</v>
      </c>
      <c r="AM52" s="21" t="s">
        <v>66</v>
      </c>
      <c r="AN52" s="21" t="s">
        <v>3</v>
      </c>
      <c r="AO52" s="21" t="s">
        <v>3</v>
      </c>
      <c r="AP52" s="21" t="s">
        <v>3</v>
      </c>
      <c r="AQ52" s="21" t="s">
        <v>3</v>
      </c>
      <c r="AR52" s="21" t="s">
        <v>3</v>
      </c>
      <c r="AS52" s="22" t="s">
        <v>68</v>
      </c>
    </row>
    <row r="53">
      <c r="A53" s="23" t="s">
        <v>122</v>
      </c>
      <c r="B53" s="24" t="n">
        <v>0.374791452640654</v>
      </c>
      <c r="C53" s="24" t="n">
        <v>0.465634049270042</v>
      </c>
      <c r="D53" s="24" t="n">
        <v>0.420783984430532</v>
      </c>
      <c r="E53" s="24" t="n">
        <v>0.330881082513442</v>
      </c>
      <c r="F53" s="24" t="n">
        <v>0.398943978438767</v>
      </c>
      <c r="G53" s="24" t="n">
        <v>0.361195344397178</v>
      </c>
      <c r="H53" s="24" t="n">
        <v>0.326296420955669</v>
      </c>
      <c r="I53" s="24" t="n">
        <v>0.370506123557565</v>
      </c>
      <c r="J53" s="24" t="n">
        <v>0.374909340551697</v>
      </c>
      <c r="K53" s="24" t="n">
        <v>1</v>
      </c>
      <c r="L53" s="24" t="n">
        <v>1</v>
      </c>
      <c r="M53" s="24" t="n">
        <v>0.441569373371853</v>
      </c>
      <c r="N53" s="24" t="n">
        <v>0.372545815654597</v>
      </c>
      <c r="O53" s="24" t="n">
        <v>0.442185382511918</v>
      </c>
      <c r="P53" s="24" t="n">
        <v>0.301171821613352</v>
      </c>
      <c r="Q53" s="24" t="n">
        <v>0.393187644098181</v>
      </c>
      <c r="R53" s="24" t="n">
        <v>0.30587290132512</v>
      </c>
      <c r="S53" s="24" t="n">
        <v>0.288509670427249</v>
      </c>
      <c r="T53" s="24" t="n">
        <v>0.433641608019779</v>
      </c>
      <c r="U53" s="24" t="n">
        <v>0.501607781127098</v>
      </c>
      <c r="V53" s="24" t="n">
        <v>0.434168627025413</v>
      </c>
      <c r="W53" s="24" t="n">
        <v>0.330049059762008</v>
      </c>
      <c r="X53" s="24" t="n">
        <v>0.361343480875073</v>
      </c>
      <c r="Y53" s="24" t="n">
        <v>0.465165030460893</v>
      </c>
      <c r="Z53" s="24" t="n">
        <v>0.210482353303371</v>
      </c>
      <c r="AA53" s="24" t="n">
        <v>0.293603414305815</v>
      </c>
      <c r="AB53" s="24" t="n">
        <v>0.439827850716104</v>
      </c>
      <c r="AC53" s="24" t="n">
        <v>0.377964977345639</v>
      </c>
      <c r="AD53" s="24" t="n">
        <v>0.528075063755909</v>
      </c>
      <c r="AE53" s="24" t="n">
        <v>0.648755269026737</v>
      </c>
      <c r="AF53" s="24" t="n">
        <v>0.625204291980059</v>
      </c>
      <c r="AG53" s="24" t="n">
        <v>0.38381128651148</v>
      </c>
      <c r="AH53" s="24" t="n">
        <v>0.479830072472086</v>
      </c>
      <c r="AI53" s="24" t="n">
        <v>0.375674583730775</v>
      </c>
      <c r="AJ53" s="24" t="n">
        <v>0.28896209965069</v>
      </c>
      <c r="AK53" s="24" t="n">
        <v>0.46067539110105</v>
      </c>
      <c r="AL53" s="24" t="n">
        <v>0.250822596071703</v>
      </c>
      <c r="AM53" s="24" t="n">
        <v>0.41232894452231</v>
      </c>
      <c r="AN53" s="24" t="n">
        <v>0.534035110860943</v>
      </c>
      <c r="AO53" s="24" t="n">
        <v>0.517447081146909</v>
      </c>
      <c r="AP53" s="24" t="n">
        <v>0.373924029073359</v>
      </c>
      <c r="AQ53" s="24" t="n">
        <v>0.388000597744018</v>
      </c>
      <c r="AR53" s="24" t="n">
        <v>0.454028818252136</v>
      </c>
      <c r="AS53" s="25" t="n">
        <v>0.292266192815266</v>
      </c>
    </row>
    <row r="54">
      <c r="A54" s="17" t="s">
        <v>3</v>
      </c>
      <c r="B54" s="18" t="n">
        <v>549.924052812574</v>
      </c>
      <c r="C54" s="18" t="n">
        <v>70.3619777125431</v>
      </c>
      <c r="D54" s="18" t="n">
        <v>103.143374832409</v>
      </c>
      <c r="E54" s="18" t="n">
        <v>77.6203018159162</v>
      </c>
      <c r="F54" s="18" t="n">
        <v>93.8741882821191</v>
      </c>
      <c r="G54" s="18" t="n">
        <v>90.7627369409916</v>
      </c>
      <c r="H54" s="18" t="n">
        <v>114.161473228595</v>
      </c>
      <c r="I54" s="18" t="n">
        <v>276.937182408055</v>
      </c>
      <c r="J54" s="18" t="n">
        <v>267.998412819759</v>
      </c>
      <c r="K54" s="18" t="n">
        <v>2.89048341659715</v>
      </c>
      <c r="L54" s="18" t="n">
        <v>2.09797416816347</v>
      </c>
      <c r="M54" s="18" t="n">
        <v>26.9245749696945</v>
      </c>
      <c r="N54" s="18" t="n">
        <v>61.3866258210817</v>
      </c>
      <c r="O54" s="18" t="n">
        <v>47.076427132613</v>
      </c>
      <c r="P54" s="18" t="n">
        <v>44.269030319586</v>
      </c>
      <c r="Q54" s="18" t="n">
        <v>79.2546590351783</v>
      </c>
      <c r="R54" s="18" t="n">
        <v>66.6444628951627</v>
      </c>
      <c r="S54" s="18" t="n">
        <v>35.275660060996</v>
      </c>
      <c r="T54" s="18" t="n">
        <v>29.2221809514618</v>
      </c>
      <c r="U54" s="18" t="n">
        <v>62.9609491506744</v>
      </c>
      <c r="V54" s="18" t="n">
        <v>55.2870817667727</v>
      </c>
      <c r="W54" s="18" t="n">
        <v>41.6224007093534</v>
      </c>
      <c r="X54" s="18" t="n">
        <v>114.385068666927</v>
      </c>
      <c r="Y54" s="18" t="n">
        <v>176.001759329436</v>
      </c>
      <c r="Z54" s="18" t="n">
        <v>56.2735144203834</v>
      </c>
      <c r="AA54" s="18" t="n">
        <v>46.8646818109383</v>
      </c>
      <c r="AB54" s="18" t="n">
        <v>60.3114680848732</v>
      </c>
      <c r="AC54" s="18" t="n">
        <v>28.9949795080603</v>
      </c>
      <c r="AD54" s="18" t="n">
        <v>13.5205658264904</v>
      </c>
      <c r="AE54" s="18" t="n">
        <v>5.42589368298919</v>
      </c>
      <c r="AF54" s="18" t="n">
        <v>26.6675125736696</v>
      </c>
      <c r="AG54" s="18" t="n">
        <v>5.23343619093897</v>
      </c>
      <c r="AH54" s="18" t="n">
        <v>3.37614381839702</v>
      </c>
      <c r="AI54" s="18" t="n">
        <v>12.8690288994718</v>
      </c>
      <c r="AJ54" s="18" t="n">
        <v>95.4990336637169</v>
      </c>
      <c r="AK54" s="18" t="n">
        <v>146.63397827785</v>
      </c>
      <c r="AL54" s="18" t="n">
        <v>67.4075477475334</v>
      </c>
      <c r="AM54" s="18" t="n">
        <v>59.9645841079714</v>
      </c>
      <c r="AN54" s="18" t="n">
        <v>66.5128420849289</v>
      </c>
      <c r="AO54" s="18" t="n">
        <v>26.3991134241812</v>
      </c>
      <c r="AP54" s="18" t="n">
        <v>33.1308085454382</v>
      </c>
      <c r="AQ54" s="18" t="n">
        <v>54.376144960955</v>
      </c>
      <c r="AR54" s="18" t="n">
        <v>339.864004510117</v>
      </c>
      <c r="AS54" s="19" t="n">
        <v>210.060048302458</v>
      </c>
    </row>
    <row r="55">
      <c r="A55" s="20" t="s">
        <v>3</v>
      </c>
      <c r="B55" s="21" t="s">
        <v>50</v>
      </c>
      <c r="C55" s="21" t="s">
        <v>92</v>
      </c>
      <c r="D55" s="21" t="s">
        <v>110</v>
      </c>
      <c r="E55" s="21" t="s">
        <v>3</v>
      </c>
      <c r="F55" s="21" t="s">
        <v>3</v>
      </c>
      <c r="G55" s="21" t="s">
        <v>3</v>
      </c>
      <c r="H55" s="21" t="s">
        <v>3</v>
      </c>
      <c r="I55" s="21" t="s">
        <v>3</v>
      </c>
      <c r="J55" s="21" t="s">
        <v>3</v>
      </c>
      <c r="K55" s="21" t="s">
        <v>58</v>
      </c>
      <c r="L55" s="21" t="s">
        <v>58</v>
      </c>
      <c r="M55" s="21" t="s">
        <v>99</v>
      </c>
      <c r="N55" s="21" t="s">
        <v>3</v>
      </c>
      <c r="O55" s="21" t="s">
        <v>89</v>
      </c>
      <c r="P55" s="21" t="s">
        <v>3</v>
      </c>
      <c r="Q55" s="21" t="s">
        <v>3</v>
      </c>
      <c r="R55" s="21" t="s">
        <v>3</v>
      </c>
      <c r="S55" s="21" t="s">
        <v>3</v>
      </c>
      <c r="T55" s="21" t="s">
        <v>99</v>
      </c>
      <c r="U55" s="21" t="s">
        <v>116</v>
      </c>
      <c r="V55" s="21" t="s">
        <v>89</v>
      </c>
      <c r="W55" s="21" t="s">
        <v>3</v>
      </c>
      <c r="X55" s="21" t="s">
        <v>83</v>
      </c>
      <c r="Y55" s="21" t="s">
        <v>90</v>
      </c>
      <c r="Z55" s="21" t="s">
        <v>3</v>
      </c>
      <c r="AA55" s="21" t="s">
        <v>3</v>
      </c>
      <c r="AB55" s="21" t="s">
        <v>52</v>
      </c>
      <c r="AC55" s="21" t="s">
        <v>83</v>
      </c>
      <c r="AD55" s="21" t="s">
        <v>52</v>
      </c>
      <c r="AE55" s="21" t="s">
        <v>52</v>
      </c>
      <c r="AF55" s="21" t="s">
        <v>52</v>
      </c>
      <c r="AG55" s="21" t="s">
        <v>3</v>
      </c>
      <c r="AH55" s="21" t="s">
        <v>3</v>
      </c>
      <c r="AI55" s="21" t="s">
        <v>3</v>
      </c>
      <c r="AJ55" s="21" t="s">
        <v>3</v>
      </c>
      <c r="AK55" s="21" t="s">
        <v>109</v>
      </c>
      <c r="AL55" s="21" t="s">
        <v>3</v>
      </c>
      <c r="AM55" s="21" t="s">
        <v>109</v>
      </c>
      <c r="AN55" s="21" t="s">
        <v>117</v>
      </c>
      <c r="AO55" s="21" t="s">
        <v>109</v>
      </c>
      <c r="AP55" s="21" t="s">
        <v>3</v>
      </c>
      <c r="AQ55" s="21" t="s">
        <v>109</v>
      </c>
      <c r="AR55" s="21" t="s">
        <v>93</v>
      </c>
      <c r="AS55" s="22" t="s">
        <v>3</v>
      </c>
    </row>
    <row r="56">
      <c r="A56" s="26" t="s">
        <v>123</v>
      </c>
      <c r="B56" s="27" t="n">
        <v>1693</v>
      </c>
      <c r="C56" s="27" t="n">
        <v>122</v>
      </c>
      <c r="D56" s="27" t="n">
        <v>270</v>
      </c>
      <c r="E56" s="27" t="n">
        <v>279</v>
      </c>
      <c r="F56" s="27" t="n">
        <v>282</v>
      </c>
      <c r="G56" s="27" t="n">
        <v>323</v>
      </c>
      <c r="H56" s="27" t="n">
        <v>417</v>
      </c>
      <c r="I56" s="27" t="n">
        <v>792</v>
      </c>
      <c r="J56" s="27" t="n">
        <v>896</v>
      </c>
      <c r="K56" s="27" t="n">
        <v>1</v>
      </c>
      <c r="L56" s="27" t="n">
        <v>4</v>
      </c>
      <c r="M56" s="27" t="n">
        <v>83</v>
      </c>
      <c r="N56" s="27" t="n">
        <v>224</v>
      </c>
      <c r="O56" s="27" t="n">
        <v>139</v>
      </c>
      <c r="P56" s="27" t="n">
        <v>161</v>
      </c>
      <c r="Q56" s="27" t="n">
        <v>189</v>
      </c>
      <c r="R56" s="27" t="n">
        <v>218</v>
      </c>
      <c r="S56" s="27" t="n">
        <v>131</v>
      </c>
      <c r="T56" s="27" t="n">
        <v>96</v>
      </c>
      <c r="U56" s="27" t="n">
        <v>121</v>
      </c>
      <c r="V56" s="27" t="n">
        <v>160</v>
      </c>
      <c r="W56" s="27" t="n">
        <v>171</v>
      </c>
      <c r="X56" s="27" t="n">
        <v>360</v>
      </c>
      <c r="Y56" s="27" t="n">
        <v>528</v>
      </c>
      <c r="Z56" s="27" t="n">
        <v>293</v>
      </c>
      <c r="AA56" s="27" t="n">
        <v>225</v>
      </c>
      <c r="AB56" s="27" t="n">
        <v>113</v>
      </c>
      <c r="AC56" s="27" t="n">
        <v>68</v>
      </c>
      <c r="AD56" s="27" t="n">
        <v>41</v>
      </c>
      <c r="AE56" s="27" t="n">
        <v>11</v>
      </c>
      <c r="AF56" s="27" t="n">
        <v>10</v>
      </c>
      <c r="AG56" s="27" t="n">
        <v>16</v>
      </c>
      <c r="AH56" s="27" t="n">
        <v>12</v>
      </c>
      <c r="AI56" s="27" t="n">
        <v>16</v>
      </c>
      <c r="AJ56" s="27" t="n">
        <v>401</v>
      </c>
      <c r="AK56" s="27" t="n">
        <v>427</v>
      </c>
      <c r="AL56" s="27" t="n">
        <v>291</v>
      </c>
      <c r="AM56" s="27" t="n">
        <v>137</v>
      </c>
      <c r="AN56" s="27" t="n">
        <v>114</v>
      </c>
      <c r="AO56" s="27" t="n">
        <v>56</v>
      </c>
      <c r="AP56" s="27" t="n">
        <v>74</v>
      </c>
      <c r="AQ56" s="27" t="n">
        <v>193</v>
      </c>
      <c r="AR56" s="27" t="n">
        <v>870</v>
      </c>
      <c r="AS56" s="28" t="n">
        <v>823</v>
      </c>
    </row>
    <row r="57">
      <c r="A57" s="14" t="s">
        <v>124</v>
      </c>
      <c r="B57" s="21" t="n">
        <v>1693</v>
      </c>
      <c r="C57" s="21" t="n">
        <v>177.94</v>
      </c>
      <c r="D57" s="21" t="n">
        <v>286.4</v>
      </c>
      <c r="E57" s="21" t="n">
        <v>276.24</v>
      </c>
      <c r="F57" s="21" t="n">
        <v>283.01</v>
      </c>
      <c r="G57" s="21" t="n">
        <v>271.15</v>
      </c>
      <c r="H57" s="21" t="n">
        <v>398.25</v>
      </c>
      <c r="I57" s="21" t="n">
        <v>809.38</v>
      </c>
      <c r="J57" s="21" t="n">
        <v>874.2</v>
      </c>
      <c r="K57" s="21" t="n">
        <v>2.89</v>
      </c>
      <c r="L57" s="21" t="n">
        <v>6.53</v>
      </c>
      <c r="M57" s="21" t="n">
        <v>69.48</v>
      </c>
      <c r="N57" s="21" t="n">
        <v>191.5</v>
      </c>
      <c r="O57" s="21" t="n">
        <v>127.1</v>
      </c>
      <c r="P57" s="21" t="n">
        <v>164.39</v>
      </c>
      <c r="Q57" s="21" t="n">
        <v>227.09</v>
      </c>
      <c r="R57" s="21" t="n">
        <v>240.65</v>
      </c>
      <c r="S57" s="21" t="n">
        <v>150.83</v>
      </c>
      <c r="T57" s="21" t="n">
        <v>81.35</v>
      </c>
      <c r="U57" s="21" t="n">
        <v>145.74</v>
      </c>
      <c r="V57" s="21" t="n">
        <v>142.35</v>
      </c>
      <c r="W57" s="21" t="n">
        <v>152.52</v>
      </c>
      <c r="X57" s="21" t="n">
        <v>431.79</v>
      </c>
      <c r="Y57" s="21" t="n">
        <v>413.88</v>
      </c>
      <c r="Z57" s="21" t="n">
        <v>291.05</v>
      </c>
      <c r="AA57" s="21" t="n">
        <v>175.51</v>
      </c>
      <c r="AB57" s="21" t="n">
        <v>150.07</v>
      </c>
      <c r="AC57" s="21" t="n">
        <v>82.44</v>
      </c>
      <c r="AD57" s="21" t="n">
        <v>30.95</v>
      </c>
      <c r="AE57" s="21" t="n">
        <v>8.36</v>
      </c>
      <c r="AF57" s="21" t="n">
        <v>42.65</v>
      </c>
      <c r="AG57" s="21" t="n">
        <v>17.59</v>
      </c>
      <c r="AH57" s="21" t="n">
        <v>12.3</v>
      </c>
      <c r="AI57" s="21" t="n">
        <v>36.4</v>
      </c>
      <c r="AJ57" s="21" t="n">
        <v>359.37</v>
      </c>
      <c r="AK57" s="21" t="n">
        <v>351.21</v>
      </c>
      <c r="AL57" s="21" t="n">
        <v>293.48</v>
      </c>
      <c r="AM57" s="21" t="n">
        <v>156.7</v>
      </c>
      <c r="AN57" s="21" t="n">
        <v>140.92</v>
      </c>
      <c r="AO57" s="21" t="n">
        <v>56.36</v>
      </c>
      <c r="AP57" s="21" t="n">
        <v>96.37</v>
      </c>
      <c r="AQ57" s="21" t="n">
        <v>238.61</v>
      </c>
      <c r="AR57" s="21" t="n">
        <v>882.24</v>
      </c>
      <c r="AS57" s="22" t="n">
        <v>810.76</v>
      </c>
    </row>
    <row r="58">
      <c r="A58" s="29" t="s">
        <v>125</v>
      </c>
      <c r="B58" s="30" t="s">
        <v>3</v>
      </c>
      <c r="C58" s="30" t="s">
        <v>68</v>
      </c>
      <c r="D58" s="30" t="s">
        <v>93</v>
      </c>
      <c r="E58" s="30" t="s">
        <v>83</v>
      </c>
      <c r="F58" s="30" t="s">
        <v>95</v>
      </c>
      <c r="G58" s="30" t="s">
        <v>71</v>
      </c>
      <c r="H58" s="30" t="s">
        <v>110</v>
      </c>
      <c r="I58" s="30" t="s">
        <v>68</v>
      </c>
      <c r="J58" s="30" t="s">
        <v>93</v>
      </c>
      <c r="K58" s="30" t="s">
        <v>83</v>
      </c>
      <c r="L58" s="30" t="s">
        <v>95</v>
      </c>
      <c r="M58" s="30" t="s">
        <v>68</v>
      </c>
      <c r="N58" s="30" t="s">
        <v>93</v>
      </c>
      <c r="O58" s="30" t="s">
        <v>83</v>
      </c>
      <c r="P58" s="30" t="s">
        <v>95</v>
      </c>
      <c r="Q58" s="30" t="s">
        <v>71</v>
      </c>
      <c r="R58" s="30" t="s">
        <v>110</v>
      </c>
      <c r="S58" s="30" t="s">
        <v>99</v>
      </c>
      <c r="T58" s="30" t="s">
        <v>66</v>
      </c>
      <c r="U58" s="30" t="s">
        <v>96</v>
      </c>
      <c r="V58" s="30" t="s">
        <v>126</v>
      </c>
      <c r="W58" s="30" t="s">
        <v>60</v>
      </c>
      <c r="X58" s="30" t="s">
        <v>68</v>
      </c>
      <c r="Y58" s="30" t="s">
        <v>93</v>
      </c>
      <c r="Z58" s="30" t="s">
        <v>83</v>
      </c>
      <c r="AA58" s="30" t="s">
        <v>95</v>
      </c>
      <c r="AB58" s="30" t="s">
        <v>71</v>
      </c>
      <c r="AC58" s="30" t="s">
        <v>110</v>
      </c>
      <c r="AD58" s="30" t="s">
        <v>99</v>
      </c>
      <c r="AE58" s="30" t="s">
        <v>66</v>
      </c>
      <c r="AF58" s="30" t="s">
        <v>96</v>
      </c>
      <c r="AG58" s="30" t="s">
        <v>126</v>
      </c>
      <c r="AH58" s="30" t="s">
        <v>60</v>
      </c>
      <c r="AI58" s="30" t="s">
        <v>106</v>
      </c>
      <c r="AJ58" s="30" t="s">
        <v>68</v>
      </c>
      <c r="AK58" s="30" t="s">
        <v>93</v>
      </c>
      <c r="AL58" s="30" t="s">
        <v>83</v>
      </c>
      <c r="AM58" s="30" t="s">
        <v>95</v>
      </c>
      <c r="AN58" s="30" t="s">
        <v>71</v>
      </c>
      <c r="AO58" s="30" t="s">
        <v>110</v>
      </c>
      <c r="AP58" s="30" t="s">
        <v>99</v>
      </c>
      <c r="AQ58" s="30" t="s">
        <v>66</v>
      </c>
      <c r="AR58" s="30" t="s">
        <v>68</v>
      </c>
      <c r="AS58" s="31" t="s">
        <v>93</v>
      </c>
    </row>
  </sheetData>
  <mergeCells count="6">
    <mergeCell ref="C6:H6"/>
    <mergeCell ref="I6:L6"/>
    <mergeCell ref="M6:W6"/>
    <mergeCell ref="X6:AI6"/>
    <mergeCell ref="AJ6:AQ6"/>
    <mergeCell ref="AR6:AS6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nicholas</dc:creator>
  <cp:lastModifiedBy>nicholas</cp:lastModifiedBy>
  <dcterms:created xsi:type="dcterms:W3CDTF">2026-09-14T08:43:12Z</dcterms:created>
</coreProperties>
</file>