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 sheetId="1" r:id="rId5"/>
    <sheet state="visible" name="Headline results" sheetId="2" r:id="rId6"/>
    <sheet state="visible" name="Tables" sheetId="3" r:id="rId7"/>
  </sheets>
  <definedNames/>
  <calcPr/>
</workbook>
</file>

<file path=xl/sharedStrings.xml><?xml version="1.0" encoding="utf-8"?>
<sst xmlns="http://schemas.openxmlformats.org/spreadsheetml/2006/main" count="8642" uniqueCount="329">
  <si>
    <t>2026 US midterms poll (June)</t>
  </si>
  <si>
    <t>Fieldwork dates</t>
  </si>
  <si>
    <t>29 May - 1 June 2026</t>
  </si>
  <si>
    <t>Sample size</t>
  </si>
  <si>
    <t>1,719 US adults</t>
  </si>
  <si>
    <t>METHODOLOGY</t>
  </si>
  <si>
    <r>
      <rPr>
        <rFont val="Proxima Nova"/>
        <color theme="1"/>
      </rPr>
      <t xml:space="preserve">Results were weighted by age group, gender, region, education level, ethnicity, recalled 2024 presidential vote, recalled 2020 presidential vote, political interest, rurality, and media trust.
Population targets are derived from the United States Census Bureau. Political interest and media trust targets are derived from American National Election Study data, with a non-response bias model used to estimate proportions across the whole population, rather than just those who participated in the study.
If you have any questions about the poll, please email </t>
    </r>
    <r>
      <rPr>
        <rFont val="Proxima Nova"/>
        <b/>
        <color theme="1"/>
      </rPr>
      <t xml:space="preserve">patrick@focaldata.com
</t>
    </r>
    <r>
      <rPr>
        <rFont val="Proxima Nova"/>
        <i/>
        <color theme="1"/>
      </rPr>
      <t>This poll was conducted in partnership with the Financial Times.</t>
    </r>
  </si>
  <si>
    <t>question</t>
  </si>
  <si>
    <t>response</t>
  </si>
  <si>
    <t>Adults</t>
  </si>
  <si>
    <t>Registered voters</t>
  </si>
  <si>
    <t>Registered voters (excl. WNV)</t>
  </si>
  <si>
    <t>Likely Dem primary voters (RV)</t>
  </si>
  <si>
    <t>Likely Rep primary voters (RV)</t>
  </si>
  <si>
    <t>n</t>
  </si>
  <si>
    <t>Trump approval</t>
  </si>
  <si>
    <t>Strongly approve</t>
  </si>
  <si>
    <t>Somewhat approve</t>
  </si>
  <si>
    <t>Unsure / Neither approve nor disapprove</t>
  </si>
  <si>
    <t>Somewhat disapprove</t>
  </si>
  <si>
    <t>Strongly disapprove</t>
  </si>
  <si>
    <t>NET: Approve</t>
  </si>
  <si>
    <t>NET: Disapprove</t>
  </si>
  <si>
    <t>NET APPROVAL</t>
  </si>
  <si>
    <t>Congressional generic ballot</t>
  </si>
  <si>
    <t>The Democratic Party candidate</t>
  </si>
  <si>
    <t>The Republican Party candidate</t>
  </si>
  <si>
    <t>Other</t>
  </si>
  <si>
    <t>I would not vote</t>
  </si>
  <si>
    <t>Democratic primary</t>
  </si>
  <si>
    <t>Kamala Harris</t>
  </si>
  <si>
    <t>Gavin Newsom</t>
  </si>
  <si>
    <t>Pete Buttigieg</t>
  </si>
  <si>
    <t>Alexandria Ocasio-Cortez</t>
  </si>
  <si>
    <t>Mark Kelly</t>
  </si>
  <si>
    <t>JB Pritzker</t>
  </si>
  <si>
    <t>Josh Shapiro</t>
  </si>
  <si>
    <t>Andy Beshear</t>
  </si>
  <si>
    <t>Jon Ossoff</t>
  </si>
  <si>
    <t>Jon Stewart</t>
  </si>
  <si>
    <t>Unsure</t>
  </si>
  <si>
    <t>Republican primary</t>
  </si>
  <si>
    <t>JD Vance</t>
  </si>
  <si>
    <t>Marco Rubio</t>
  </si>
  <si>
    <t>Donald Trump Junior</t>
  </si>
  <si>
    <t>Ron DeSantis</t>
  </si>
  <si>
    <t>Robert F. Kennedy Jr.</t>
  </si>
  <si>
    <t>Vivek Ramaswamy</t>
  </si>
  <si>
    <t>Ted Cruz</t>
  </si>
  <si>
    <t>Thomas Massie</t>
  </si>
  <si>
    <t>Tucker Carlson</t>
  </si>
  <si>
    <t>Banner Tables</t>
  </si>
  <si>
    <t>Q53 You said you voted for the Democratic candidates in the last two presidential elections. Have you ever voted for another party or have you always voted Democrat? by BANNER</t>
  </si>
  <si>
    <t>Column %
Weighted Count</t>
  </si>
  <si>
    <t>A1 What is your age?</t>
  </si>
  <si>
    <t>A2 What is your gender?</t>
  </si>
  <si>
    <t>A3 What is the highest level of education you have completed?</t>
  </si>
  <si>
    <t>A4 Are you of Hispanic, Latino, or Spanish origin?</t>
  </si>
  <si>
    <t>A5 What is your race?</t>
  </si>
  <si>
    <t>A6 Talking with people about the US presidential election in November 2024, we have found that a lot of people didn’t manage to vote. Did you manage to vote, and if you did, who did you vote for?</t>
  </si>
  <si>
    <t>A7 And thinking back to the US presidential election in November 2020, we have found that a lot of people didn’t manage to vote. Did you manage to vote, and if you did, who did you vote for?</t>
  </si>
  <si>
    <t>A8 How often do you pay attention to what’s going on in government and politics?</t>
  </si>
  <si>
    <t>A9 Where do you live? For each region, please read the list of states carefully and select the one that applies to you.</t>
  </si>
  <si>
    <t>ethnicity</t>
  </si>
  <si>
    <t>house_vi_squeeze</t>
  </si>
  <si>
    <t>house_vi_squeeze_2p</t>
  </si>
  <si>
    <t>party_id</t>
  </si>
  <si>
    <t>registered_simple</t>
  </si>
  <si>
    <t>Total</t>
  </si>
  <si>
    <t>18-29</t>
  </si>
  <si>
    <t>30-39</t>
  </si>
  <si>
    <t>40-49</t>
  </si>
  <si>
    <t>50-59</t>
  </si>
  <si>
    <t>60-69</t>
  </si>
  <si>
    <t>70+</t>
  </si>
  <si>
    <t>Male</t>
  </si>
  <si>
    <t>Female</t>
  </si>
  <si>
    <t>Did not graduate high school</t>
  </si>
  <si>
    <t>High school graduate</t>
  </si>
  <si>
    <t>Some college, no degree</t>
  </si>
  <si>
    <t>Associate's degree (2-year)</t>
  </si>
  <si>
    <t>Bachelor's degree (4-year)</t>
  </si>
  <si>
    <t>Graduate or professional degree</t>
  </si>
  <si>
    <t>Yes</t>
  </si>
  <si>
    <t>No</t>
  </si>
  <si>
    <t>White</t>
  </si>
  <si>
    <t>Black or African American</t>
  </si>
  <si>
    <t>Asian</t>
  </si>
  <si>
    <t>American Indian or Alaska Native</t>
  </si>
  <si>
    <t>Native Hawaiian or Other Pacific Islander</t>
  </si>
  <si>
    <t>Some other race</t>
  </si>
  <si>
    <t>Two or more races</t>
  </si>
  <si>
    <t>Kamala Harris (Democratic)</t>
  </si>
  <si>
    <t>Joe Biden (Democratic)</t>
  </si>
  <si>
    <t>Always</t>
  </si>
  <si>
    <t>Most of the time</t>
  </si>
  <si>
    <t>About half the time</t>
  </si>
  <si>
    <t>Some of the time</t>
  </si>
  <si>
    <t>Never</t>
  </si>
  <si>
    <t>New England</t>
  </si>
  <si>
    <t>MidAtlantic</t>
  </si>
  <si>
    <t>East North Central</t>
  </si>
  <si>
    <t>West North Central</t>
  </si>
  <si>
    <t>South Atlantic</t>
  </si>
  <si>
    <t>East South Central</t>
  </si>
  <si>
    <t>West South Central</t>
  </si>
  <si>
    <t>Mountain</t>
  </si>
  <si>
    <t>Pacific</t>
  </si>
  <si>
    <t>Hispanic</t>
  </si>
  <si>
    <t>Strong Democrat</t>
  </si>
  <si>
    <t>Not very strong Democrat</t>
  </si>
  <si>
    <t>Lean Democrat</t>
  </si>
  <si>
    <t>Independent</t>
  </si>
  <si>
    <t>Lean Republican</t>
  </si>
  <si>
    <t>Not very strong Republican</t>
  </si>
  <si>
    <t>Strong Republican</t>
  </si>
  <si>
    <t>Other / Don't know</t>
  </si>
  <si>
    <t>I have always voted Democrat</t>
  </si>
  <si>
    <t>I have voted for another party at least once</t>
  </si>
  <si>
    <t>Don't know</t>
  </si>
  <si>
    <t>Column n</t>
  </si>
  <si>
    <t>Column Population</t>
  </si>
  <si>
    <t>Q54 You said you voted for the Republican candidates in the last two presidential elections. Have you ever voted for another party or have you always voted Republican? by BANNER</t>
  </si>
  <si>
    <t>Donald Trump (Republican)</t>
  </si>
  <si>
    <t>I have always voted Republican</t>
  </si>
  <si>
    <t>Q56 In the 2024 presidential election, what was the main reason you voted the way you did? by BANNER</t>
  </si>
  <si>
    <t>Another candidate</t>
  </si>
  <si>
    <t>I did not vote</t>
  </si>
  <si>
    <t>I voted but can't remember who for</t>
  </si>
  <si>
    <t>I'd rather not say</t>
  </si>
  <si>
    <t>I was under 18 at the time and too young to vote</t>
  </si>
  <si>
    <t>The candidates' character or competence</t>
  </si>
  <si>
    <t>Democracy and the state of the country</t>
  </si>
  <si>
    <t>Immigration and border security</t>
  </si>
  <si>
    <t>The economy in general</t>
  </si>
  <si>
    <t>The cost of living / inflation</t>
  </si>
  <si>
    <t>Party loyalty</t>
  </si>
  <si>
    <t>Something else [please specify]</t>
  </si>
  <si>
    <t>Abortion</t>
  </si>
  <si>
    <t>Foreign policy and wars</t>
  </si>
  <si>
    <t>None of these</t>
  </si>
  <si>
    <t>Q61 Are you registered to vote? by BANNER</t>
  </si>
  <si>
    <t>Yes, at the ZIP code I just gave</t>
  </si>
  <si>
    <t>No, I am not registered</t>
  </si>
  <si>
    <t>Yes, at another address</t>
  </si>
  <si>
    <t>Q62 With which party, if any, are you registered? by BANNER</t>
  </si>
  <si>
    <t>Democratic Party</t>
  </si>
  <si>
    <t>Republican Party</t>
  </si>
  <si>
    <t>Independent / not registered with a specific party</t>
  </si>
  <si>
    <t>Another party</t>
  </si>
  <si>
    <t>Q63 Generally speaking, do you think of yourself as a...? by BANNER</t>
  </si>
  <si>
    <t>Republican</t>
  </si>
  <si>
    <t>Democrat</t>
  </si>
  <si>
    <t>Q64 Would you call yourself a strong Republican or a not very strong Republican? by BANNER</t>
  </si>
  <si>
    <t>Q65 Would you call yourself a strong Democrat or a not very strong Democrat? by BANNER</t>
  </si>
  <si>
    <t>Q66 Do you think of yourself as closer to the Republican Party or the Democratic Party? by BANNER</t>
  </si>
  <si>
    <t>Neither</t>
  </si>
  <si>
    <t>Q68 Which of these most closely describes your current financial position? by BANNER</t>
  </si>
  <si>
    <t>Living comfortably</t>
  </si>
  <si>
    <t>Doing okay</t>
  </si>
  <si>
    <t>Just getting by</t>
  </si>
  <si>
    <t>Finding it somewhat difficult</t>
  </si>
  <si>
    <t>Finding it very difficult</t>
  </si>
  <si>
    <t>Q69 Do you intend to vote in the elections for the U.S. Congress (House of Representatives) in November? by BANNER</t>
  </si>
  <si>
    <t>Yes, definitely</t>
  </si>
  <si>
    <t>Probably</t>
  </si>
  <si>
    <t>Undecided</t>
  </si>
  <si>
    <t>I plan to vote before November (early or absentee)</t>
  </si>
  <si>
    <t>Q72 If the elections for the U.S. Congress (House of Representatives) were held in the next few weeks, who would you vote for in the district where you live? by BANNER</t>
  </si>
  <si>
    <t>Q73 If you had to choose, who would you vote for? by BANNER</t>
  </si>
  <si>
    <t>Q74 You said you would vote for "Another candidate". Who would you vote for? by BANNER</t>
  </si>
  <si>
    <t>An independent candidate or other minor party candidate</t>
  </si>
  <si>
    <t>Republican Party candidate</t>
  </si>
  <si>
    <t>Libertarian Party candidate</t>
  </si>
  <si>
    <t>Green Party candidate</t>
  </si>
  <si>
    <t>Democratic Party candidate</t>
  </si>
  <si>
    <t>Q75 If you had to choose between the Democratic and Republican candidates, who would you vote for? by BANNER</t>
  </si>
  <si>
    <t>Q78.1 Donald Trump | To what extent do you have a favorable or unfavorable opinion of the following people? by BANNER</t>
  </si>
  <si>
    <t>Very favorable</t>
  </si>
  <si>
    <t>Somewhat favorable</t>
  </si>
  <si>
    <t>Unsure / Neither favorable nor unfavorable</t>
  </si>
  <si>
    <t>Somewhat unfavorable</t>
  </si>
  <si>
    <t>Very unfavorable</t>
  </si>
  <si>
    <t>NET: Favorable</t>
  </si>
  <si>
    <t>NET: Unfavorable</t>
  </si>
  <si>
    <t>Q78.2 JD Vance | To what extent do you have a favorable or unfavorable opinion of the following people? by BANNER</t>
  </si>
  <si>
    <t>Q78.3 Marco Rubio | To what extent do you have a favorable or unfavorable opinion of the following people? by BANNER</t>
  </si>
  <si>
    <t>Q78.4 Kamala Harris | To what extent do you have a favorable or unfavorable opinion of the following people? by BANNER</t>
  </si>
  <si>
    <t>Q78.5 Gavin Newsom | To what extent do you have a favorable or unfavorable opinion of the following people? by BANNER</t>
  </si>
  <si>
    <t>Q78.6 Alexandria Ocasio-Cortez | To what extent do you have a favorable or unfavorable opinion of the following people? by BANNER</t>
  </si>
  <si>
    <t>Q79.1 The Democratic Party | To what extent do you have a favorable or unfavorable opinion of the following parties or groups? by BANNER</t>
  </si>
  <si>
    <t>Q79.2 The Republican Party | To what extent do you have a favorable or unfavorable opinion of the following parties or groups? by BANNER</t>
  </si>
  <si>
    <t>Q79.3 The MAGA movement | To what extent do you have a favorable or unfavorable opinion of the following parties or groups? by BANNER</t>
  </si>
  <si>
    <t>Q81 Do you think the economy is going in the right direction or wrong direction? by BANNER</t>
  </si>
  <si>
    <t>Wrong direction</t>
  </si>
  <si>
    <t>Right direction</t>
  </si>
  <si>
    <t>Q82 To what extent do you approve or disapprove of how Donald Trump is doing as President? by BANNER</t>
  </si>
  <si>
    <t>Q83.1 Immigration and border security | To what extent do you approve or disapprove of how Donald Trump is doing as President on the following issues? by BANNER</t>
  </si>
  <si>
    <t>Q83.2 Inflation and the cost of living | To what extent do you approve or disapprove of how Donald Trump is doing as President on the following issues? by BANNER</t>
  </si>
  <si>
    <t>Q83.3 Jobs and the economy | To what extent do you approve or disapprove of how Donald Trump is doing as President on the following issues? by BANNER</t>
  </si>
  <si>
    <t>Q83.4 Healthcare | To what extent do you approve or disapprove of how Donald Trump is doing as President on the following issues? by BANNER</t>
  </si>
  <si>
    <t>Q83.5 Foreign policy | To what extent do you approve or disapprove of how Donald Trump is doing as President on the following issues? by BANNER</t>
  </si>
  <si>
    <t>Q83.6 Iran | To what extent do you approve or disapprove of how Donald Trump is doing as President on the following issues? by BANNER</t>
  </si>
  <si>
    <t>Q83.7 Tariffs and trade | To what extent do you approve or disapprove of how Donald Trump is doing as President on the following issues? by BANNER</t>
  </si>
  <si>
    <t>Q83.8 Housing | To what extent do you approve or disapprove of how Donald Trump is doing as President on the following issues? by BANNER</t>
  </si>
  <si>
    <t>Q83.9 The national debt and government spending | To what extent do you approve or disapprove of how Donald Trump is doing as President on the following issues? by BANNER</t>
  </si>
  <si>
    <t>Q83.10 Artificial intelligence (AI) | To what extent do you approve or disapprove of how Donald Trump is doing as President on the following issues? by BANNER</t>
  </si>
  <si>
    <t>Q84 If the primaries/caucuses to decide each party's 2028 presidential nominee were held in the next few months, which party’s primary would you vote in? by BANNER</t>
  </si>
  <si>
    <t>Democratic primary/caucus</t>
  </si>
  <si>
    <t>Republican primary/caucus</t>
  </si>
  <si>
    <t>I would not vote in a primary/caucus</t>
  </si>
  <si>
    <t>Another party's primary/caucus</t>
  </si>
  <si>
    <t>Q85 Imagine the Democratic Party presidential primaries were taking place in the next few months and these were the 10 candidates running.  Who would be your first choice for 2028 Democratic presidential nominee? by BANNER</t>
  </si>
  <si>
    <t>Q86 Imagine your first-choice candidate was not running or withdrew from the race. How would you rank the remaining candidates in order of preference for 2028 Democratic presidential nominee?  Please rank your TOP FOUR. | Ranked 1st by BANNER</t>
  </si>
  <si>
    <t>Q86 Imagine your first-choice candidate was not running or withdrew from the race. How would you rank the remaining candidates in order of preference for 2028 Democratic presidential nominee?  Please rank your TOP FOUR. | Ranked 2nd by BANNER</t>
  </si>
  <si>
    <t>Q86 Imagine your first-choice candidate was not running or withdrew from the race. How would you rank the remaining candidates in order of preference for 2028 Democratic presidential nominee?  Please rank your TOP FOUR. | Ranked 3rd by BANNER</t>
  </si>
  <si>
    <t>Q86 Imagine your first-choice candidate was not running or withdrew from the race. How would you rank the remaining candidates in order of preference for 2028 Democratic presidential nominee?  Please rank your TOP FOUR. | Ranked 4th by BANNER</t>
  </si>
  <si>
    <t>Q87 Imagine the Republican Party presidential primaries were taking place in the next few months and these were the 9 candidates running.  Who would be your first choice for 2028 Republican presidential nominee? by BANNER</t>
  </si>
  <si>
    <t>Q88 Imagine your first-choice candidate was not running or withdrew from the race. How would you rank the remaining candidates in order of preference for 2028 Republican presidential nominee?  Please rank your TOP FOUR. | Ranked 1st by BANNER</t>
  </si>
  <si>
    <t>Q88 Imagine your first-choice candidate was not running or withdrew from the race. How would you rank the remaining candidates in order of preference for 2028 Republican presidential nominee?  Please rank your TOP FOUR. | Ranked 2nd by BANNER</t>
  </si>
  <si>
    <t>Q88 Imagine your first-choice candidate was not running or withdrew from the race. How would you rank the remaining candidates in order of preference for 2028 Republican presidential nominee?  Please rank your TOP FOUR. | Ranked 3rd by BANNER</t>
  </si>
  <si>
    <t>Q88 Imagine your first-choice candidate was not running or withdrew from the race. How would you rank the remaining candidates in order of preference for 2028 Republican presidential nominee?  Please rank your TOP FOUR. | Ranked 4th by BANNER</t>
  </si>
  <si>
    <t>Q90 How often, if at all, do you personally drive a car or other vehicle? by BANNER</t>
  </si>
  <si>
    <t>Every day</t>
  </si>
  <si>
    <t>A few times a week</t>
  </si>
  <si>
    <t>Never / I don't drive</t>
  </si>
  <si>
    <t>Occasionally</t>
  </si>
  <si>
    <t>Q91 Do you need to buy gas (fuel) as part of your job or commute? by BANNER</t>
  </si>
  <si>
    <t>Yes - mainly to commute to and from work</t>
  </si>
  <si>
    <t>No - I don't need to buy gas for work</t>
  </si>
  <si>
    <t>Yes - driving is part of my job (e.g. delivery, rideshare)</t>
  </si>
  <si>
    <t>Not applicable: I'm not currently working</t>
  </si>
  <si>
    <t>Q93 X| Which of the following aspects do you most associate with "the economy"? Please select up to THREE by BANNER</t>
  </si>
  <si>
    <t>Prices and the cost of living</t>
  </si>
  <si>
    <t>Jobs and employment</t>
  </si>
  <si>
    <t>Wages and pay</t>
  </si>
  <si>
    <t>Economic growth / GDP</t>
  </si>
  <si>
    <t>Housing</t>
  </si>
  <si>
    <t>Taxes</t>
  </si>
  <si>
    <t>Government spending and debt</t>
  </si>
  <si>
    <t>Inequality between rich and poor</t>
  </si>
  <si>
    <t>The stock market</t>
  </si>
  <si>
    <t>Manufacturing and industry</t>
  </si>
  <si>
    <t>Trade with other countries</t>
  </si>
  <si>
    <t>Small businesses</t>
  </si>
  <si>
    <t>Q94 X| Which of the following affect you and your family most in daily life? Please choose up to THREE by BANNER</t>
  </si>
  <si>
    <t>The cost of groceries and food</t>
  </si>
  <si>
    <t>The cost of gas and fuel</t>
  </si>
  <si>
    <t>Utilities and energy bills</t>
  </si>
  <si>
    <t>Healthcare and medical costs</t>
  </si>
  <si>
    <t>Rent</t>
  </si>
  <si>
    <t>Wages and take-home pay</t>
  </si>
  <si>
    <t>Mortgage and home costs</t>
  </si>
  <si>
    <t>Car prices, loans and insurance</t>
  </si>
  <si>
    <t>Job security</t>
  </si>
  <si>
    <t>Tariffs</t>
  </si>
  <si>
    <t>Savings and interest rates</t>
  </si>
  <si>
    <t>The unemployment rate</t>
  </si>
  <si>
    <t>National debt</t>
  </si>
  <si>
    <t>The cost of childcare</t>
  </si>
  <si>
    <t>Q95 X| Which of the following do you think most affect the US economy overall? Please choose up to THREE by BANNER</t>
  </si>
  <si>
    <t>Q96 X| Which of these prices have risen most noticeably for you over the past 12 months? Please choose up to THREE by BANNER</t>
  </si>
  <si>
    <t>Groceries and food</t>
  </si>
  <si>
    <t>Gas and fuel</t>
  </si>
  <si>
    <t>Everyday household goods</t>
  </si>
  <si>
    <t>Eating out / takeout</t>
  </si>
  <si>
    <t>Mortgage / housing</t>
  </si>
  <si>
    <t>Car prices and auto loans</t>
  </si>
  <si>
    <t>Auto and home insurance</t>
  </si>
  <si>
    <t>Childcare</t>
  </si>
  <si>
    <t>Q97 Which ONE price increase has had the biggest impact on your day-to-day life? by BANNER</t>
  </si>
  <si>
    <t>Q98.1 Economy and jobs | Which party do you think would be best at handling the following issues? by BANNER</t>
  </si>
  <si>
    <t>Neither / Unsure</t>
  </si>
  <si>
    <t>Q98.2 Inflation and cost of living | Which party do you think would be best at handling the following issues? by BANNER</t>
  </si>
  <si>
    <t>Q98.3 Generating economic growth | Which party do you think would be best at handling the following issues? by BANNER</t>
  </si>
  <si>
    <t>Q98.4 Creating jobs | Which party do you think would be best at handling the following issues? by BANNER</t>
  </si>
  <si>
    <t>Q98.5 Bringing manufacturing jobs back to America | Which party do you think would be best at handling the following issues? by BANNER</t>
  </si>
  <si>
    <t>Q98.6 Wages and pay | Which party do you think would be best at handling the following issues? by BANNER</t>
  </si>
  <si>
    <t>Q98.7 Making housing affordable | Which party do you think would be best at handling the following issues? by BANNER</t>
  </si>
  <si>
    <t>Q98.8 Keeping the stock market strong and protecting retirement savings | Which party do you think would be best at handling the following issues? by BANNER</t>
  </si>
  <si>
    <t>Q98.9 Taxation | Which party do you think would be best at handling the following issues? by BANNER</t>
  </si>
  <si>
    <t>Q98.10 Reducing the gap between rich and poor | Which party do you think would be best at handling the following issues? by BANNER</t>
  </si>
  <si>
    <t>Q98.11 Helping small businesses | Which party do you think would be best at handling the following issues? by BANNER</t>
  </si>
  <si>
    <t>Q98.12 Spending taxpayer money effectively | Which party do you think would be best at handling the following issues? by BANNER</t>
  </si>
  <si>
    <t>Q98.13 Protecting US businesses from foreign competition | Which party do you think would be best at handling the following issues? by BANNER</t>
  </si>
  <si>
    <t>Q98.14 Negotiating good trade deals | Which party do you think would be best at handling the following issues? by BANNER</t>
  </si>
  <si>
    <t>Q98.15 Keeping America competitive globally (e.g. with China) | Which party do you think would be best at handling the following issues? by BANNER</t>
  </si>
  <si>
    <t>Q98.16 Managing the national debt and federal budget | Which party do you think would be best at handling the following issues? by BANNER</t>
  </si>
  <si>
    <t>Q99 X| Of those same issues, which are most important for determining how you will vote in the upcoming midterm elections? Please choose up to three by BANNER</t>
  </si>
  <si>
    <t>Inflation and cost of living</t>
  </si>
  <si>
    <t>Economy and jobs</t>
  </si>
  <si>
    <t>Making housing affordable</t>
  </si>
  <si>
    <t>Reducing the gap between rich and poor</t>
  </si>
  <si>
    <t>Generating economic growth</t>
  </si>
  <si>
    <t>Spending taxpayer money effectively</t>
  </si>
  <si>
    <t>Creating jobs</t>
  </si>
  <si>
    <t>Taxation</t>
  </si>
  <si>
    <t>Managing the national debt and federal budget</t>
  </si>
  <si>
    <t>Bringing manufacturing jobs back to America</t>
  </si>
  <si>
    <t>Keeping the stock market strong and protecting retirement savings</t>
  </si>
  <si>
    <t>Keeping America competitive globally (e.g. with China)</t>
  </si>
  <si>
    <t>Protecting US businesses from foreign competition</t>
  </si>
  <si>
    <t>Helping small businesses</t>
  </si>
  <si>
    <t>Negotiating good trade deals</t>
  </si>
  <si>
    <t>Q100 Which of the following comes closest to your view, even if you don't fully agree with either? by BANNER</t>
  </si>
  <si>
    <t>The US should pursue free trade with other countries to keep prices low, even if that means more foreign competition</t>
  </si>
  <si>
    <t>The US should protect its own industries with tariffs, even if that means higher prices</t>
  </si>
  <si>
    <t>Q101.1 Immigration and border security | Which party do you think would be best at handling the following issues? by BANNER</t>
  </si>
  <si>
    <t>Q101.2 Healthcare | Which party do you think would be best at handling the following issues? by BANNER</t>
  </si>
  <si>
    <t>Q101.3 Crime and public safety | Which party do you think would be best at handling the following issues? by BANNER</t>
  </si>
  <si>
    <t>Q101.4 War and international conflicts (e.g. Iran) | Which party do you think would be best at handling the following issues? by BANNER</t>
  </si>
  <si>
    <t>Q102 Do you think Donald Trump's tariffs have helped the US economy or hurt the US economy? by BANNER</t>
  </si>
  <si>
    <t>Hurt the US economy</t>
  </si>
  <si>
    <t>Helped the US economy</t>
  </si>
  <si>
    <t>Made no difference to the US economy</t>
  </si>
  <si>
    <t>Q103 What difference, if any, do you think Donald Trump's policies have had on the price of groceries? by BANNER</t>
  </si>
  <si>
    <t>Increased the price of groceries</t>
  </si>
  <si>
    <t>Made no difference to the price of groceries</t>
  </si>
  <si>
    <t>Brought down the price of groceries</t>
  </si>
  <si>
    <t>Q104.1 You personally | What impact, if any, do you think having a data centre in your local area would have on... by BANNER</t>
  </si>
  <si>
    <t>Positive impact</t>
  </si>
  <si>
    <t>Negative impact</t>
  </si>
  <si>
    <t>Would make no difference</t>
  </si>
  <si>
    <t>Q104.2 Your local community | What impact, if any, do you think having a data centre in your local area would have on... by BANNER</t>
  </si>
  <si>
    <t>Q104.3 Water and electricity prices | What impact, if any, do you think having a data centre in your local area would have on... by BANNER</t>
  </si>
  <si>
    <t>Q104.4 Job creation in your area | What impact, if any, do you think having a data centre in your local area would have on... by BANNER</t>
  </si>
  <si>
    <t>Q104.5 Local tax revenue in your area | What impact, if any, do you think having a data centre in your local area would have on... by BANNER</t>
  </si>
  <si>
    <t>Q104.6 Investment in local infrastructure | What impact, if any, do you think having a data centre in your local area would have on... by BANNER</t>
  </si>
  <si>
    <t>Q104.7 Water quality/availability and air quality / pollution | What impact, if any, do you think having a data centre in your local area would have on... by BANNER</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</si>
</sst>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0%        "/>
    <numFmt numFmtId="165" formatCode="0% ↑"/>
    <numFmt numFmtId="166" formatCode="0% ↓"/>
    <numFmt numFmtId="167" formatCode="0        "/>
    <numFmt numFmtId="168" formatCode="0 ↑"/>
    <numFmt numFmtId="169" formatCode="0 ↓"/>
  </numFmts>
  <fonts count="13">
    <font>
      <sz val="11.0"/>
      <color theme="1"/>
      <name val="Calibri"/>
      <scheme val="minor"/>
    </font>
    <font>
      <color theme="1"/>
      <name val="Calibri"/>
      <scheme val="minor"/>
    </font>
    <font>
      <color theme="1"/>
      <name val="Arial"/>
    </font>
    <font>
      <b/>
      <sz val="16.0"/>
      <color theme="1"/>
      <name val="Proxima Nova"/>
    </font>
    <font>
      <color theme="1"/>
      <name val="Proxima Nova"/>
    </font>
    <font>
      <b/>
      <color theme="1"/>
      <name val="Proxima Nova"/>
    </font>
    <font>
      <b/>
      <sz val="12.0"/>
      <color theme="1"/>
      <name val="Proxima Nova"/>
    </font>
    <font>
      <sz val="9.0"/>
      <color theme="1"/>
      <name val="Proxima Nova"/>
    </font>
    <font>
      <sz val="9.0"/>
      <color rgb="FFCCCCCC"/>
      <name val="Proxima Nova"/>
    </font>
    <font>
      <b/>
      <sz val="9.0"/>
      <color theme="1"/>
      <name val="Proxima Nova"/>
    </font>
    <font/>
    <font>
      <sz val="9.0"/>
      <color rgb="FF0000FF"/>
      <name val="Proxima Nova"/>
    </font>
    <font>
      <sz val="9.0"/>
      <color rgb="FFFF0000"/>
      <name val="Proxima Nova"/>
    </font>
  </fonts>
  <fills count="5">
    <fill>
      <patternFill patternType="none"/>
    </fill>
    <fill>
      <patternFill patternType="lightGray"/>
    </fill>
    <fill>
      <patternFill patternType="solid">
        <fgColor rgb="FFF3F3F3"/>
        <bgColor rgb="FFF3F3F3"/>
      </patternFill>
    </fill>
    <fill>
      <patternFill patternType="solid">
        <fgColor rgb="FFFFFFFF"/>
        <bgColor rgb="FFFFFFFF"/>
      </patternFill>
    </fill>
    <fill>
      <patternFill patternType="solid">
        <fgColor rgb="FFE8EBF6"/>
        <bgColor rgb="FFE8EBF6"/>
      </patternFill>
    </fill>
  </fills>
  <borders count="11">
    <border/>
    <border>
      <left/>
      <right/>
      <top style="medium">
        <color rgb="FF465FB9"/>
      </top>
    </border>
    <border>
      <left/>
      <right/>
      <top style="medium">
        <color rgb="FF465FB9"/>
      </top>
      <bottom/>
    </border>
    <border>
      <left style="medium">
        <color rgb="FF465FB9"/>
      </left>
      <top style="medium">
        <color rgb="FF465FB9"/>
      </top>
      <bottom/>
    </border>
    <border>
      <top style="medium">
        <color rgb="FF465FB9"/>
      </top>
      <bottom/>
    </border>
    <border>
      <right/>
      <top style="medium">
        <color rgb="FF465FB9"/>
      </top>
      <bottom/>
    </border>
    <border>
      <left style="medium">
        <color rgb="FF465FB9"/>
      </left>
      <right/>
      <top style="medium">
        <color rgb="FF465FB9"/>
      </top>
      <bottom/>
    </border>
    <border>
      <left/>
      <right/>
      <bottom/>
    </border>
    <border>
      <left/>
      <right/>
      <top/>
      <bottom/>
    </border>
    <border>
      <left/>
      <right/>
      <top/>
    </border>
    <border>
      <left/>
      <right/>
      <top/>
      <bottom style="medium">
        <color rgb="FF465FB9"/>
      </bottom>
    </border>
  </borders>
  <cellStyleXfs count="1">
    <xf borderId="0" fillId="0" fontId="0" numFmtId="0" applyAlignment="1" applyFont="1"/>
  </cellStyleXfs>
  <cellXfs count="76">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horizontal="left" vertical="center"/>
    </xf>
    <xf borderId="0" fillId="0" fontId="3" numFmtId="0" xfId="0" applyAlignment="1" applyFont="1">
      <alignment vertical="center"/>
    </xf>
    <xf borderId="0" fillId="0" fontId="3" numFmtId="0" xfId="0" applyAlignment="1" applyFont="1">
      <alignment readingOrder="0" vertical="center"/>
    </xf>
    <xf borderId="0" fillId="0" fontId="4" numFmtId="0" xfId="0" applyAlignment="1" applyFont="1">
      <alignment horizontal="right" readingOrder="0" vertical="center"/>
    </xf>
    <xf borderId="0" fillId="0" fontId="5" numFmtId="0" xfId="0" applyAlignment="1" applyFont="1">
      <alignment readingOrder="0" vertical="center"/>
    </xf>
    <xf borderId="0" fillId="0" fontId="2" numFmtId="0" xfId="0" applyAlignment="1" applyFont="1">
      <alignment vertical="center"/>
    </xf>
    <xf borderId="0" fillId="0" fontId="4" numFmtId="0" xfId="0" applyAlignment="1" applyFont="1">
      <alignment horizontal="right" vertical="center"/>
    </xf>
    <xf borderId="0" fillId="0" fontId="6" numFmtId="0" xfId="0" applyAlignment="1" applyFont="1">
      <alignment horizontal="center" vertical="center"/>
    </xf>
    <xf borderId="0" fillId="0" fontId="4" numFmtId="0" xfId="0" applyAlignment="1" applyFont="1">
      <alignment readingOrder="0" shrinkToFit="0" vertical="top" wrapText="1"/>
    </xf>
    <xf borderId="0" fillId="2" fontId="7" numFmtId="0" xfId="0" applyAlignment="1" applyFill="1" applyFont="1">
      <alignment readingOrder="0" shrinkToFit="0" vertical="center" wrapText="1"/>
    </xf>
    <xf borderId="0" fillId="2" fontId="7" numFmtId="0" xfId="0" applyAlignment="1" applyFont="1">
      <alignment horizontal="center" readingOrder="0" shrinkToFit="0" vertical="center" wrapText="1"/>
    </xf>
    <xf borderId="0" fillId="2" fontId="7" numFmtId="0" xfId="0" applyAlignment="1" applyFont="1">
      <alignment shrinkToFit="0" vertical="center" wrapText="1"/>
    </xf>
    <xf borderId="0" fillId="2" fontId="7" numFmtId="0" xfId="0" applyAlignment="1" applyFont="1">
      <alignment readingOrder="0" vertical="center"/>
    </xf>
    <xf borderId="0" fillId="2" fontId="7" numFmtId="0" xfId="0" applyAlignment="1" applyFont="1">
      <alignment horizontal="center" readingOrder="0" vertical="center"/>
    </xf>
    <xf borderId="0" fillId="2" fontId="7" numFmtId="0" xfId="0" applyAlignment="1" applyFont="1">
      <alignment vertical="center"/>
    </xf>
    <xf borderId="0" fillId="0" fontId="7" numFmtId="0" xfId="0" applyAlignment="1" applyFont="1">
      <alignment readingOrder="0" vertical="center"/>
    </xf>
    <xf borderId="0" fillId="0" fontId="7" numFmtId="1" xfId="0" applyAlignment="1" applyFont="1" applyNumberFormat="1">
      <alignment horizontal="center" readingOrder="0" vertical="center"/>
    </xf>
    <xf borderId="0" fillId="0" fontId="7" numFmtId="0" xfId="0" applyAlignment="1" applyFont="1">
      <alignment horizontal="center" readingOrder="0" vertical="center"/>
    </xf>
    <xf borderId="0" fillId="0" fontId="7" numFmtId="0" xfId="0" applyAlignment="1" applyFont="1">
      <alignment vertical="center"/>
    </xf>
    <xf borderId="0" fillId="0" fontId="8" numFmtId="0" xfId="0" applyAlignment="1" applyFont="1">
      <alignment readingOrder="0" vertical="center"/>
    </xf>
    <xf borderId="0" fillId="0" fontId="8" numFmtId="1" xfId="0" applyAlignment="1" applyFont="1" applyNumberFormat="1">
      <alignment horizontal="center" readingOrder="0" vertical="center"/>
    </xf>
    <xf borderId="0" fillId="0" fontId="7" numFmtId="0" xfId="0" applyAlignment="1" applyFont="1">
      <alignment horizontal="center" vertical="center"/>
    </xf>
    <xf quotePrefix="1" borderId="0" fillId="0" fontId="9" numFmtId="0" xfId="0" applyFont="1"/>
    <xf borderId="0" fillId="0" fontId="7" numFmtId="0" xfId="0" applyAlignment="1" applyFont="1">
      <alignment horizontal="center"/>
    </xf>
    <xf borderId="0" fillId="0" fontId="7" numFmtId="0" xfId="0" applyFont="1"/>
    <xf quotePrefix="1" borderId="1" fillId="3" fontId="9" numFmtId="0" xfId="0" applyAlignment="1" applyBorder="1" applyFill="1" applyFont="1">
      <alignment horizontal="center" shrinkToFit="0" vertical="center" wrapText="1"/>
    </xf>
    <xf borderId="2" fillId="3" fontId="9" numFmtId="0" xfId="0" applyAlignment="1" applyBorder="1" applyFont="1">
      <alignment horizontal="center" shrinkToFit="0" vertical="center" wrapText="1"/>
    </xf>
    <xf quotePrefix="1" borderId="3" fillId="3" fontId="9" numFmtId="0" xfId="0" applyAlignment="1" applyBorder="1" applyFont="1">
      <alignment horizontal="center" shrinkToFit="0" vertical="center" wrapText="1"/>
    </xf>
    <xf borderId="4" fillId="0" fontId="10" numFmtId="0" xfId="0" applyBorder="1" applyFont="1"/>
    <xf borderId="5" fillId="0" fontId="10" numFmtId="0" xfId="0" applyBorder="1" applyFont="1"/>
    <xf quotePrefix="1" borderId="6" fillId="3" fontId="9" numFmtId="0" xfId="0" applyAlignment="1" applyBorder="1" applyFont="1">
      <alignment horizontal="center" shrinkToFit="0" vertical="center" wrapText="1"/>
    </xf>
    <xf borderId="7" fillId="0" fontId="10" numFmtId="0" xfId="0" applyBorder="1" applyFont="1"/>
    <xf quotePrefix="1" borderId="2" fillId="3" fontId="9" numFmtId="0" xfId="0" applyAlignment="1" applyBorder="1" applyFont="1">
      <alignment horizontal="center" shrinkToFit="0" vertical="center" wrapText="1"/>
    </xf>
    <xf quotePrefix="1" borderId="1" fillId="3" fontId="9" numFmtId="0" xfId="0" applyAlignment="1" applyBorder="1" applyFont="1">
      <alignment horizontal="left" vertical="center"/>
    </xf>
    <xf borderId="2" fillId="3" fontId="7" numFmtId="164" xfId="0" applyAlignment="1" applyBorder="1" applyFont="1" applyNumberFormat="1">
      <alignment horizontal="center" vertical="center"/>
    </xf>
    <xf borderId="2" fillId="3" fontId="11" numFmtId="165" xfId="0" applyAlignment="1" applyBorder="1" applyFont="1" applyNumberFormat="1">
      <alignment horizontal="center" vertical="center"/>
    </xf>
    <xf borderId="2" fillId="3" fontId="12" numFmtId="166" xfId="0" applyAlignment="1" applyBorder="1" applyFont="1" applyNumberFormat="1">
      <alignment horizontal="center" vertical="center"/>
    </xf>
    <xf borderId="8" fillId="3" fontId="7" numFmtId="167" xfId="0" applyAlignment="1" applyBorder="1" applyFont="1" applyNumberFormat="1">
      <alignment horizontal="center" vertical="center"/>
    </xf>
    <xf borderId="8" fillId="3" fontId="11" numFmtId="168" xfId="0" applyAlignment="1" applyBorder="1" applyFont="1" applyNumberFormat="1">
      <alignment horizontal="center" vertical="center"/>
    </xf>
    <xf borderId="8" fillId="3" fontId="12" numFmtId="169" xfId="0" applyAlignment="1" applyBorder="1" applyFont="1" applyNumberFormat="1">
      <alignment horizontal="center" vertical="center"/>
    </xf>
    <xf quotePrefix="1" borderId="9" fillId="4" fontId="9" numFmtId="0" xfId="0" applyAlignment="1" applyBorder="1" applyFill="1" applyFont="1">
      <alignment horizontal="left" vertical="center"/>
    </xf>
    <xf borderId="8" fillId="4" fontId="7" numFmtId="164" xfId="0" applyAlignment="1" applyBorder="1" applyFont="1" applyNumberFormat="1">
      <alignment horizontal="center" vertical="center"/>
    </xf>
    <xf borderId="8" fillId="4" fontId="12" numFmtId="166" xfId="0" applyAlignment="1" applyBorder="1" applyFont="1" applyNumberFormat="1">
      <alignment horizontal="center" vertical="center"/>
    </xf>
    <xf borderId="8" fillId="4" fontId="11" numFmtId="165" xfId="0" applyAlignment="1" applyBorder="1" applyFont="1" applyNumberFormat="1">
      <alignment horizontal="center" vertical="center"/>
    </xf>
    <xf borderId="8" fillId="4" fontId="7" numFmtId="167" xfId="0" applyAlignment="1" applyBorder="1" applyFont="1" applyNumberFormat="1">
      <alignment horizontal="center" vertical="center"/>
    </xf>
    <xf borderId="8" fillId="4" fontId="12" numFmtId="169" xfId="0" applyAlignment="1" applyBorder="1" applyFont="1" applyNumberFormat="1">
      <alignment horizontal="center" vertical="center"/>
    </xf>
    <xf borderId="8" fillId="4" fontId="11" numFmtId="168" xfId="0" applyAlignment="1" applyBorder="1" applyFont="1" applyNumberFormat="1">
      <alignment horizontal="center" vertical="center"/>
    </xf>
    <xf quotePrefix="1" borderId="9" fillId="3" fontId="9" numFmtId="0" xfId="0" applyAlignment="1" applyBorder="1" applyFont="1">
      <alignment horizontal="left" vertical="center"/>
    </xf>
    <xf borderId="8" fillId="3" fontId="7" numFmtId="164" xfId="0" applyAlignment="1" applyBorder="1" applyFont="1" applyNumberFormat="1">
      <alignment horizontal="center" vertical="center"/>
    </xf>
    <xf borderId="8" fillId="3" fontId="12" numFmtId="166" xfId="0" applyAlignment="1" applyBorder="1" applyFont="1" applyNumberFormat="1">
      <alignment horizontal="center" vertical="center"/>
    </xf>
    <xf borderId="8" fillId="3" fontId="11" numFmtId="165" xfId="0" applyAlignment="1" applyBorder="1" applyFont="1" applyNumberFormat="1">
      <alignment horizontal="center" vertical="center"/>
    </xf>
    <xf quotePrefix="1" borderId="8" fillId="4" fontId="9" numFmtId="0" xfId="0" applyAlignment="1" applyBorder="1" applyFont="1">
      <alignment horizontal="center" vertical="center"/>
    </xf>
    <xf quotePrefix="1" borderId="10" fillId="3" fontId="9" numFmtId="0" xfId="0" applyAlignment="1" applyBorder="1" applyFont="1">
      <alignment horizontal="center" vertical="center"/>
    </xf>
    <xf borderId="10" fillId="3" fontId="7" numFmtId="167" xfId="0" applyAlignment="1" applyBorder="1" applyFont="1" applyNumberFormat="1">
      <alignment horizontal="center" vertical="center"/>
    </xf>
    <xf borderId="2" fillId="3" fontId="11" numFmtId="165" xfId="0" applyAlignment="1" applyBorder="1" applyFont="1" applyNumberFormat="1">
      <alignment horizontal="right" vertical="center"/>
    </xf>
    <xf borderId="2" fillId="3" fontId="12" numFmtId="166" xfId="0" applyAlignment="1" applyBorder="1" applyFont="1" applyNumberFormat="1">
      <alignment horizontal="right" vertical="center"/>
    </xf>
    <xf borderId="8" fillId="3" fontId="11" numFmtId="168" xfId="0" applyAlignment="1" applyBorder="1" applyFont="1" applyNumberFormat="1">
      <alignment horizontal="right" vertical="center"/>
    </xf>
    <xf borderId="8" fillId="3" fontId="12" numFmtId="169" xfId="0" applyAlignment="1" applyBorder="1" applyFont="1" applyNumberFormat="1">
      <alignment horizontal="right" vertical="center"/>
    </xf>
    <xf borderId="8" fillId="4" fontId="12" numFmtId="166" xfId="0" applyAlignment="1" applyBorder="1" applyFont="1" applyNumberFormat="1">
      <alignment horizontal="right" vertical="center"/>
    </xf>
    <xf borderId="8" fillId="4" fontId="11" numFmtId="165" xfId="0" applyAlignment="1" applyBorder="1" applyFont="1" applyNumberFormat="1">
      <alignment horizontal="right" vertical="center"/>
    </xf>
    <xf borderId="8" fillId="4" fontId="12" numFmtId="169" xfId="0" applyAlignment="1" applyBorder="1" applyFont="1" applyNumberFormat="1">
      <alignment horizontal="right" vertical="center"/>
    </xf>
    <xf borderId="8" fillId="4" fontId="11" numFmtId="168" xfId="0" applyAlignment="1" applyBorder="1" applyFont="1" applyNumberFormat="1">
      <alignment horizontal="right" vertical="center"/>
    </xf>
    <xf borderId="8" fillId="3" fontId="7" numFmtId="164" xfId="0" applyAlignment="1" applyBorder="1" applyFont="1" applyNumberFormat="1">
      <alignment horizontal="right" vertical="center"/>
    </xf>
    <xf borderId="8" fillId="3" fontId="12" numFmtId="166" xfId="0" applyAlignment="1" applyBorder="1" applyFont="1" applyNumberFormat="1">
      <alignment horizontal="right" vertical="center"/>
    </xf>
    <xf borderId="8" fillId="3" fontId="11" numFmtId="165" xfId="0" applyAlignment="1" applyBorder="1" applyFont="1" applyNumberFormat="1">
      <alignment horizontal="right" vertical="center"/>
    </xf>
    <xf borderId="8" fillId="3" fontId="7" numFmtId="167" xfId="0" applyAlignment="1" applyBorder="1" applyFont="1" applyNumberFormat="1">
      <alignment horizontal="right" vertical="center"/>
    </xf>
    <xf quotePrefix="1" borderId="8" fillId="3" fontId="9" numFmtId="0" xfId="0" applyAlignment="1" applyBorder="1" applyFont="1">
      <alignment horizontal="center" vertical="center"/>
    </xf>
    <xf quotePrefix="1" borderId="10" fillId="4" fontId="9" numFmtId="0" xfId="0" applyAlignment="1" applyBorder="1" applyFont="1">
      <alignment horizontal="center" vertical="center"/>
    </xf>
    <xf borderId="10" fillId="4" fontId="7" numFmtId="167" xfId="0" applyAlignment="1" applyBorder="1" applyFont="1" applyNumberFormat="1">
      <alignment horizontal="center" vertical="center"/>
    </xf>
    <xf borderId="10" fillId="4" fontId="7" numFmtId="167" xfId="0" applyAlignment="1" applyBorder="1" applyFont="1" applyNumberFormat="1">
      <alignment horizontal="right" vertical="center"/>
    </xf>
    <xf borderId="2" fillId="3" fontId="7" numFmtId="164" xfId="0" applyAlignment="1" applyBorder="1" applyFont="1" applyNumberFormat="1">
      <alignment horizontal="right" vertical="center"/>
    </xf>
    <xf borderId="8" fillId="4" fontId="7" numFmtId="164" xfId="0" applyAlignment="1" applyBorder="1" applyFont="1" applyNumberFormat="1">
      <alignment horizontal="right" vertical="center"/>
    </xf>
    <xf borderId="8" fillId="4" fontId="7" numFmtId="167" xfId="0" applyAlignment="1" applyBorder="1" applyFont="1" applyNumberFormat="1">
      <alignment horizontal="right" vertical="center"/>
    </xf>
    <xf borderId="10" fillId="3" fontId="7" numFmtId="167" xfId="0" applyAlignment="1" applyBorder="1" applyFont="1" applyNumberForma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990600" cy="2381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2.71"/>
    <col customWidth="1" min="2" max="2" width="28.57"/>
    <col customWidth="1" min="3" max="26" width="17.57"/>
  </cols>
  <sheetData>
    <row r="1" ht="18.75" customHeight="1">
      <c r="A1" s="1"/>
      <c r="B1" s="2"/>
      <c r="C1" s="2"/>
      <c r="D1" s="2"/>
      <c r="E1" s="2"/>
      <c r="F1" s="1"/>
      <c r="G1" s="1"/>
      <c r="H1" s="1"/>
      <c r="I1" s="1"/>
      <c r="J1" s="1"/>
      <c r="K1" s="1"/>
      <c r="L1" s="1"/>
      <c r="M1" s="1"/>
      <c r="N1" s="1"/>
      <c r="O1" s="1"/>
      <c r="P1" s="1"/>
      <c r="Q1" s="1"/>
      <c r="R1" s="1"/>
      <c r="S1" s="1"/>
      <c r="T1" s="1"/>
      <c r="U1" s="1"/>
      <c r="V1" s="1"/>
      <c r="W1" s="1"/>
      <c r="X1" s="1"/>
      <c r="Y1" s="1"/>
      <c r="Z1" s="1"/>
    </row>
    <row r="2" ht="18.75" customHeight="1">
      <c r="A2" s="1"/>
      <c r="B2" s="2"/>
      <c r="F2" s="1"/>
      <c r="G2" s="1"/>
      <c r="H2" s="1"/>
      <c r="I2" s="1"/>
      <c r="J2" s="1"/>
      <c r="K2" s="1"/>
      <c r="L2" s="1"/>
      <c r="M2" s="1"/>
      <c r="N2" s="1"/>
      <c r="O2" s="1"/>
      <c r="P2" s="1"/>
      <c r="Q2" s="1"/>
      <c r="R2" s="1"/>
      <c r="S2" s="1"/>
      <c r="T2" s="1"/>
      <c r="U2" s="1"/>
      <c r="V2" s="1"/>
      <c r="W2" s="1"/>
      <c r="X2" s="1"/>
      <c r="Y2" s="1"/>
      <c r="Z2" s="1"/>
    </row>
    <row r="3" ht="18.75" customHeight="1">
      <c r="A3" s="1"/>
      <c r="F3" s="1"/>
      <c r="G3" s="1"/>
      <c r="H3" s="1"/>
      <c r="I3" s="1"/>
      <c r="J3" s="1"/>
      <c r="K3" s="1"/>
      <c r="L3" s="1"/>
      <c r="M3" s="1"/>
      <c r="N3" s="1"/>
      <c r="O3" s="1"/>
      <c r="P3" s="1"/>
      <c r="Q3" s="1"/>
      <c r="R3" s="1"/>
      <c r="S3" s="1"/>
      <c r="T3" s="1"/>
      <c r="U3" s="1"/>
      <c r="V3" s="1"/>
      <c r="W3" s="1"/>
      <c r="X3" s="1"/>
      <c r="Y3" s="1"/>
      <c r="Z3" s="1"/>
    </row>
    <row r="4" ht="18.75" customHeight="1">
      <c r="A4" s="1"/>
      <c r="F4" s="1"/>
      <c r="G4" s="1"/>
      <c r="H4" s="1"/>
      <c r="I4" s="1"/>
      <c r="J4" s="1"/>
      <c r="K4" s="1"/>
      <c r="L4" s="1"/>
      <c r="M4" s="1"/>
      <c r="N4" s="1"/>
      <c r="O4" s="1"/>
      <c r="P4" s="1"/>
      <c r="Q4" s="1"/>
      <c r="R4" s="1"/>
      <c r="S4" s="1"/>
      <c r="T4" s="1"/>
      <c r="U4" s="1"/>
      <c r="V4" s="1"/>
      <c r="W4" s="1"/>
      <c r="X4" s="1"/>
      <c r="Y4" s="1"/>
      <c r="Z4" s="1"/>
    </row>
    <row r="5" ht="18.75" customHeight="1">
      <c r="A5" s="1"/>
      <c r="B5" s="3"/>
      <c r="C5" s="3"/>
      <c r="D5" s="3"/>
      <c r="E5" s="3"/>
      <c r="F5" s="1"/>
      <c r="G5" s="1"/>
      <c r="H5" s="1"/>
      <c r="I5" s="1"/>
      <c r="J5" s="1"/>
      <c r="K5" s="1"/>
      <c r="L5" s="1"/>
      <c r="M5" s="1"/>
      <c r="N5" s="1"/>
      <c r="O5" s="1"/>
      <c r="P5" s="1"/>
      <c r="Q5" s="1"/>
      <c r="R5" s="1"/>
      <c r="S5" s="1"/>
      <c r="T5" s="1"/>
      <c r="U5" s="1"/>
      <c r="V5" s="1"/>
      <c r="W5" s="1"/>
      <c r="X5" s="1"/>
      <c r="Y5" s="1"/>
      <c r="Z5" s="1"/>
    </row>
    <row r="6" ht="18.75" customHeight="1">
      <c r="A6" s="1"/>
      <c r="B6" s="4" t="s">
        <v>0</v>
      </c>
      <c r="F6" s="1"/>
      <c r="G6" s="1"/>
      <c r="H6" s="1"/>
      <c r="I6" s="1"/>
      <c r="J6" s="1"/>
      <c r="K6" s="1"/>
      <c r="L6" s="1"/>
      <c r="M6" s="1"/>
      <c r="N6" s="1"/>
      <c r="O6" s="1"/>
      <c r="P6" s="1"/>
      <c r="Q6" s="1"/>
      <c r="R6" s="1"/>
      <c r="S6" s="1"/>
      <c r="T6" s="1"/>
      <c r="U6" s="1"/>
      <c r="V6" s="1"/>
      <c r="W6" s="1"/>
      <c r="X6" s="1"/>
      <c r="Y6" s="1"/>
      <c r="Z6" s="1"/>
    </row>
    <row r="7" ht="18.75" customHeight="1">
      <c r="A7" s="1"/>
      <c r="F7" s="1"/>
      <c r="G7" s="1"/>
      <c r="H7" s="1"/>
      <c r="I7" s="1"/>
      <c r="J7" s="1"/>
      <c r="K7" s="1"/>
      <c r="L7" s="1"/>
      <c r="M7" s="1"/>
      <c r="N7" s="1"/>
      <c r="O7" s="1"/>
      <c r="P7" s="1"/>
      <c r="Q7" s="1"/>
      <c r="R7" s="1"/>
      <c r="S7" s="1"/>
      <c r="T7" s="1"/>
      <c r="U7" s="1"/>
      <c r="V7" s="1"/>
      <c r="W7" s="1"/>
      <c r="X7" s="1"/>
      <c r="Y7" s="1"/>
      <c r="Z7" s="1"/>
    </row>
    <row r="8" ht="18.75" customHeight="1">
      <c r="A8" s="1"/>
      <c r="B8" s="5" t="s">
        <v>1</v>
      </c>
      <c r="C8" s="6" t="s">
        <v>2</v>
      </c>
      <c r="D8" s="7"/>
      <c r="E8" s="7"/>
      <c r="F8" s="1"/>
      <c r="G8" s="1"/>
      <c r="H8" s="1"/>
      <c r="I8" s="1"/>
      <c r="J8" s="1"/>
      <c r="K8" s="1"/>
      <c r="L8" s="1"/>
      <c r="M8" s="1"/>
      <c r="N8" s="1"/>
      <c r="O8" s="1"/>
      <c r="P8" s="1"/>
      <c r="Q8" s="1"/>
      <c r="R8" s="1"/>
      <c r="S8" s="1"/>
      <c r="T8" s="1"/>
      <c r="U8" s="1"/>
      <c r="V8" s="1"/>
      <c r="W8" s="1"/>
      <c r="X8" s="1"/>
      <c r="Y8" s="1"/>
      <c r="Z8" s="1"/>
    </row>
    <row r="9" ht="18.75" customHeight="1">
      <c r="A9" s="1"/>
      <c r="B9" s="8" t="s">
        <v>3</v>
      </c>
      <c r="C9" s="6" t="s">
        <v>4</v>
      </c>
      <c r="D9" s="7"/>
      <c r="E9" s="7"/>
      <c r="F9" s="1"/>
      <c r="G9" s="1"/>
      <c r="H9" s="1"/>
      <c r="I9" s="1"/>
      <c r="J9" s="1"/>
      <c r="K9" s="1"/>
      <c r="L9" s="1"/>
      <c r="M9" s="1"/>
      <c r="N9" s="1"/>
      <c r="O9" s="1"/>
      <c r="P9" s="1"/>
      <c r="Q9" s="1"/>
      <c r="R9" s="1"/>
      <c r="S9" s="1"/>
      <c r="T9" s="1"/>
      <c r="U9" s="1"/>
      <c r="V9" s="1"/>
      <c r="W9" s="1"/>
      <c r="X9" s="1"/>
      <c r="Y9" s="1"/>
      <c r="Z9" s="1"/>
    </row>
    <row r="10" ht="18.75" customHeight="1">
      <c r="A10" s="1"/>
      <c r="B10" s="7"/>
      <c r="C10" s="7"/>
      <c r="D10" s="7"/>
      <c r="E10" s="7"/>
      <c r="F10" s="1"/>
      <c r="G10" s="1"/>
      <c r="H10" s="1"/>
      <c r="I10" s="1"/>
      <c r="J10" s="1"/>
      <c r="K10" s="1"/>
      <c r="L10" s="1"/>
      <c r="M10" s="1"/>
      <c r="N10" s="1"/>
      <c r="O10" s="1"/>
      <c r="P10" s="1"/>
      <c r="Q10" s="1"/>
      <c r="R10" s="1"/>
      <c r="S10" s="1"/>
      <c r="T10" s="1"/>
      <c r="U10" s="1"/>
      <c r="V10" s="1"/>
      <c r="W10" s="1"/>
      <c r="X10" s="1"/>
      <c r="Y10" s="1"/>
      <c r="Z10" s="1"/>
    </row>
    <row r="11" ht="18.75" customHeight="1">
      <c r="A11" s="1"/>
      <c r="B11" s="9" t="s">
        <v>5</v>
      </c>
      <c r="F11" s="1"/>
      <c r="G11" s="1"/>
      <c r="H11" s="1"/>
      <c r="I11" s="1"/>
      <c r="J11" s="1"/>
      <c r="K11" s="1"/>
      <c r="L11" s="1"/>
      <c r="M11" s="1"/>
      <c r="N11" s="1"/>
      <c r="O11" s="1"/>
      <c r="P11" s="1"/>
      <c r="Q11" s="1"/>
      <c r="R11" s="1"/>
      <c r="S11" s="1"/>
      <c r="T11" s="1"/>
      <c r="U11" s="1"/>
      <c r="V11" s="1"/>
      <c r="W11" s="1"/>
      <c r="X11" s="1"/>
      <c r="Y11" s="1"/>
      <c r="Z11" s="1"/>
    </row>
    <row r="12" ht="18.75" customHeight="1">
      <c r="A12" s="1"/>
      <c r="B12" s="10" t="s">
        <v>6</v>
      </c>
      <c r="F12" s="1"/>
      <c r="G12" s="1"/>
      <c r="H12" s="1"/>
      <c r="I12" s="1"/>
      <c r="J12" s="1"/>
      <c r="K12" s="1"/>
      <c r="L12" s="1"/>
      <c r="M12" s="1"/>
      <c r="N12" s="1"/>
      <c r="O12" s="1"/>
      <c r="P12" s="1"/>
      <c r="Q12" s="1"/>
      <c r="R12" s="1"/>
      <c r="S12" s="1"/>
      <c r="T12" s="1"/>
      <c r="U12" s="1"/>
      <c r="V12" s="1"/>
      <c r="W12" s="1"/>
      <c r="X12" s="1"/>
      <c r="Y12" s="1"/>
      <c r="Z12" s="1"/>
    </row>
    <row r="13" ht="18.75" customHeight="1">
      <c r="A13" s="1"/>
      <c r="F13" s="1"/>
      <c r="G13" s="1"/>
      <c r="H13" s="1"/>
      <c r="I13" s="1"/>
      <c r="J13" s="1"/>
      <c r="K13" s="1"/>
      <c r="L13" s="1"/>
      <c r="M13" s="1"/>
      <c r="N13" s="1"/>
      <c r="O13" s="1"/>
      <c r="P13" s="1"/>
      <c r="Q13" s="1"/>
      <c r="R13" s="1"/>
      <c r="S13" s="1"/>
      <c r="T13" s="1"/>
      <c r="U13" s="1"/>
      <c r="V13" s="1"/>
      <c r="W13" s="1"/>
      <c r="X13" s="1"/>
      <c r="Y13" s="1"/>
      <c r="Z13" s="1"/>
    </row>
    <row r="14" ht="18.75" customHeight="1">
      <c r="A14" s="1"/>
      <c r="F14" s="1"/>
      <c r="G14" s="1"/>
      <c r="H14" s="1"/>
      <c r="I14" s="1"/>
      <c r="J14" s="1"/>
      <c r="K14" s="1"/>
      <c r="L14" s="1"/>
      <c r="M14" s="1"/>
      <c r="N14" s="1"/>
      <c r="O14" s="1"/>
      <c r="P14" s="1"/>
      <c r="Q14" s="1"/>
      <c r="R14" s="1"/>
      <c r="S14" s="1"/>
      <c r="T14" s="1"/>
      <c r="U14" s="1"/>
      <c r="V14" s="1"/>
      <c r="W14" s="1"/>
      <c r="X14" s="1"/>
      <c r="Y14" s="1"/>
      <c r="Z14" s="1"/>
    </row>
    <row r="15" ht="18.75" customHeight="1">
      <c r="A15" s="1"/>
      <c r="F15" s="1"/>
      <c r="G15" s="1"/>
      <c r="H15" s="1"/>
      <c r="I15" s="1"/>
      <c r="J15" s="1"/>
      <c r="K15" s="1"/>
      <c r="L15" s="1"/>
      <c r="M15" s="1"/>
      <c r="N15" s="1"/>
      <c r="O15" s="1"/>
      <c r="P15" s="1"/>
      <c r="Q15" s="1"/>
      <c r="R15" s="1"/>
      <c r="S15" s="1"/>
      <c r="T15" s="1"/>
      <c r="U15" s="1"/>
      <c r="V15" s="1"/>
      <c r="W15" s="1"/>
      <c r="X15" s="1"/>
      <c r="Y15" s="1"/>
      <c r="Z15" s="1"/>
    </row>
    <row r="16" ht="18.75" customHeight="1">
      <c r="A16" s="1"/>
      <c r="F16" s="1"/>
      <c r="G16" s="1"/>
      <c r="H16" s="1"/>
      <c r="I16" s="1"/>
      <c r="J16" s="1"/>
      <c r="K16" s="1"/>
      <c r="L16" s="1"/>
      <c r="M16" s="1"/>
      <c r="N16" s="1"/>
      <c r="O16" s="1"/>
      <c r="P16" s="1"/>
      <c r="Q16" s="1"/>
      <c r="R16" s="1"/>
      <c r="S16" s="1"/>
      <c r="T16" s="1"/>
      <c r="U16" s="1"/>
      <c r="V16" s="1"/>
      <c r="W16" s="1"/>
      <c r="X16" s="1"/>
      <c r="Y16" s="1"/>
      <c r="Z16" s="1"/>
    </row>
    <row r="17" ht="18.75" customHeight="1">
      <c r="A17" s="1"/>
      <c r="F17" s="1"/>
      <c r="G17" s="1"/>
      <c r="H17" s="1"/>
      <c r="I17" s="1"/>
      <c r="J17" s="1"/>
      <c r="K17" s="1"/>
      <c r="L17" s="1"/>
      <c r="M17" s="1"/>
      <c r="N17" s="1"/>
      <c r="O17" s="1"/>
      <c r="P17" s="1"/>
      <c r="Q17" s="1"/>
      <c r="R17" s="1"/>
      <c r="S17" s="1"/>
      <c r="T17" s="1"/>
      <c r="U17" s="1"/>
      <c r="V17" s="1"/>
      <c r="W17" s="1"/>
      <c r="X17" s="1"/>
      <c r="Y17" s="1"/>
      <c r="Z17" s="1"/>
    </row>
    <row r="18" ht="18.75" customHeight="1">
      <c r="A18" s="1"/>
      <c r="F18" s="1"/>
      <c r="G18" s="1"/>
      <c r="H18" s="1"/>
      <c r="I18" s="1"/>
      <c r="J18" s="1"/>
      <c r="K18" s="1"/>
      <c r="L18" s="1"/>
      <c r="M18" s="1"/>
      <c r="N18" s="1"/>
      <c r="O18" s="1"/>
      <c r="P18" s="1"/>
      <c r="Q18" s="1"/>
      <c r="R18" s="1"/>
      <c r="S18" s="1"/>
      <c r="T18" s="1"/>
      <c r="U18" s="1"/>
      <c r="V18" s="1"/>
      <c r="W18" s="1"/>
      <c r="X18" s="1"/>
      <c r="Y18" s="1"/>
      <c r="Z18" s="1"/>
    </row>
    <row r="19" ht="18.75" customHeight="1">
      <c r="A19" s="1"/>
      <c r="F19" s="1"/>
      <c r="G19" s="1"/>
      <c r="H19" s="1"/>
      <c r="I19" s="1"/>
      <c r="J19" s="1"/>
      <c r="K19" s="1"/>
      <c r="L19" s="1"/>
      <c r="M19" s="1"/>
      <c r="N19" s="1"/>
      <c r="O19" s="1"/>
      <c r="P19" s="1"/>
      <c r="Q19" s="1"/>
      <c r="R19" s="1"/>
      <c r="S19" s="1"/>
      <c r="T19" s="1"/>
      <c r="U19" s="1"/>
      <c r="V19" s="1"/>
      <c r="W19" s="1"/>
      <c r="X19" s="1"/>
      <c r="Y19" s="1"/>
      <c r="Z19" s="1"/>
    </row>
    <row r="20" ht="18.75" customHeight="1">
      <c r="A20" s="1"/>
      <c r="F20" s="1"/>
      <c r="G20" s="1"/>
      <c r="H20" s="1"/>
      <c r="I20" s="1"/>
      <c r="J20" s="1"/>
      <c r="K20" s="1"/>
      <c r="L20" s="1"/>
      <c r="M20" s="1"/>
      <c r="N20" s="1"/>
      <c r="O20" s="1"/>
      <c r="P20" s="1"/>
      <c r="Q20" s="1"/>
      <c r="R20" s="1"/>
      <c r="S20" s="1"/>
      <c r="T20" s="1"/>
      <c r="U20" s="1"/>
      <c r="V20" s="1"/>
      <c r="W20" s="1"/>
      <c r="X20" s="1"/>
      <c r="Y20" s="1"/>
      <c r="Z20" s="1"/>
    </row>
    <row r="21" ht="18.75" customHeight="1">
      <c r="A21" s="1"/>
      <c r="F21" s="1"/>
      <c r="G21" s="1"/>
      <c r="H21" s="1"/>
      <c r="I21" s="1"/>
      <c r="J21" s="1"/>
      <c r="K21" s="1"/>
      <c r="L21" s="1"/>
      <c r="M21" s="1"/>
      <c r="N21" s="1"/>
      <c r="O21" s="1"/>
      <c r="P21" s="1"/>
      <c r="Q21" s="1"/>
      <c r="R21" s="1"/>
      <c r="S21" s="1"/>
      <c r="T21" s="1"/>
      <c r="U21" s="1"/>
      <c r="V21" s="1"/>
      <c r="W21" s="1"/>
      <c r="X21" s="1"/>
      <c r="Y21" s="1"/>
      <c r="Z21" s="1"/>
    </row>
    <row r="22" ht="18.75" customHeight="1">
      <c r="A22" s="1"/>
      <c r="F22" s="1"/>
      <c r="G22" s="1"/>
      <c r="H22" s="1"/>
      <c r="I22" s="1"/>
      <c r="J22" s="1"/>
      <c r="K22" s="1"/>
      <c r="L22" s="1"/>
      <c r="M22" s="1"/>
      <c r="N22" s="1"/>
      <c r="O22" s="1"/>
      <c r="P22" s="1"/>
      <c r="Q22" s="1"/>
      <c r="R22" s="1"/>
      <c r="S22" s="1"/>
      <c r="T22" s="1"/>
      <c r="U22" s="1"/>
      <c r="V22" s="1"/>
      <c r="W22" s="1"/>
      <c r="X22" s="1"/>
      <c r="Y22" s="1"/>
      <c r="Z22" s="1"/>
    </row>
    <row r="23" ht="18.75" customHeight="1">
      <c r="A23" s="1"/>
      <c r="F23" s="1"/>
      <c r="G23" s="1"/>
      <c r="H23" s="1"/>
      <c r="I23" s="1"/>
      <c r="J23" s="1"/>
      <c r="K23" s="1"/>
      <c r="L23" s="1"/>
      <c r="M23" s="1"/>
      <c r="N23" s="1"/>
      <c r="O23" s="1"/>
      <c r="P23" s="1"/>
      <c r="Q23" s="1"/>
      <c r="R23" s="1"/>
      <c r="S23" s="1"/>
      <c r="T23" s="1"/>
      <c r="U23" s="1"/>
      <c r="V23" s="1"/>
      <c r="W23" s="1"/>
      <c r="X23" s="1"/>
      <c r="Y23" s="1"/>
      <c r="Z23" s="1"/>
    </row>
    <row r="24" ht="18.75" customHeight="1">
      <c r="A24" s="1"/>
      <c r="F24" s="1"/>
      <c r="G24" s="1"/>
      <c r="H24" s="1"/>
      <c r="I24" s="1"/>
      <c r="J24" s="1"/>
      <c r="K24" s="1"/>
      <c r="L24" s="1"/>
      <c r="M24" s="1"/>
      <c r="N24" s="1"/>
      <c r="O24" s="1"/>
      <c r="P24" s="1"/>
      <c r="Q24" s="1"/>
      <c r="R24" s="1"/>
      <c r="S24" s="1"/>
      <c r="T24" s="1"/>
      <c r="U24" s="1"/>
      <c r="V24" s="1"/>
      <c r="W24" s="1"/>
      <c r="X24" s="1"/>
      <c r="Y24" s="1"/>
      <c r="Z24" s="1"/>
    </row>
    <row r="25" ht="18.75" customHeight="1">
      <c r="A25" s="1"/>
      <c r="F25" s="1"/>
      <c r="G25" s="1"/>
      <c r="H25" s="1"/>
      <c r="I25" s="1"/>
      <c r="J25" s="1"/>
      <c r="K25" s="1"/>
      <c r="L25" s="1"/>
      <c r="M25" s="1"/>
      <c r="N25" s="1"/>
      <c r="O25" s="1"/>
      <c r="P25" s="1"/>
      <c r="Q25" s="1"/>
      <c r="R25" s="1"/>
      <c r="S25" s="1"/>
      <c r="T25" s="1"/>
      <c r="U25" s="1"/>
      <c r="V25" s="1"/>
      <c r="W25" s="1"/>
      <c r="X25" s="1"/>
      <c r="Y25" s="1"/>
      <c r="Z25" s="1"/>
    </row>
    <row r="26" ht="18.75" customHeight="1">
      <c r="A26" s="1"/>
      <c r="F26" s="1"/>
      <c r="G26" s="1"/>
      <c r="H26" s="1"/>
      <c r="I26" s="1"/>
      <c r="J26" s="1"/>
      <c r="K26" s="1"/>
      <c r="L26" s="1"/>
      <c r="M26" s="1"/>
      <c r="N26" s="1"/>
      <c r="O26" s="1"/>
      <c r="P26" s="1"/>
      <c r="Q26" s="1"/>
      <c r="R26" s="1"/>
      <c r="S26" s="1"/>
      <c r="T26" s="1"/>
      <c r="U26" s="1"/>
      <c r="V26" s="1"/>
      <c r="W26" s="1"/>
      <c r="X26" s="1"/>
      <c r="Y26" s="1"/>
      <c r="Z26" s="1"/>
    </row>
    <row r="27" ht="18.75" customHeight="1">
      <c r="A27" s="1"/>
      <c r="F27" s="1"/>
      <c r="G27" s="1"/>
      <c r="H27" s="1"/>
      <c r="I27" s="1"/>
      <c r="J27" s="1"/>
      <c r="K27" s="1"/>
      <c r="L27" s="1"/>
      <c r="M27" s="1"/>
      <c r="N27" s="1"/>
      <c r="O27" s="1"/>
      <c r="P27" s="1"/>
      <c r="Q27" s="1"/>
      <c r="R27" s="1"/>
      <c r="S27" s="1"/>
      <c r="T27" s="1"/>
      <c r="U27" s="1"/>
      <c r="V27" s="1"/>
      <c r="W27" s="1"/>
      <c r="X27" s="1"/>
      <c r="Y27" s="1"/>
      <c r="Z27" s="1"/>
    </row>
    <row r="28" ht="18.75" customHeight="1">
      <c r="A28" s="1"/>
      <c r="F28" s="1"/>
      <c r="G28" s="1"/>
      <c r="H28" s="1"/>
      <c r="I28" s="1"/>
      <c r="J28" s="1"/>
      <c r="K28" s="1"/>
      <c r="L28" s="1"/>
      <c r="M28" s="1"/>
      <c r="N28" s="1"/>
      <c r="O28" s="1"/>
      <c r="P28" s="1"/>
      <c r="Q28" s="1"/>
      <c r="R28" s="1"/>
      <c r="S28" s="1"/>
      <c r="T28" s="1"/>
      <c r="U28" s="1"/>
      <c r="V28" s="1"/>
      <c r="W28" s="1"/>
      <c r="X28" s="1"/>
      <c r="Y28" s="1"/>
      <c r="Z28" s="1"/>
    </row>
    <row r="29" ht="18.75" customHeight="1">
      <c r="A29" s="1"/>
      <c r="F29" s="1"/>
      <c r="G29" s="1"/>
      <c r="H29" s="1"/>
      <c r="I29" s="1"/>
      <c r="J29" s="1"/>
      <c r="K29" s="1"/>
      <c r="L29" s="1"/>
      <c r="M29" s="1"/>
      <c r="N29" s="1"/>
      <c r="O29" s="1"/>
      <c r="P29" s="1"/>
      <c r="Q29" s="1"/>
      <c r="R29" s="1"/>
      <c r="S29" s="1"/>
      <c r="T29" s="1"/>
      <c r="U29" s="1"/>
      <c r="V29" s="1"/>
      <c r="W29" s="1"/>
      <c r="X29" s="1"/>
      <c r="Y29" s="1"/>
      <c r="Z29" s="1"/>
    </row>
    <row r="30" ht="18.75" customHeight="1">
      <c r="A30" s="1"/>
      <c r="F30" s="1"/>
      <c r="G30" s="1"/>
      <c r="H30" s="1"/>
      <c r="I30" s="1"/>
      <c r="J30" s="1"/>
      <c r="K30" s="1"/>
      <c r="L30" s="1"/>
      <c r="M30" s="1"/>
      <c r="N30" s="1"/>
      <c r="O30" s="1"/>
      <c r="P30" s="1"/>
      <c r="Q30" s="1"/>
      <c r="R30" s="1"/>
      <c r="S30" s="1"/>
      <c r="T30" s="1"/>
      <c r="U30" s="1"/>
      <c r="V30" s="1"/>
      <c r="W30" s="1"/>
      <c r="X30" s="1"/>
      <c r="Y30" s="1"/>
      <c r="Z30" s="1"/>
    </row>
    <row r="31" ht="18.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8.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8.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8.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8.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8.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8.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8.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8.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8.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8.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8.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8.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8.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8.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8.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8.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8.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8.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8.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8.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8.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8.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8.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8.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8.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8.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8.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8.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8.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8.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8.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8.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8.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8.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8.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8.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8.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8.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8.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8.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8.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8.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8.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8.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8.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8.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8.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8.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8.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8.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8.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8.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8.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8.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8.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8.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8.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8.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8.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8.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8.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8.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8.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8.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8.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8.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8.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8.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8.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8.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8.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8.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8.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8.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8.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8.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8.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8.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8.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8.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8.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8.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8.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8.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8.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8.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8.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8.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8.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8.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8.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8.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8.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8.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8.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8.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8.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8.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8.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8.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8.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8.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8.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8.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8.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8.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8.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8.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8.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8.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8.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8.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8.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8.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8.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8.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8.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8.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8.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8.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8.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8.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8.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8.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8.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8.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8.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8.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8.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8.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8.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8.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8.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8.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8.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8.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8.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8.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8.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8.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8.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8.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8.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8.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8.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8.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8.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8.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8.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8.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8.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8.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8.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8.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8.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8.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8.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8.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8.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8.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8.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8.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8.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8.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8.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8.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8.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8.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8.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8.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8.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8.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8.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8.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8.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8.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8.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8.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8.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8.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8.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8.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8.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8.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8.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8.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8.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8.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8.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8.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8.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8.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8.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8.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8.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8.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8.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8.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8.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8.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8.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8.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8.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8.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8.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8.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8.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8.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8.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8.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8.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8.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8.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8.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8.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8.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8.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8.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8.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8.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8.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8.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8.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8.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8.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8.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8.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8.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8.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8.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8.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8.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8.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8.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8.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8.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8.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8.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8.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8.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8.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8.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8.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8.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8.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8.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8.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8.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8.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8.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8.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8.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8.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8.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8.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8.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8.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8.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8.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8.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8.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8.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8.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8.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8.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8.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8.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8.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8.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8.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8.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8.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8.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8.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8.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8.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8.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8.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8.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8.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8.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8.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8.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8.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8.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8.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8.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8.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8.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8.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8.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8.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8.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8.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8.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8.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8.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8.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8.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8.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8.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8.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8.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8.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8.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8.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8.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8.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8.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8.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8.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8.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8.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8.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8.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8.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8.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8.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8.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8.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8.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8.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8.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8.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8.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8.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8.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8.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8.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8.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8.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8.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8.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8.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8.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8.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8.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8.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8.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8.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8.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8.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8.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8.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8.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8.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8.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8.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8.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8.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8.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8.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8.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8.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8.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8.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8.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8.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8.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8.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8.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8.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8.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8.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8.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8.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8.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8.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8.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8.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8.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8.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8.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8.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8.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8.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8.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8.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8.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8.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8.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8.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8.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8.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8.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8.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8.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8.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8.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8.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8.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8.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8.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8.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8.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8.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8.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8.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8.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8.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8.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8.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8.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8.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8.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8.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8.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8.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8.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8.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8.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8.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8.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8.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8.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8.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8.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8.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8.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8.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8.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8.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8.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8.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8.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8.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8.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8.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8.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8.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8.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8.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8.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8.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8.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8.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8.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8.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8.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8.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8.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8.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8.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8.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8.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8.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8.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8.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8.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8.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8.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8.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8.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8.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8.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8.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8.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8.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8.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8.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8.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8.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8.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8.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8.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8.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8.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8.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8.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8.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8.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8.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8.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8.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8.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8.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8.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8.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8.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8.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8.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8.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8.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8.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8.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8.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8.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8.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8.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8.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8.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8.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8.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8.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8.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8.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8.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8.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8.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8.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8.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8.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8.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8.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8.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8.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8.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8.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8.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8.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8.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8.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8.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8.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8.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8.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8.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8.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8.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8.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8.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8.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8.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8.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8.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8.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8.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8.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8.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8.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8.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8.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8.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8.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8.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8.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8.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8.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8.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8.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8.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8.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8.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8.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8.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8.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8.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8.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8.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8.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8.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8.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8.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8.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8.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8.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8.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8.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8.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8.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8.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8.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8.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8.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8.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8.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8.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8.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8.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8.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8.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8.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8.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8.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8.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8.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8.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8.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8.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8.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8.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8.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8.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8.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8.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8.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8.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8.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8.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8.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8.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8.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8.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8.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8.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8.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8.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8.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8.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8.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8.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8.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8.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8.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8.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8.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8.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8.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8.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8.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8.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8.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8.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8.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8.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8.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8.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8.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8.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8.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8.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8.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8.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8.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8.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8.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8.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8.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8.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8.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8.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8.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8.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8.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8.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8.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8.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8.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8.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8.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8.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8.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8.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8.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8.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8.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8.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8.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8.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8.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8.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8.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8.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8.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8.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8.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8.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8.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8.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8.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8.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8.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8.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8.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8.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8.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8.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8.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8.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8.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8.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8.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8.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8.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8.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8.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8.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8.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8.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8.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8.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8.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8.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8.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8.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8.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8.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8.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8.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8.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8.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8.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8.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8.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8.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8.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8.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8.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8.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8.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8.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8.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8.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8.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8.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8.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8.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8.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8.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8.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8.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8.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8.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8.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8.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8.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8.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8.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8.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8.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8.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8.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8.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8.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8.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8.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8.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8.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8.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8.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8.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8.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8.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8.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8.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8.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8.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8.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8.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8.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8.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8.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8.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8.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8.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8.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8.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8.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8.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8.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8.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8.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8.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8.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8.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8.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8.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8.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8.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8.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8.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8.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8.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8.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8.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8.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8.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8.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8.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8.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8.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8.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8.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8.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8.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8.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8.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8.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8.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8.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8.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8.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8.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8.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8.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8.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8.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8.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8.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8.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8.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8.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8.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8.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8.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8.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8.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8.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8.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8.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8.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8.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8.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8.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8.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8.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8.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8.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8.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8.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8.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8.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8.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8.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8.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8.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8.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8.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8.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8.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8.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8.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8.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8.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8.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8.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8.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8.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8.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8.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8.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8.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8.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8.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8.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8.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8.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8.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8.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8.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8.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8.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8.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8.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8.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8.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8.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8.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8.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8.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8.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8.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8.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8.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8.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8.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8.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8.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8.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8.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8.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8.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8.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8.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8.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8.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8.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8.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8.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8.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8.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8.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8.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8.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8.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8.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8.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8.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8.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8.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8.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8.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8.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8.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8.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8.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8.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8.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8.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8.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8.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8.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8.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8.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8.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8.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8.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8.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8.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8.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8.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8.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8.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8.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8.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8.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8.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8.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8.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8.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8.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8.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8.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8.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8.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8.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8.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8.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8.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8.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8.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8.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8.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8.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8.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8.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8.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8.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8.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8.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8.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8.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8.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8.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8.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8.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8.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8.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8.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8.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8.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8.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8.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8.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8.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8.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8.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8.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8.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8.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8.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8.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8.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8.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8.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8.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8.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8.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8.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8.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8.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8.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8.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8.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8.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8.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8.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8.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8.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8.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4">
    <mergeCell ref="B2:E4"/>
    <mergeCell ref="B6:E7"/>
    <mergeCell ref="B11:E11"/>
    <mergeCell ref="B12:E30"/>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4.43" defaultRowHeight="15.0"/>
  <cols>
    <col customWidth="1" min="1" max="1" width="24.0"/>
    <col customWidth="1" min="2" max="2" width="31.86"/>
  </cols>
  <sheetData>
    <row r="1">
      <c r="A1" s="11" t="s">
        <v>7</v>
      </c>
      <c r="B1" s="11" t="s">
        <v>8</v>
      </c>
      <c r="C1" s="12" t="s">
        <v>9</v>
      </c>
      <c r="D1" s="12" t="s">
        <v>10</v>
      </c>
      <c r="E1" s="12" t="s">
        <v>11</v>
      </c>
      <c r="F1" s="12" t="s">
        <v>12</v>
      </c>
      <c r="G1" s="12" t="s">
        <v>13</v>
      </c>
      <c r="H1" s="13"/>
      <c r="I1" s="13"/>
      <c r="J1" s="13"/>
      <c r="K1" s="13"/>
      <c r="L1" s="13"/>
      <c r="M1" s="13"/>
      <c r="N1" s="13"/>
      <c r="O1" s="13"/>
      <c r="P1" s="13"/>
      <c r="Q1" s="13"/>
      <c r="R1" s="13"/>
      <c r="S1" s="13"/>
      <c r="T1" s="13"/>
      <c r="U1" s="13"/>
      <c r="V1" s="13"/>
      <c r="W1" s="13"/>
      <c r="X1" s="13"/>
      <c r="Y1" s="13"/>
      <c r="Z1" s="13"/>
    </row>
    <row r="2" ht="16.5" customHeight="1">
      <c r="A2" s="14" t="s">
        <v>3</v>
      </c>
      <c r="B2" s="14" t="s">
        <v>14</v>
      </c>
      <c r="C2" s="15">
        <v>1719.0</v>
      </c>
      <c r="D2" s="15">
        <v>1537.0</v>
      </c>
      <c r="E2" s="15">
        <v>1483.0</v>
      </c>
      <c r="F2" s="15">
        <v>646.0</v>
      </c>
      <c r="G2" s="15">
        <v>632.0</v>
      </c>
      <c r="H2" s="16"/>
      <c r="I2" s="16"/>
      <c r="J2" s="16"/>
      <c r="K2" s="16"/>
      <c r="L2" s="16"/>
      <c r="M2" s="16"/>
      <c r="N2" s="16"/>
      <c r="O2" s="16"/>
      <c r="P2" s="16"/>
      <c r="Q2" s="16"/>
      <c r="R2" s="16"/>
      <c r="S2" s="16"/>
      <c r="T2" s="16"/>
      <c r="U2" s="16"/>
      <c r="V2" s="16"/>
      <c r="W2" s="16"/>
      <c r="X2" s="16"/>
      <c r="Y2" s="16"/>
      <c r="Z2" s="16"/>
    </row>
    <row r="3" ht="16.5" customHeight="1">
      <c r="A3" s="17" t="s">
        <v>15</v>
      </c>
      <c r="B3" s="17" t="s">
        <v>16</v>
      </c>
      <c r="C3" s="18">
        <v>14.2425</v>
      </c>
      <c r="D3" s="18">
        <v>15.0621</v>
      </c>
      <c r="E3" s="19"/>
      <c r="F3" s="19"/>
      <c r="G3" s="19"/>
      <c r="H3" s="20"/>
      <c r="I3" s="20"/>
      <c r="J3" s="20"/>
      <c r="K3" s="20"/>
      <c r="L3" s="20"/>
      <c r="M3" s="20"/>
      <c r="N3" s="20"/>
      <c r="O3" s="20"/>
      <c r="P3" s="20"/>
      <c r="Q3" s="20"/>
      <c r="R3" s="20"/>
      <c r="S3" s="20"/>
      <c r="T3" s="20"/>
      <c r="U3" s="20"/>
      <c r="V3" s="20"/>
      <c r="W3" s="20"/>
      <c r="X3" s="20"/>
      <c r="Y3" s="20"/>
      <c r="Z3" s="20"/>
    </row>
    <row r="4" ht="16.5" customHeight="1">
      <c r="B4" s="17" t="s">
        <v>17</v>
      </c>
      <c r="C4" s="18">
        <v>22.5899</v>
      </c>
      <c r="D4" s="18">
        <v>22.9808</v>
      </c>
      <c r="E4" s="19"/>
      <c r="F4" s="19"/>
      <c r="G4" s="19"/>
      <c r="H4" s="20"/>
      <c r="I4" s="20"/>
      <c r="J4" s="20"/>
      <c r="K4" s="20"/>
      <c r="L4" s="20"/>
      <c r="M4" s="20"/>
      <c r="N4" s="20"/>
      <c r="O4" s="20"/>
      <c r="P4" s="20"/>
      <c r="Q4" s="20"/>
      <c r="R4" s="20"/>
      <c r="S4" s="20"/>
      <c r="T4" s="20"/>
      <c r="U4" s="20"/>
      <c r="V4" s="20"/>
      <c r="W4" s="20"/>
      <c r="X4" s="20"/>
      <c r="Y4" s="20"/>
      <c r="Z4" s="20"/>
    </row>
    <row r="5" ht="16.5" customHeight="1">
      <c r="B5" s="17" t="s">
        <v>18</v>
      </c>
      <c r="C5" s="18">
        <v>7.5846</v>
      </c>
      <c r="D5" s="18">
        <v>6.0713</v>
      </c>
      <c r="E5" s="19"/>
      <c r="F5" s="19"/>
      <c r="G5" s="19"/>
      <c r="H5" s="20"/>
      <c r="I5" s="20"/>
      <c r="J5" s="20"/>
      <c r="K5" s="20"/>
      <c r="L5" s="20"/>
      <c r="M5" s="20"/>
      <c r="N5" s="20"/>
      <c r="O5" s="20"/>
      <c r="P5" s="20"/>
      <c r="Q5" s="20"/>
      <c r="R5" s="20"/>
      <c r="S5" s="20"/>
      <c r="T5" s="20"/>
      <c r="U5" s="20"/>
      <c r="V5" s="20"/>
      <c r="W5" s="20"/>
      <c r="X5" s="20"/>
      <c r="Y5" s="20"/>
      <c r="Z5" s="20"/>
    </row>
    <row r="6" ht="16.5" customHeight="1">
      <c r="B6" s="17" t="s">
        <v>19</v>
      </c>
      <c r="C6" s="18">
        <v>15.4457</v>
      </c>
      <c r="D6" s="18">
        <v>14.8389</v>
      </c>
      <c r="E6" s="19"/>
      <c r="F6" s="19"/>
      <c r="G6" s="19"/>
      <c r="H6" s="20"/>
      <c r="I6" s="20"/>
      <c r="J6" s="20"/>
      <c r="K6" s="20"/>
      <c r="L6" s="20"/>
      <c r="M6" s="20"/>
      <c r="N6" s="20"/>
      <c r="O6" s="20"/>
      <c r="P6" s="20"/>
      <c r="Q6" s="20"/>
      <c r="R6" s="20"/>
      <c r="S6" s="20"/>
      <c r="T6" s="20"/>
      <c r="U6" s="20"/>
      <c r="V6" s="20"/>
      <c r="W6" s="20"/>
      <c r="X6" s="20"/>
      <c r="Y6" s="20"/>
      <c r="Z6" s="20"/>
    </row>
    <row r="7" ht="16.5" customHeight="1">
      <c r="B7" s="17" t="s">
        <v>20</v>
      </c>
      <c r="C7" s="18">
        <v>40.1372</v>
      </c>
      <c r="D7" s="18">
        <v>41.0469</v>
      </c>
      <c r="E7" s="19"/>
      <c r="F7" s="19"/>
      <c r="G7" s="19"/>
      <c r="H7" s="20"/>
      <c r="I7" s="20"/>
      <c r="J7" s="20"/>
      <c r="K7" s="20"/>
      <c r="L7" s="20"/>
      <c r="M7" s="20"/>
      <c r="N7" s="20"/>
      <c r="O7" s="20"/>
      <c r="P7" s="20"/>
      <c r="Q7" s="20"/>
      <c r="R7" s="20"/>
      <c r="S7" s="20"/>
      <c r="T7" s="20"/>
      <c r="U7" s="20"/>
      <c r="V7" s="20"/>
      <c r="W7" s="20"/>
      <c r="X7" s="20"/>
      <c r="Y7" s="20"/>
      <c r="Z7" s="20"/>
    </row>
    <row r="8" ht="16.5" customHeight="1">
      <c r="B8" s="17"/>
      <c r="C8" s="18"/>
      <c r="D8" s="18"/>
      <c r="E8" s="19"/>
      <c r="F8" s="19"/>
      <c r="G8" s="19"/>
      <c r="H8" s="20"/>
      <c r="I8" s="20"/>
      <c r="J8" s="20"/>
      <c r="K8" s="20"/>
      <c r="L8" s="20"/>
      <c r="M8" s="20"/>
      <c r="N8" s="20"/>
      <c r="O8" s="20"/>
      <c r="P8" s="20"/>
      <c r="Q8" s="20"/>
      <c r="R8" s="20"/>
      <c r="S8" s="20"/>
      <c r="T8" s="20"/>
      <c r="U8" s="20"/>
      <c r="V8" s="20"/>
      <c r="W8" s="20"/>
      <c r="X8" s="20"/>
      <c r="Y8" s="20"/>
      <c r="Z8" s="20"/>
    </row>
    <row r="9" ht="16.5" customHeight="1">
      <c r="B9" s="17" t="s">
        <v>21</v>
      </c>
      <c r="C9" s="18">
        <v>36.8325</v>
      </c>
      <c r="D9" s="18">
        <v>38.0429</v>
      </c>
      <c r="E9" s="19"/>
      <c r="F9" s="19"/>
      <c r="G9" s="19"/>
      <c r="H9" s="20"/>
      <c r="I9" s="20"/>
      <c r="J9" s="20"/>
      <c r="K9" s="20"/>
      <c r="L9" s="20"/>
      <c r="M9" s="20"/>
      <c r="N9" s="20"/>
      <c r="O9" s="20"/>
      <c r="P9" s="20"/>
      <c r="Q9" s="20"/>
      <c r="R9" s="20"/>
      <c r="S9" s="20"/>
      <c r="T9" s="20"/>
      <c r="U9" s="20"/>
      <c r="V9" s="20"/>
      <c r="W9" s="20"/>
      <c r="X9" s="20"/>
      <c r="Y9" s="20"/>
      <c r="Z9" s="20"/>
    </row>
    <row r="10" ht="16.5" customHeight="1">
      <c r="B10" s="17" t="s">
        <v>22</v>
      </c>
      <c r="C10" s="18">
        <v>55.5829</v>
      </c>
      <c r="D10" s="18">
        <v>55.8858</v>
      </c>
      <c r="E10" s="19"/>
      <c r="F10" s="19"/>
      <c r="G10" s="19"/>
      <c r="H10" s="20"/>
      <c r="I10" s="20"/>
      <c r="J10" s="20"/>
      <c r="K10" s="20"/>
      <c r="L10" s="20"/>
      <c r="M10" s="20"/>
      <c r="N10" s="20"/>
      <c r="O10" s="20"/>
      <c r="P10" s="20"/>
      <c r="Q10" s="20"/>
      <c r="R10" s="20"/>
      <c r="S10" s="20"/>
      <c r="T10" s="20"/>
      <c r="U10" s="20"/>
      <c r="V10" s="20"/>
      <c r="W10" s="20"/>
      <c r="X10" s="20"/>
      <c r="Y10" s="20"/>
      <c r="Z10" s="20"/>
    </row>
    <row r="11" ht="16.5" customHeight="1">
      <c r="B11" s="17" t="s">
        <v>23</v>
      </c>
      <c r="C11" s="18">
        <f t="shared" ref="C11:D11" si="1">C9-C10</f>
        <v>-18.7504</v>
      </c>
      <c r="D11" s="18">
        <f t="shared" si="1"/>
        <v>-17.8429</v>
      </c>
      <c r="E11" s="19"/>
      <c r="F11" s="19"/>
      <c r="G11" s="19"/>
      <c r="H11" s="20"/>
      <c r="I11" s="20"/>
      <c r="J11" s="20"/>
      <c r="K11" s="20"/>
      <c r="L11" s="20"/>
      <c r="M11" s="20"/>
      <c r="N11" s="20"/>
      <c r="O11" s="20"/>
      <c r="P11" s="20"/>
      <c r="Q11" s="20"/>
      <c r="R11" s="20"/>
      <c r="S11" s="20"/>
      <c r="T11" s="20"/>
      <c r="U11" s="20"/>
      <c r="V11" s="20"/>
      <c r="W11" s="20"/>
      <c r="X11" s="20"/>
      <c r="Y11" s="20"/>
      <c r="Z11" s="20"/>
    </row>
    <row r="12" ht="16.5" customHeight="1">
      <c r="A12" s="17"/>
      <c r="B12" s="17"/>
      <c r="C12" s="19"/>
      <c r="D12" s="19"/>
      <c r="E12" s="19"/>
      <c r="F12" s="19"/>
      <c r="G12" s="19"/>
      <c r="H12" s="20"/>
      <c r="I12" s="20"/>
      <c r="J12" s="20"/>
      <c r="K12" s="20"/>
      <c r="L12" s="20"/>
      <c r="M12" s="20"/>
      <c r="N12" s="20"/>
      <c r="O12" s="20"/>
      <c r="P12" s="20"/>
      <c r="Q12" s="20"/>
      <c r="R12" s="20"/>
      <c r="S12" s="20"/>
      <c r="T12" s="20"/>
      <c r="U12" s="20"/>
      <c r="V12" s="20"/>
      <c r="W12" s="20"/>
      <c r="X12" s="20"/>
      <c r="Y12" s="20"/>
      <c r="Z12" s="20"/>
    </row>
    <row r="13" ht="16.5" customHeight="1">
      <c r="A13" s="17" t="s">
        <v>24</v>
      </c>
      <c r="B13" s="17" t="s">
        <v>25</v>
      </c>
      <c r="C13" s="18">
        <v>44.9987</v>
      </c>
      <c r="D13" s="18">
        <v>47.6023</v>
      </c>
      <c r="E13" s="18">
        <v>50.0934</v>
      </c>
      <c r="F13" s="18"/>
      <c r="G13" s="18"/>
      <c r="H13" s="20"/>
      <c r="I13" s="20"/>
      <c r="J13" s="20"/>
      <c r="K13" s="20"/>
      <c r="L13" s="20"/>
      <c r="M13" s="20"/>
      <c r="N13" s="20"/>
      <c r="O13" s="20"/>
      <c r="P13" s="20"/>
      <c r="Q13" s="20"/>
      <c r="R13" s="20"/>
      <c r="S13" s="20"/>
      <c r="T13" s="20"/>
      <c r="U13" s="20"/>
      <c r="V13" s="20"/>
      <c r="W13" s="20"/>
      <c r="X13" s="20"/>
      <c r="Y13" s="20"/>
      <c r="Z13" s="20"/>
    </row>
    <row r="14" ht="16.5" customHeight="1">
      <c r="B14" s="17" t="s">
        <v>26</v>
      </c>
      <c r="C14" s="18">
        <v>41.8537</v>
      </c>
      <c r="D14" s="18">
        <v>43.0996</v>
      </c>
      <c r="E14" s="18">
        <v>45.355</v>
      </c>
      <c r="F14" s="18"/>
      <c r="G14" s="18"/>
      <c r="H14" s="20"/>
      <c r="I14" s="20"/>
      <c r="J14" s="20"/>
      <c r="K14" s="20"/>
      <c r="L14" s="20"/>
      <c r="M14" s="20"/>
      <c r="N14" s="20"/>
      <c r="O14" s="20"/>
      <c r="P14" s="20"/>
      <c r="Q14" s="20"/>
      <c r="R14" s="20"/>
      <c r="S14" s="20"/>
      <c r="T14" s="20"/>
      <c r="U14" s="20"/>
      <c r="V14" s="20"/>
      <c r="W14" s="20"/>
      <c r="X14" s="20"/>
      <c r="Y14" s="20"/>
      <c r="Z14" s="20"/>
    </row>
    <row r="15" ht="16.5" customHeight="1">
      <c r="B15" s="17" t="s">
        <v>27</v>
      </c>
      <c r="C15" s="18">
        <v>4.3816</v>
      </c>
      <c r="D15" s="18">
        <v>4.3252</v>
      </c>
      <c r="E15" s="18">
        <v>4.5516</v>
      </c>
      <c r="F15" s="18"/>
      <c r="G15" s="18"/>
      <c r="H15" s="20"/>
      <c r="I15" s="20"/>
      <c r="J15" s="20"/>
      <c r="K15" s="20"/>
      <c r="L15" s="20"/>
      <c r="M15" s="20"/>
      <c r="N15" s="20"/>
      <c r="O15" s="20"/>
      <c r="P15" s="20"/>
      <c r="Q15" s="20"/>
      <c r="R15" s="20"/>
      <c r="S15" s="20"/>
      <c r="T15" s="20"/>
      <c r="U15" s="20"/>
      <c r="V15" s="20"/>
      <c r="W15" s="20"/>
      <c r="X15" s="20"/>
      <c r="Y15" s="20"/>
      <c r="Z15" s="20"/>
    </row>
    <row r="16" ht="16.5" customHeight="1">
      <c r="B16" s="17" t="s">
        <v>28</v>
      </c>
      <c r="C16" s="18">
        <v>8.766</v>
      </c>
      <c r="D16" s="18">
        <v>4.9729</v>
      </c>
      <c r="E16" s="18"/>
      <c r="F16" s="18"/>
      <c r="G16" s="18"/>
      <c r="H16" s="20"/>
      <c r="I16" s="20"/>
      <c r="J16" s="20"/>
      <c r="K16" s="20"/>
      <c r="L16" s="20"/>
      <c r="M16" s="20"/>
      <c r="N16" s="20"/>
      <c r="O16" s="20"/>
      <c r="P16" s="20"/>
      <c r="Q16" s="20"/>
      <c r="R16" s="20"/>
      <c r="S16" s="20"/>
      <c r="T16" s="20"/>
      <c r="U16" s="20"/>
      <c r="V16" s="20"/>
      <c r="W16" s="20"/>
      <c r="X16" s="20"/>
      <c r="Y16" s="20"/>
      <c r="Z16" s="20"/>
    </row>
    <row r="17" ht="16.5" customHeight="1">
      <c r="A17" s="17"/>
      <c r="B17" s="17"/>
      <c r="C17" s="18"/>
      <c r="D17" s="18"/>
      <c r="E17" s="18"/>
      <c r="F17" s="18"/>
      <c r="G17" s="18"/>
      <c r="H17" s="20"/>
      <c r="I17" s="20"/>
      <c r="J17" s="20"/>
      <c r="K17" s="20"/>
      <c r="L17" s="20"/>
      <c r="M17" s="20"/>
      <c r="N17" s="20"/>
      <c r="O17" s="20"/>
      <c r="P17" s="20"/>
      <c r="Q17" s="20"/>
      <c r="R17" s="20"/>
      <c r="S17" s="20"/>
      <c r="T17" s="20"/>
      <c r="U17" s="20"/>
      <c r="V17" s="20"/>
      <c r="W17" s="20"/>
      <c r="X17" s="20"/>
      <c r="Y17" s="20"/>
      <c r="Z17" s="20"/>
    </row>
    <row r="18" ht="16.5" customHeight="1">
      <c r="A18" s="17" t="s">
        <v>29</v>
      </c>
      <c r="B18" s="21" t="s">
        <v>14</v>
      </c>
      <c r="C18" s="22">
        <v>685.0</v>
      </c>
      <c r="D18" s="22"/>
      <c r="E18" s="22"/>
      <c r="F18" s="22">
        <v>646.0</v>
      </c>
      <c r="G18" s="22"/>
      <c r="H18" s="20"/>
      <c r="I18" s="20"/>
      <c r="J18" s="20"/>
      <c r="K18" s="20"/>
      <c r="L18" s="20"/>
      <c r="M18" s="20"/>
      <c r="N18" s="20"/>
      <c r="O18" s="20"/>
      <c r="P18" s="20"/>
      <c r="Q18" s="20"/>
      <c r="R18" s="20"/>
      <c r="S18" s="20"/>
      <c r="T18" s="20"/>
      <c r="U18" s="20"/>
      <c r="V18" s="20"/>
      <c r="W18" s="20"/>
      <c r="X18" s="20"/>
      <c r="Y18" s="20"/>
      <c r="Z18" s="20"/>
    </row>
    <row r="19" ht="16.5" customHeight="1">
      <c r="B19" s="17" t="s">
        <v>30</v>
      </c>
      <c r="C19" s="18">
        <v>36.0929</v>
      </c>
      <c r="D19" s="18"/>
      <c r="E19" s="18"/>
      <c r="F19" s="18">
        <v>37.0387</v>
      </c>
      <c r="G19" s="18"/>
      <c r="H19" s="20"/>
      <c r="I19" s="20"/>
      <c r="J19" s="20"/>
      <c r="K19" s="20"/>
      <c r="L19" s="20"/>
      <c r="M19" s="20"/>
      <c r="N19" s="20"/>
      <c r="O19" s="20"/>
      <c r="P19" s="20"/>
      <c r="Q19" s="20"/>
      <c r="R19" s="20"/>
      <c r="S19" s="20"/>
      <c r="T19" s="20"/>
      <c r="U19" s="20"/>
      <c r="V19" s="20"/>
      <c r="W19" s="20"/>
      <c r="X19" s="20"/>
      <c r="Y19" s="20"/>
      <c r="Z19" s="20"/>
    </row>
    <row r="20" ht="16.5" customHeight="1">
      <c r="B20" s="17" t="s">
        <v>31</v>
      </c>
      <c r="C20" s="18">
        <v>16.2607</v>
      </c>
      <c r="D20" s="18"/>
      <c r="E20" s="18"/>
      <c r="F20" s="18">
        <v>16.794</v>
      </c>
      <c r="G20" s="18"/>
      <c r="H20" s="20"/>
      <c r="I20" s="20"/>
      <c r="J20" s="20"/>
      <c r="K20" s="20"/>
      <c r="L20" s="20"/>
      <c r="M20" s="20"/>
      <c r="N20" s="20"/>
      <c r="O20" s="20"/>
      <c r="P20" s="20"/>
      <c r="Q20" s="20"/>
      <c r="R20" s="20"/>
      <c r="S20" s="20"/>
      <c r="T20" s="20"/>
      <c r="U20" s="20"/>
      <c r="V20" s="20"/>
      <c r="W20" s="20"/>
      <c r="X20" s="20"/>
      <c r="Y20" s="20"/>
      <c r="Z20" s="20"/>
    </row>
    <row r="21" ht="16.5" customHeight="1">
      <c r="B21" s="17" t="s">
        <v>32</v>
      </c>
      <c r="C21" s="18">
        <v>7.5804</v>
      </c>
      <c r="D21" s="18"/>
      <c r="E21" s="18"/>
      <c r="F21" s="18">
        <v>8.0359</v>
      </c>
      <c r="G21" s="18"/>
      <c r="H21" s="20"/>
      <c r="I21" s="20"/>
      <c r="J21" s="20"/>
      <c r="K21" s="20"/>
      <c r="L21" s="20"/>
      <c r="M21" s="20"/>
      <c r="N21" s="20"/>
      <c r="O21" s="20"/>
      <c r="P21" s="20"/>
      <c r="Q21" s="20"/>
      <c r="R21" s="20"/>
      <c r="S21" s="20"/>
      <c r="T21" s="20"/>
      <c r="U21" s="20"/>
      <c r="V21" s="20"/>
      <c r="W21" s="20"/>
      <c r="X21" s="20"/>
      <c r="Y21" s="20"/>
      <c r="Z21" s="20"/>
    </row>
    <row r="22" ht="16.5" customHeight="1">
      <c r="B22" s="17" t="s">
        <v>33</v>
      </c>
      <c r="C22" s="18">
        <v>6.8214</v>
      </c>
      <c r="D22" s="18"/>
      <c r="E22" s="18"/>
      <c r="F22" s="18">
        <v>6.795</v>
      </c>
      <c r="G22" s="18"/>
      <c r="H22" s="20"/>
      <c r="I22" s="20"/>
      <c r="J22" s="20"/>
      <c r="K22" s="20"/>
      <c r="L22" s="20"/>
      <c r="M22" s="20"/>
      <c r="N22" s="20"/>
      <c r="O22" s="20"/>
      <c r="P22" s="20"/>
      <c r="Q22" s="20"/>
      <c r="R22" s="20"/>
      <c r="S22" s="20"/>
      <c r="T22" s="20"/>
      <c r="U22" s="20"/>
      <c r="V22" s="20"/>
      <c r="W22" s="20"/>
      <c r="X22" s="20"/>
      <c r="Y22" s="20"/>
      <c r="Z22" s="20"/>
    </row>
    <row r="23" ht="16.5" customHeight="1">
      <c r="B23" s="17" t="s">
        <v>34</v>
      </c>
      <c r="C23" s="18">
        <v>5.1645</v>
      </c>
      <c r="D23" s="18"/>
      <c r="E23" s="18"/>
      <c r="F23" s="18">
        <v>5.331</v>
      </c>
      <c r="G23" s="18"/>
      <c r="H23" s="20"/>
      <c r="I23" s="20"/>
      <c r="J23" s="20"/>
      <c r="K23" s="20"/>
      <c r="L23" s="20"/>
      <c r="M23" s="20"/>
      <c r="N23" s="20"/>
      <c r="O23" s="20"/>
      <c r="P23" s="20"/>
      <c r="Q23" s="20"/>
      <c r="R23" s="20"/>
      <c r="S23" s="20"/>
      <c r="T23" s="20"/>
      <c r="U23" s="20"/>
      <c r="V23" s="20"/>
      <c r="W23" s="20"/>
      <c r="X23" s="20"/>
      <c r="Y23" s="20"/>
      <c r="Z23" s="20"/>
    </row>
    <row r="24" ht="16.5" customHeight="1">
      <c r="B24" s="17" t="s">
        <v>35</v>
      </c>
      <c r="C24" s="18">
        <v>3.0746</v>
      </c>
      <c r="D24" s="18"/>
      <c r="E24" s="18"/>
      <c r="F24" s="18">
        <v>2.4723</v>
      </c>
      <c r="G24" s="18"/>
      <c r="H24" s="20"/>
      <c r="I24" s="20"/>
      <c r="J24" s="20"/>
      <c r="K24" s="20"/>
      <c r="L24" s="20"/>
      <c r="M24" s="20"/>
      <c r="N24" s="20"/>
      <c r="O24" s="20"/>
      <c r="P24" s="20"/>
      <c r="Q24" s="20"/>
      <c r="R24" s="20"/>
      <c r="S24" s="20"/>
      <c r="T24" s="20"/>
      <c r="U24" s="20"/>
      <c r="V24" s="20"/>
      <c r="W24" s="20"/>
      <c r="X24" s="20"/>
      <c r="Y24" s="20"/>
      <c r="Z24" s="20"/>
    </row>
    <row r="25" ht="16.5" customHeight="1">
      <c r="B25" s="17" t="s">
        <v>36</v>
      </c>
      <c r="C25" s="18">
        <v>2.9672</v>
      </c>
      <c r="D25" s="18"/>
      <c r="E25" s="18"/>
      <c r="F25" s="18">
        <v>3.1455</v>
      </c>
      <c r="G25" s="18"/>
      <c r="H25" s="20"/>
      <c r="I25" s="20"/>
      <c r="J25" s="20"/>
      <c r="K25" s="20"/>
      <c r="L25" s="20"/>
      <c r="M25" s="20"/>
      <c r="N25" s="20"/>
      <c r="O25" s="20"/>
      <c r="P25" s="20"/>
      <c r="Q25" s="20"/>
      <c r="R25" s="20"/>
      <c r="S25" s="20"/>
      <c r="T25" s="20"/>
      <c r="U25" s="20"/>
      <c r="V25" s="20"/>
      <c r="W25" s="20"/>
      <c r="X25" s="20"/>
      <c r="Y25" s="20"/>
      <c r="Z25" s="20"/>
    </row>
    <row r="26" ht="16.5" customHeight="1">
      <c r="B26" s="17" t="s">
        <v>37</v>
      </c>
      <c r="C26" s="18">
        <v>2.4842</v>
      </c>
      <c r="D26" s="18"/>
      <c r="E26" s="18"/>
      <c r="F26" s="18">
        <v>2.6335</v>
      </c>
      <c r="G26" s="18"/>
      <c r="H26" s="20"/>
      <c r="I26" s="20"/>
      <c r="J26" s="20"/>
      <c r="K26" s="20"/>
      <c r="L26" s="20"/>
      <c r="M26" s="20"/>
      <c r="N26" s="20"/>
      <c r="O26" s="20"/>
      <c r="P26" s="20"/>
      <c r="Q26" s="20"/>
      <c r="R26" s="20"/>
      <c r="S26" s="20"/>
      <c r="T26" s="20"/>
      <c r="U26" s="20"/>
      <c r="V26" s="20"/>
      <c r="W26" s="20"/>
      <c r="X26" s="20"/>
      <c r="Y26" s="20"/>
      <c r="Z26" s="20"/>
    </row>
    <row r="27" ht="16.5" customHeight="1">
      <c r="B27" s="17" t="s">
        <v>38</v>
      </c>
      <c r="C27" s="18">
        <v>1.9308</v>
      </c>
      <c r="D27" s="18"/>
      <c r="E27" s="18"/>
      <c r="F27" s="18">
        <v>1.7512</v>
      </c>
      <c r="G27" s="18"/>
      <c r="H27" s="20"/>
      <c r="I27" s="20"/>
      <c r="J27" s="20"/>
      <c r="K27" s="20"/>
      <c r="L27" s="20"/>
      <c r="M27" s="20"/>
      <c r="N27" s="20"/>
      <c r="O27" s="20"/>
      <c r="P27" s="20"/>
      <c r="Q27" s="20"/>
      <c r="R27" s="20"/>
      <c r="S27" s="20"/>
      <c r="T27" s="20"/>
      <c r="U27" s="20"/>
      <c r="V27" s="20"/>
      <c r="W27" s="20"/>
      <c r="X27" s="20"/>
      <c r="Y27" s="20"/>
      <c r="Z27" s="20"/>
    </row>
    <row r="28" ht="16.5" customHeight="1">
      <c r="B28" s="17" t="s">
        <v>39</v>
      </c>
      <c r="C28" s="18">
        <v>1.7075</v>
      </c>
      <c r="D28" s="18"/>
      <c r="E28" s="18"/>
      <c r="F28" s="18">
        <v>1.3627</v>
      </c>
      <c r="G28" s="18"/>
      <c r="H28" s="20"/>
      <c r="I28" s="20"/>
      <c r="J28" s="20"/>
      <c r="K28" s="20"/>
      <c r="L28" s="20"/>
      <c r="M28" s="20"/>
      <c r="N28" s="20"/>
      <c r="O28" s="20"/>
      <c r="P28" s="20"/>
      <c r="Q28" s="20"/>
      <c r="R28" s="20"/>
      <c r="S28" s="20"/>
      <c r="T28" s="20"/>
      <c r="U28" s="20"/>
      <c r="V28" s="20"/>
      <c r="W28" s="20"/>
      <c r="X28" s="20"/>
      <c r="Y28" s="20"/>
      <c r="Z28" s="20"/>
    </row>
    <row r="29" ht="16.5" customHeight="1">
      <c r="B29" s="17" t="s">
        <v>40</v>
      </c>
      <c r="C29" s="18">
        <v>15.9158</v>
      </c>
      <c r="D29" s="18"/>
      <c r="E29" s="18"/>
      <c r="F29" s="18">
        <v>14.6402</v>
      </c>
      <c r="G29" s="18"/>
      <c r="H29" s="20"/>
      <c r="I29" s="20"/>
      <c r="J29" s="20"/>
      <c r="K29" s="20"/>
      <c r="L29" s="20"/>
      <c r="M29" s="20"/>
      <c r="N29" s="20"/>
      <c r="O29" s="20"/>
      <c r="P29" s="20"/>
      <c r="Q29" s="20"/>
      <c r="R29" s="20"/>
      <c r="S29" s="20"/>
      <c r="T29" s="20"/>
      <c r="U29" s="20"/>
      <c r="V29" s="20"/>
      <c r="W29" s="20"/>
      <c r="X29" s="20"/>
      <c r="Y29" s="20"/>
      <c r="Z29" s="20"/>
    </row>
    <row r="30" ht="16.5" customHeight="1">
      <c r="A30" s="17"/>
      <c r="B30" s="17"/>
      <c r="C30" s="18"/>
      <c r="D30" s="18"/>
      <c r="E30" s="18"/>
      <c r="F30" s="18"/>
      <c r="G30" s="18"/>
      <c r="H30" s="20"/>
      <c r="I30" s="20"/>
      <c r="J30" s="20"/>
      <c r="K30" s="20"/>
      <c r="L30" s="20"/>
      <c r="M30" s="20"/>
      <c r="N30" s="20"/>
      <c r="O30" s="20"/>
      <c r="P30" s="20"/>
      <c r="Q30" s="20"/>
      <c r="R30" s="20"/>
      <c r="S30" s="20"/>
      <c r="T30" s="20"/>
      <c r="U30" s="20"/>
      <c r="V30" s="20"/>
      <c r="W30" s="20"/>
      <c r="X30" s="20"/>
      <c r="Y30" s="20"/>
      <c r="Z30" s="20"/>
    </row>
    <row r="31" ht="16.5" customHeight="1">
      <c r="A31" s="17" t="s">
        <v>41</v>
      </c>
      <c r="B31" s="21" t="s">
        <v>14</v>
      </c>
      <c r="C31" s="22">
        <v>667.0</v>
      </c>
      <c r="D31" s="22"/>
      <c r="E31" s="22"/>
      <c r="F31" s="22"/>
      <c r="G31" s="22">
        <v>632.0</v>
      </c>
      <c r="H31" s="20"/>
      <c r="I31" s="20"/>
      <c r="J31" s="20"/>
      <c r="K31" s="20"/>
      <c r="L31" s="20"/>
      <c r="M31" s="20"/>
      <c r="N31" s="20"/>
      <c r="O31" s="20"/>
      <c r="P31" s="20"/>
      <c r="Q31" s="20"/>
      <c r="R31" s="20"/>
      <c r="S31" s="20"/>
      <c r="T31" s="20"/>
      <c r="U31" s="20"/>
      <c r="V31" s="20"/>
      <c r="W31" s="20"/>
      <c r="X31" s="20"/>
      <c r="Y31" s="20"/>
      <c r="Z31" s="20"/>
    </row>
    <row r="32" ht="16.5" customHeight="1">
      <c r="B32" s="17" t="s">
        <v>42</v>
      </c>
      <c r="C32" s="18">
        <v>37.1587</v>
      </c>
      <c r="D32" s="18"/>
      <c r="E32" s="18"/>
      <c r="F32" s="18"/>
      <c r="G32" s="18">
        <v>37.7496</v>
      </c>
      <c r="H32" s="20"/>
      <c r="I32" s="20"/>
      <c r="J32" s="20"/>
      <c r="K32" s="20"/>
      <c r="L32" s="20"/>
      <c r="M32" s="20"/>
      <c r="N32" s="20"/>
      <c r="O32" s="20"/>
      <c r="P32" s="20"/>
      <c r="Q32" s="20"/>
      <c r="R32" s="20"/>
      <c r="S32" s="20"/>
      <c r="T32" s="20"/>
      <c r="U32" s="20"/>
      <c r="V32" s="20"/>
      <c r="W32" s="20"/>
      <c r="X32" s="20"/>
      <c r="Y32" s="20"/>
      <c r="Z32" s="20"/>
    </row>
    <row r="33" ht="16.5" customHeight="1">
      <c r="B33" s="17" t="s">
        <v>43</v>
      </c>
      <c r="C33" s="18">
        <v>18.0599</v>
      </c>
      <c r="D33" s="18"/>
      <c r="E33" s="18"/>
      <c r="F33" s="18"/>
      <c r="G33" s="18">
        <v>17.9989</v>
      </c>
      <c r="H33" s="20"/>
      <c r="I33" s="20"/>
      <c r="J33" s="20"/>
      <c r="K33" s="20"/>
      <c r="L33" s="20"/>
      <c r="M33" s="20"/>
      <c r="N33" s="20"/>
      <c r="O33" s="20"/>
      <c r="P33" s="20"/>
      <c r="Q33" s="20"/>
      <c r="R33" s="20"/>
      <c r="S33" s="20"/>
      <c r="T33" s="20"/>
      <c r="U33" s="20"/>
      <c r="V33" s="20"/>
      <c r="W33" s="20"/>
      <c r="X33" s="20"/>
      <c r="Y33" s="20"/>
      <c r="Z33" s="20"/>
    </row>
    <row r="34" ht="16.5" customHeight="1">
      <c r="B34" s="17" t="s">
        <v>44</v>
      </c>
      <c r="C34" s="18">
        <v>9.5249</v>
      </c>
      <c r="D34" s="18"/>
      <c r="E34" s="18"/>
      <c r="F34" s="18"/>
      <c r="G34" s="18">
        <v>9.5375</v>
      </c>
      <c r="H34" s="20"/>
      <c r="I34" s="20"/>
      <c r="J34" s="20"/>
      <c r="K34" s="20"/>
      <c r="L34" s="20"/>
      <c r="M34" s="20"/>
      <c r="N34" s="20"/>
      <c r="O34" s="20"/>
      <c r="P34" s="20"/>
      <c r="Q34" s="20"/>
      <c r="R34" s="20"/>
      <c r="S34" s="20"/>
      <c r="T34" s="20"/>
      <c r="U34" s="20"/>
      <c r="V34" s="20"/>
      <c r="W34" s="20"/>
      <c r="X34" s="20"/>
      <c r="Y34" s="20"/>
      <c r="Z34" s="20"/>
    </row>
    <row r="35" ht="16.5" customHeight="1">
      <c r="B35" s="17" t="s">
        <v>45</v>
      </c>
      <c r="C35" s="18">
        <v>8.8731</v>
      </c>
      <c r="D35" s="18"/>
      <c r="E35" s="18"/>
      <c r="F35" s="18"/>
      <c r="G35" s="18">
        <v>9.2306</v>
      </c>
      <c r="H35" s="20"/>
      <c r="I35" s="20"/>
      <c r="J35" s="20"/>
      <c r="K35" s="20"/>
      <c r="L35" s="20"/>
      <c r="M35" s="20"/>
      <c r="N35" s="20"/>
      <c r="O35" s="20"/>
      <c r="P35" s="20"/>
      <c r="Q35" s="20"/>
      <c r="R35" s="20"/>
      <c r="S35" s="20"/>
      <c r="T35" s="20"/>
      <c r="U35" s="20"/>
      <c r="V35" s="20"/>
      <c r="W35" s="20"/>
      <c r="X35" s="20"/>
      <c r="Y35" s="20"/>
      <c r="Z35" s="20"/>
    </row>
    <row r="36" ht="16.5" customHeight="1">
      <c r="B36" s="17" t="s">
        <v>46</v>
      </c>
      <c r="C36" s="18">
        <v>5.0925</v>
      </c>
      <c r="D36" s="18"/>
      <c r="E36" s="18"/>
      <c r="F36" s="18"/>
      <c r="G36" s="18">
        <v>5.0475</v>
      </c>
      <c r="H36" s="20"/>
      <c r="I36" s="20"/>
      <c r="J36" s="20"/>
      <c r="K36" s="20"/>
      <c r="L36" s="20"/>
      <c r="M36" s="20"/>
      <c r="N36" s="20"/>
      <c r="O36" s="20"/>
      <c r="P36" s="20"/>
      <c r="Q36" s="20"/>
      <c r="R36" s="20"/>
      <c r="S36" s="20"/>
      <c r="T36" s="20"/>
      <c r="U36" s="20"/>
      <c r="V36" s="20"/>
      <c r="W36" s="20"/>
      <c r="X36" s="20"/>
      <c r="Y36" s="20"/>
      <c r="Z36" s="20"/>
    </row>
    <row r="37" ht="16.5" customHeight="1">
      <c r="B37" s="17" t="s">
        <v>47</v>
      </c>
      <c r="C37" s="18">
        <v>3.1681</v>
      </c>
      <c r="D37" s="18"/>
      <c r="E37" s="18"/>
      <c r="F37" s="18"/>
      <c r="G37" s="18">
        <v>3.3431</v>
      </c>
      <c r="H37" s="20"/>
      <c r="I37" s="20"/>
      <c r="J37" s="20"/>
      <c r="K37" s="20"/>
      <c r="L37" s="20"/>
      <c r="M37" s="20"/>
      <c r="N37" s="20"/>
      <c r="O37" s="20"/>
      <c r="P37" s="20"/>
      <c r="Q37" s="20"/>
      <c r="R37" s="20"/>
      <c r="S37" s="20"/>
      <c r="T37" s="20"/>
      <c r="U37" s="20"/>
      <c r="V37" s="20"/>
      <c r="W37" s="20"/>
      <c r="X37" s="20"/>
      <c r="Y37" s="20"/>
      <c r="Z37" s="20"/>
    </row>
    <row r="38" ht="16.5" customHeight="1">
      <c r="B38" s="17" t="s">
        <v>48</v>
      </c>
      <c r="C38" s="18">
        <v>2.9682</v>
      </c>
      <c r="D38" s="18"/>
      <c r="E38" s="18"/>
      <c r="F38" s="18"/>
      <c r="G38" s="18">
        <v>2.8018</v>
      </c>
      <c r="H38" s="20"/>
      <c r="I38" s="20"/>
      <c r="J38" s="20"/>
      <c r="K38" s="20"/>
      <c r="L38" s="20"/>
      <c r="M38" s="20"/>
      <c r="N38" s="20"/>
      <c r="O38" s="20"/>
      <c r="P38" s="20"/>
      <c r="Q38" s="20"/>
      <c r="R38" s="20"/>
      <c r="S38" s="20"/>
      <c r="T38" s="20"/>
      <c r="U38" s="20"/>
      <c r="V38" s="20"/>
      <c r="W38" s="20"/>
      <c r="X38" s="20"/>
      <c r="Y38" s="20"/>
      <c r="Z38" s="20"/>
    </row>
    <row r="39" ht="16.5" customHeight="1">
      <c r="B39" s="17" t="s">
        <v>49</v>
      </c>
      <c r="C39" s="18">
        <v>1.7948</v>
      </c>
      <c r="D39" s="18"/>
      <c r="E39" s="18"/>
      <c r="F39" s="18"/>
      <c r="G39" s="18">
        <v>1.631</v>
      </c>
      <c r="H39" s="20"/>
      <c r="I39" s="20"/>
      <c r="J39" s="20"/>
      <c r="K39" s="20"/>
      <c r="L39" s="20"/>
      <c r="M39" s="20"/>
      <c r="N39" s="20"/>
      <c r="O39" s="20"/>
      <c r="P39" s="20"/>
      <c r="Q39" s="20"/>
      <c r="R39" s="20"/>
      <c r="S39" s="20"/>
      <c r="T39" s="20"/>
      <c r="U39" s="20"/>
      <c r="V39" s="20"/>
      <c r="W39" s="20"/>
      <c r="X39" s="20"/>
      <c r="Y39" s="20"/>
      <c r="Z39" s="20"/>
    </row>
    <row r="40" ht="16.5" customHeight="1">
      <c r="B40" s="17" t="s">
        <v>50</v>
      </c>
      <c r="C40" s="18">
        <v>1.7394</v>
      </c>
      <c r="D40" s="18"/>
      <c r="E40" s="18"/>
      <c r="F40" s="18"/>
      <c r="G40" s="18">
        <v>1.7058</v>
      </c>
      <c r="H40" s="20"/>
      <c r="I40" s="20"/>
      <c r="J40" s="20"/>
      <c r="K40" s="20"/>
      <c r="L40" s="20"/>
      <c r="M40" s="20"/>
      <c r="N40" s="20"/>
      <c r="O40" s="20"/>
      <c r="P40" s="20"/>
      <c r="Q40" s="20"/>
      <c r="R40" s="20"/>
      <c r="S40" s="20"/>
      <c r="T40" s="20"/>
      <c r="U40" s="20"/>
      <c r="V40" s="20"/>
      <c r="W40" s="20"/>
      <c r="X40" s="20"/>
      <c r="Y40" s="20"/>
      <c r="Z40" s="20"/>
    </row>
    <row r="41" ht="16.5" customHeight="1">
      <c r="B41" s="17" t="s">
        <v>40</v>
      </c>
      <c r="C41" s="18">
        <v>11.6205</v>
      </c>
      <c r="D41" s="18"/>
      <c r="E41" s="18"/>
      <c r="F41" s="18"/>
      <c r="G41" s="18">
        <v>10.9542</v>
      </c>
      <c r="H41" s="20"/>
      <c r="I41" s="20"/>
      <c r="J41" s="20"/>
      <c r="K41" s="20"/>
      <c r="L41" s="20"/>
      <c r="M41" s="20"/>
      <c r="N41" s="20"/>
      <c r="O41" s="20"/>
      <c r="P41" s="20"/>
      <c r="Q41" s="20"/>
      <c r="R41" s="20"/>
      <c r="S41" s="20"/>
      <c r="T41" s="20"/>
      <c r="U41" s="20"/>
      <c r="V41" s="20"/>
      <c r="W41" s="20"/>
      <c r="X41" s="20"/>
      <c r="Y41" s="20"/>
      <c r="Z41" s="20"/>
    </row>
    <row r="42" ht="16.5" customHeight="1">
      <c r="A42" s="20"/>
      <c r="B42" s="20"/>
      <c r="C42" s="23"/>
      <c r="D42" s="23"/>
      <c r="E42" s="23"/>
      <c r="F42" s="23"/>
      <c r="G42" s="23"/>
      <c r="H42" s="20"/>
      <c r="I42" s="20"/>
      <c r="J42" s="20"/>
      <c r="K42" s="20"/>
      <c r="L42" s="20"/>
      <c r="M42" s="20"/>
      <c r="N42" s="20"/>
      <c r="O42" s="20"/>
      <c r="P42" s="20"/>
      <c r="Q42" s="20"/>
      <c r="R42" s="20"/>
      <c r="S42" s="20"/>
      <c r="T42" s="20"/>
      <c r="U42" s="20"/>
      <c r="V42" s="20"/>
      <c r="W42" s="20"/>
      <c r="X42" s="20"/>
      <c r="Y42" s="20"/>
      <c r="Z42" s="20"/>
    </row>
    <row r="43" ht="16.5" customHeight="1">
      <c r="A43" s="20"/>
      <c r="B43" s="20"/>
      <c r="C43" s="23"/>
      <c r="D43" s="23"/>
      <c r="E43" s="23"/>
      <c r="F43" s="23"/>
      <c r="G43" s="23"/>
      <c r="H43" s="20"/>
      <c r="I43" s="20"/>
      <c r="J43" s="20"/>
      <c r="K43" s="20"/>
      <c r="L43" s="20"/>
      <c r="M43" s="20"/>
      <c r="N43" s="20"/>
      <c r="O43" s="20"/>
      <c r="P43" s="20"/>
      <c r="Q43" s="20"/>
      <c r="R43" s="20"/>
      <c r="S43" s="20"/>
      <c r="T43" s="20"/>
      <c r="U43" s="20"/>
      <c r="V43" s="20"/>
      <c r="W43" s="20"/>
      <c r="X43" s="20"/>
      <c r="Y43" s="20"/>
      <c r="Z43" s="20"/>
    </row>
    <row r="44" ht="16.5" customHeight="1">
      <c r="A44" s="20"/>
      <c r="B44" s="20"/>
      <c r="C44" s="23"/>
      <c r="D44" s="23"/>
      <c r="E44" s="23"/>
      <c r="F44" s="23"/>
      <c r="G44" s="23"/>
      <c r="H44" s="20"/>
      <c r="I44" s="20"/>
      <c r="J44" s="20"/>
      <c r="K44" s="20"/>
      <c r="L44" s="20"/>
      <c r="M44" s="20"/>
      <c r="N44" s="20"/>
      <c r="O44" s="20"/>
      <c r="P44" s="20"/>
      <c r="Q44" s="20"/>
      <c r="R44" s="20"/>
      <c r="S44" s="20"/>
      <c r="T44" s="20"/>
      <c r="U44" s="20"/>
      <c r="V44" s="20"/>
      <c r="W44" s="20"/>
      <c r="X44" s="20"/>
      <c r="Y44" s="20"/>
      <c r="Z44" s="20"/>
    </row>
    <row r="45" ht="16.5" customHeight="1">
      <c r="A45" s="20"/>
      <c r="B45" s="20"/>
      <c r="C45" s="23"/>
      <c r="D45" s="23"/>
      <c r="E45" s="23"/>
      <c r="F45" s="23"/>
      <c r="G45" s="23"/>
      <c r="H45" s="20"/>
      <c r="I45" s="20"/>
      <c r="J45" s="20"/>
      <c r="K45" s="20"/>
      <c r="L45" s="20"/>
      <c r="M45" s="20"/>
      <c r="N45" s="20"/>
      <c r="O45" s="20"/>
      <c r="P45" s="20"/>
      <c r="Q45" s="20"/>
      <c r="R45" s="20"/>
      <c r="S45" s="20"/>
      <c r="T45" s="20"/>
      <c r="U45" s="20"/>
      <c r="V45" s="20"/>
      <c r="W45" s="20"/>
      <c r="X45" s="20"/>
      <c r="Y45" s="20"/>
      <c r="Z45" s="20"/>
    </row>
    <row r="46" ht="16.5" customHeight="1">
      <c r="A46" s="20"/>
      <c r="B46" s="20"/>
      <c r="C46" s="23"/>
      <c r="D46" s="23"/>
      <c r="E46" s="23"/>
      <c r="F46" s="23"/>
      <c r="G46" s="23"/>
      <c r="H46" s="20"/>
      <c r="I46" s="20"/>
      <c r="J46" s="20"/>
      <c r="K46" s="20"/>
      <c r="L46" s="20"/>
      <c r="M46" s="20"/>
      <c r="N46" s="20"/>
      <c r="O46" s="20"/>
      <c r="P46" s="20"/>
      <c r="Q46" s="20"/>
      <c r="R46" s="20"/>
      <c r="S46" s="20"/>
      <c r="T46" s="20"/>
      <c r="U46" s="20"/>
      <c r="V46" s="20"/>
      <c r="W46" s="20"/>
      <c r="X46" s="20"/>
      <c r="Y46" s="20"/>
      <c r="Z46" s="20"/>
    </row>
    <row r="47" ht="16.5" customHeight="1">
      <c r="A47" s="20"/>
      <c r="B47" s="20"/>
      <c r="C47" s="23"/>
      <c r="D47" s="23"/>
      <c r="E47" s="23"/>
      <c r="F47" s="23"/>
      <c r="G47" s="23"/>
      <c r="H47" s="20"/>
      <c r="I47" s="20"/>
      <c r="J47" s="20"/>
      <c r="K47" s="20"/>
      <c r="L47" s="20"/>
      <c r="M47" s="20"/>
      <c r="N47" s="20"/>
      <c r="O47" s="20"/>
      <c r="P47" s="20"/>
      <c r="Q47" s="20"/>
      <c r="R47" s="20"/>
      <c r="S47" s="20"/>
      <c r="T47" s="20"/>
      <c r="U47" s="20"/>
      <c r="V47" s="20"/>
      <c r="W47" s="20"/>
      <c r="X47" s="20"/>
      <c r="Y47" s="20"/>
      <c r="Z47" s="20"/>
    </row>
    <row r="48" ht="16.5" customHeight="1">
      <c r="A48" s="20"/>
      <c r="B48" s="20"/>
      <c r="C48" s="23"/>
      <c r="D48" s="23"/>
      <c r="E48" s="23"/>
      <c r="F48" s="23"/>
      <c r="G48" s="23"/>
      <c r="H48" s="20"/>
      <c r="I48" s="20"/>
      <c r="J48" s="20"/>
      <c r="K48" s="20"/>
      <c r="L48" s="20"/>
      <c r="M48" s="20"/>
      <c r="N48" s="20"/>
      <c r="O48" s="20"/>
      <c r="P48" s="20"/>
      <c r="Q48" s="20"/>
      <c r="R48" s="20"/>
      <c r="S48" s="20"/>
      <c r="T48" s="20"/>
      <c r="U48" s="20"/>
      <c r="V48" s="20"/>
      <c r="W48" s="20"/>
      <c r="X48" s="20"/>
      <c r="Y48" s="20"/>
      <c r="Z48" s="20"/>
    </row>
    <row r="49" ht="16.5" customHeight="1">
      <c r="A49" s="20"/>
      <c r="B49" s="20"/>
      <c r="C49" s="23"/>
      <c r="D49" s="23"/>
      <c r="E49" s="23"/>
      <c r="F49" s="23"/>
      <c r="G49" s="23"/>
      <c r="H49" s="20"/>
      <c r="I49" s="20"/>
      <c r="J49" s="20"/>
      <c r="K49" s="20"/>
      <c r="L49" s="20"/>
      <c r="M49" s="20"/>
      <c r="N49" s="20"/>
      <c r="O49" s="20"/>
      <c r="P49" s="20"/>
      <c r="Q49" s="20"/>
      <c r="R49" s="20"/>
      <c r="S49" s="20"/>
      <c r="T49" s="20"/>
      <c r="U49" s="20"/>
      <c r="V49" s="20"/>
      <c r="W49" s="20"/>
      <c r="X49" s="20"/>
      <c r="Y49" s="20"/>
      <c r="Z49" s="20"/>
    </row>
    <row r="50" ht="16.5" customHeight="1">
      <c r="A50" s="20"/>
      <c r="B50" s="20"/>
      <c r="C50" s="23"/>
      <c r="D50" s="23"/>
      <c r="E50" s="23"/>
      <c r="F50" s="23"/>
      <c r="G50" s="23"/>
      <c r="H50" s="20"/>
      <c r="I50" s="20"/>
      <c r="J50" s="20"/>
      <c r="K50" s="20"/>
      <c r="L50" s="20"/>
      <c r="M50" s="20"/>
      <c r="N50" s="20"/>
      <c r="O50" s="20"/>
      <c r="P50" s="20"/>
      <c r="Q50" s="20"/>
      <c r="R50" s="20"/>
      <c r="S50" s="20"/>
      <c r="T50" s="20"/>
      <c r="U50" s="20"/>
      <c r="V50" s="20"/>
      <c r="W50" s="20"/>
      <c r="X50" s="20"/>
      <c r="Y50" s="20"/>
      <c r="Z50" s="20"/>
    </row>
    <row r="51" ht="16.5" customHeight="1">
      <c r="A51" s="20"/>
      <c r="B51" s="20"/>
      <c r="C51" s="23"/>
      <c r="D51" s="23"/>
      <c r="E51" s="23"/>
      <c r="F51" s="23"/>
      <c r="G51" s="23"/>
      <c r="H51" s="20"/>
      <c r="I51" s="20"/>
      <c r="J51" s="20"/>
      <c r="K51" s="20"/>
      <c r="L51" s="20"/>
      <c r="M51" s="20"/>
      <c r="N51" s="20"/>
      <c r="O51" s="20"/>
      <c r="P51" s="20"/>
      <c r="Q51" s="20"/>
      <c r="R51" s="20"/>
      <c r="S51" s="20"/>
      <c r="T51" s="20"/>
      <c r="U51" s="20"/>
      <c r="V51" s="20"/>
      <c r="W51" s="20"/>
      <c r="X51" s="20"/>
      <c r="Y51" s="20"/>
      <c r="Z51" s="20"/>
    </row>
    <row r="52" ht="16.5" customHeight="1">
      <c r="A52" s="20"/>
      <c r="B52" s="20"/>
      <c r="C52" s="23"/>
      <c r="D52" s="23"/>
      <c r="E52" s="23"/>
      <c r="F52" s="23"/>
      <c r="G52" s="23"/>
      <c r="H52" s="20"/>
      <c r="I52" s="20"/>
      <c r="J52" s="20"/>
      <c r="K52" s="20"/>
      <c r="L52" s="20"/>
      <c r="M52" s="20"/>
      <c r="N52" s="20"/>
      <c r="O52" s="20"/>
      <c r="P52" s="20"/>
      <c r="Q52" s="20"/>
      <c r="R52" s="20"/>
      <c r="S52" s="20"/>
      <c r="T52" s="20"/>
      <c r="U52" s="20"/>
      <c r="V52" s="20"/>
      <c r="W52" s="20"/>
      <c r="X52" s="20"/>
      <c r="Y52" s="20"/>
      <c r="Z52" s="20"/>
    </row>
    <row r="53" ht="16.5" customHeight="1">
      <c r="A53" s="20"/>
      <c r="B53" s="20"/>
      <c r="C53" s="23"/>
      <c r="D53" s="23"/>
      <c r="E53" s="23"/>
      <c r="F53" s="23"/>
      <c r="G53" s="23"/>
      <c r="H53" s="20"/>
      <c r="I53" s="20"/>
      <c r="J53" s="20"/>
      <c r="K53" s="20"/>
      <c r="L53" s="20"/>
      <c r="M53" s="20"/>
      <c r="N53" s="20"/>
      <c r="O53" s="20"/>
      <c r="P53" s="20"/>
      <c r="Q53" s="20"/>
      <c r="R53" s="20"/>
      <c r="S53" s="20"/>
      <c r="T53" s="20"/>
      <c r="U53" s="20"/>
      <c r="V53" s="20"/>
      <c r="W53" s="20"/>
      <c r="X53" s="20"/>
      <c r="Y53" s="20"/>
      <c r="Z53" s="20"/>
    </row>
    <row r="54" ht="16.5" customHeight="1">
      <c r="A54" s="20"/>
      <c r="B54" s="20"/>
      <c r="C54" s="23"/>
      <c r="D54" s="23"/>
      <c r="E54" s="23"/>
      <c r="F54" s="23"/>
      <c r="G54" s="23"/>
      <c r="H54" s="20"/>
      <c r="I54" s="20"/>
      <c r="J54" s="20"/>
      <c r="K54" s="20"/>
      <c r="L54" s="20"/>
      <c r="M54" s="20"/>
      <c r="N54" s="20"/>
      <c r="O54" s="20"/>
      <c r="P54" s="20"/>
      <c r="Q54" s="20"/>
      <c r="R54" s="20"/>
      <c r="S54" s="20"/>
      <c r="T54" s="20"/>
      <c r="U54" s="20"/>
      <c r="V54" s="20"/>
      <c r="W54" s="20"/>
      <c r="X54" s="20"/>
      <c r="Y54" s="20"/>
      <c r="Z54" s="20"/>
    </row>
    <row r="55" ht="16.5" customHeight="1">
      <c r="A55" s="20"/>
      <c r="B55" s="20"/>
      <c r="C55" s="23"/>
      <c r="D55" s="23"/>
      <c r="E55" s="23"/>
      <c r="F55" s="23"/>
      <c r="G55" s="23"/>
      <c r="H55" s="20"/>
      <c r="I55" s="20"/>
      <c r="J55" s="20"/>
      <c r="K55" s="20"/>
      <c r="L55" s="20"/>
      <c r="M55" s="20"/>
      <c r="N55" s="20"/>
      <c r="O55" s="20"/>
      <c r="P55" s="20"/>
      <c r="Q55" s="20"/>
      <c r="R55" s="20"/>
      <c r="S55" s="20"/>
      <c r="T55" s="20"/>
      <c r="U55" s="20"/>
      <c r="V55" s="20"/>
      <c r="W55" s="20"/>
      <c r="X55" s="20"/>
      <c r="Y55" s="20"/>
      <c r="Z55" s="20"/>
    </row>
    <row r="56" ht="16.5" customHeight="1">
      <c r="A56" s="20"/>
      <c r="B56" s="20"/>
      <c r="C56" s="23"/>
      <c r="D56" s="23"/>
      <c r="E56" s="23"/>
      <c r="F56" s="23"/>
      <c r="G56" s="23"/>
      <c r="H56" s="20"/>
      <c r="I56" s="20"/>
      <c r="J56" s="20"/>
      <c r="K56" s="20"/>
      <c r="L56" s="20"/>
      <c r="M56" s="20"/>
      <c r="N56" s="20"/>
      <c r="O56" s="20"/>
      <c r="P56" s="20"/>
      <c r="Q56" s="20"/>
      <c r="R56" s="20"/>
      <c r="S56" s="20"/>
      <c r="T56" s="20"/>
      <c r="U56" s="20"/>
      <c r="V56" s="20"/>
      <c r="W56" s="20"/>
      <c r="X56" s="20"/>
      <c r="Y56" s="20"/>
      <c r="Z56" s="20"/>
    </row>
    <row r="57" ht="16.5" customHeight="1">
      <c r="A57" s="20"/>
      <c r="B57" s="20"/>
      <c r="C57" s="23"/>
      <c r="D57" s="23"/>
      <c r="E57" s="23"/>
      <c r="F57" s="23"/>
      <c r="G57" s="23"/>
      <c r="H57" s="20"/>
      <c r="I57" s="20"/>
      <c r="J57" s="20"/>
      <c r="K57" s="20"/>
      <c r="L57" s="20"/>
      <c r="M57" s="20"/>
      <c r="N57" s="20"/>
      <c r="O57" s="20"/>
      <c r="P57" s="20"/>
      <c r="Q57" s="20"/>
      <c r="R57" s="20"/>
      <c r="S57" s="20"/>
      <c r="T57" s="20"/>
      <c r="U57" s="20"/>
      <c r="V57" s="20"/>
      <c r="W57" s="20"/>
      <c r="X57" s="20"/>
      <c r="Y57" s="20"/>
      <c r="Z57" s="20"/>
    </row>
    <row r="58" ht="16.5" customHeight="1">
      <c r="A58" s="20"/>
      <c r="B58" s="20"/>
      <c r="C58" s="23"/>
      <c r="D58" s="23"/>
      <c r="E58" s="23"/>
      <c r="F58" s="23"/>
      <c r="G58" s="23"/>
      <c r="H58" s="20"/>
      <c r="I58" s="20"/>
      <c r="J58" s="20"/>
      <c r="K58" s="20"/>
      <c r="L58" s="20"/>
      <c r="M58" s="20"/>
      <c r="N58" s="20"/>
      <c r="O58" s="20"/>
      <c r="P58" s="20"/>
      <c r="Q58" s="20"/>
      <c r="R58" s="20"/>
      <c r="S58" s="20"/>
      <c r="T58" s="20"/>
      <c r="U58" s="20"/>
      <c r="V58" s="20"/>
      <c r="W58" s="20"/>
      <c r="X58" s="20"/>
      <c r="Y58" s="20"/>
      <c r="Z58" s="20"/>
    </row>
    <row r="59" ht="16.5" customHeight="1">
      <c r="A59" s="20"/>
      <c r="B59" s="20"/>
      <c r="C59" s="23"/>
      <c r="D59" s="23"/>
      <c r="E59" s="23"/>
      <c r="F59" s="23"/>
      <c r="G59" s="23"/>
      <c r="H59" s="20"/>
      <c r="I59" s="20"/>
      <c r="J59" s="20"/>
      <c r="K59" s="20"/>
      <c r="L59" s="20"/>
      <c r="M59" s="20"/>
      <c r="N59" s="20"/>
      <c r="O59" s="20"/>
      <c r="P59" s="20"/>
      <c r="Q59" s="20"/>
      <c r="R59" s="20"/>
      <c r="S59" s="20"/>
      <c r="T59" s="20"/>
      <c r="U59" s="20"/>
      <c r="V59" s="20"/>
      <c r="W59" s="20"/>
      <c r="X59" s="20"/>
      <c r="Y59" s="20"/>
      <c r="Z59" s="20"/>
    </row>
    <row r="60" ht="16.5" customHeight="1">
      <c r="A60" s="20"/>
      <c r="B60" s="20"/>
      <c r="C60" s="23"/>
      <c r="D60" s="23"/>
      <c r="E60" s="23"/>
      <c r="F60" s="23"/>
      <c r="G60" s="23"/>
      <c r="H60" s="20"/>
      <c r="I60" s="20"/>
      <c r="J60" s="20"/>
      <c r="K60" s="20"/>
      <c r="L60" s="20"/>
      <c r="M60" s="20"/>
      <c r="N60" s="20"/>
      <c r="O60" s="20"/>
      <c r="P60" s="20"/>
      <c r="Q60" s="20"/>
      <c r="R60" s="20"/>
      <c r="S60" s="20"/>
      <c r="T60" s="20"/>
      <c r="U60" s="20"/>
      <c r="V60" s="20"/>
      <c r="W60" s="20"/>
      <c r="X60" s="20"/>
      <c r="Y60" s="20"/>
      <c r="Z60" s="20"/>
    </row>
    <row r="61" ht="16.5" customHeight="1">
      <c r="A61" s="20"/>
      <c r="B61" s="20"/>
      <c r="C61" s="23"/>
      <c r="D61" s="23"/>
      <c r="E61" s="23"/>
      <c r="F61" s="23"/>
      <c r="G61" s="23"/>
      <c r="H61" s="20"/>
      <c r="I61" s="20"/>
      <c r="J61" s="20"/>
      <c r="K61" s="20"/>
      <c r="L61" s="20"/>
      <c r="M61" s="20"/>
      <c r="N61" s="20"/>
      <c r="O61" s="20"/>
      <c r="P61" s="20"/>
      <c r="Q61" s="20"/>
      <c r="R61" s="20"/>
      <c r="S61" s="20"/>
      <c r="T61" s="20"/>
      <c r="U61" s="20"/>
      <c r="V61" s="20"/>
      <c r="W61" s="20"/>
      <c r="X61" s="20"/>
      <c r="Y61" s="20"/>
      <c r="Z61" s="20"/>
    </row>
    <row r="62" ht="16.5" customHeight="1">
      <c r="A62" s="20"/>
      <c r="B62" s="20"/>
      <c r="C62" s="23"/>
      <c r="D62" s="23"/>
      <c r="E62" s="23"/>
      <c r="F62" s="23"/>
      <c r="G62" s="23"/>
      <c r="H62" s="20"/>
      <c r="I62" s="20"/>
      <c r="J62" s="20"/>
      <c r="K62" s="20"/>
      <c r="L62" s="20"/>
      <c r="M62" s="20"/>
      <c r="N62" s="20"/>
      <c r="O62" s="20"/>
      <c r="P62" s="20"/>
      <c r="Q62" s="20"/>
      <c r="R62" s="20"/>
      <c r="S62" s="20"/>
      <c r="T62" s="20"/>
      <c r="U62" s="20"/>
      <c r="V62" s="20"/>
      <c r="W62" s="20"/>
      <c r="X62" s="20"/>
      <c r="Y62" s="20"/>
      <c r="Z62" s="20"/>
    </row>
    <row r="63" ht="16.5" customHeight="1">
      <c r="A63" s="20"/>
      <c r="B63" s="20"/>
      <c r="C63" s="23"/>
      <c r="D63" s="23"/>
      <c r="E63" s="23"/>
      <c r="F63" s="23"/>
      <c r="G63" s="23"/>
      <c r="H63" s="20"/>
      <c r="I63" s="20"/>
      <c r="J63" s="20"/>
      <c r="K63" s="20"/>
      <c r="L63" s="20"/>
      <c r="M63" s="20"/>
      <c r="N63" s="20"/>
      <c r="O63" s="20"/>
      <c r="P63" s="20"/>
      <c r="Q63" s="20"/>
      <c r="R63" s="20"/>
      <c r="S63" s="20"/>
      <c r="T63" s="20"/>
      <c r="U63" s="20"/>
      <c r="V63" s="20"/>
      <c r="W63" s="20"/>
      <c r="X63" s="20"/>
      <c r="Y63" s="20"/>
      <c r="Z63" s="20"/>
    </row>
    <row r="64" ht="16.5" customHeight="1">
      <c r="A64" s="20"/>
      <c r="B64" s="20"/>
      <c r="C64" s="23"/>
      <c r="D64" s="23"/>
      <c r="E64" s="23"/>
      <c r="F64" s="23"/>
      <c r="G64" s="23"/>
      <c r="H64" s="20"/>
      <c r="I64" s="20"/>
      <c r="J64" s="20"/>
      <c r="K64" s="20"/>
      <c r="L64" s="20"/>
      <c r="M64" s="20"/>
      <c r="N64" s="20"/>
      <c r="O64" s="20"/>
      <c r="P64" s="20"/>
      <c r="Q64" s="20"/>
      <c r="R64" s="20"/>
      <c r="S64" s="20"/>
      <c r="T64" s="20"/>
      <c r="U64" s="20"/>
      <c r="V64" s="20"/>
      <c r="W64" s="20"/>
      <c r="X64" s="20"/>
      <c r="Y64" s="20"/>
      <c r="Z64" s="20"/>
    </row>
    <row r="65" ht="16.5" customHeight="1">
      <c r="A65" s="20"/>
      <c r="B65" s="20"/>
      <c r="C65" s="23"/>
      <c r="D65" s="23"/>
      <c r="E65" s="23"/>
      <c r="F65" s="23"/>
      <c r="G65" s="23"/>
      <c r="H65" s="20"/>
      <c r="I65" s="20"/>
      <c r="J65" s="20"/>
      <c r="K65" s="20"/>
      <c r="L65" s="20"/>
      <c r="M65" s="20"/>
      <c r="N65" s="20"/>
      <c r="O65" s="20"/>
      <c r="P65" s="20"/>
      <c r="Q65" s="20"/>
      <c r="R65" s="20"/>
      <c r="S65" s="20"/>
      <c r="T65" s="20"/>
      <c r="U65" s="20"/>
      <c r="V65" s="20"/>
      <c r="W65" s="20"/>
      <c r="X65" s="20"/>
      <c r="Y65" s="20"/>
      <c r="Z65" s="20"/>
    </row>
    <row r="66" ht="16.5" customHeight="1">
      <c r="A66" s="20"/>
      <c r="B66" s="20"/>
      <c r="C66" s="23"/>
      <c r="D66" s="23"/>
      <c r="E66" s="23"/>
      <c r="F66" s="23"/>
      <c r="G66" s="23"/>
      <c r="H66" s="20"/>
      <c r="I66" s="20"/>
      <c r="J66" s="20"/>
      <c r="K66" s="20"/>
      <c r="L66" s="20"/>
      <c r="M66" s="20"/>
      <c r="N66" s="20"/>
      <c r="O66" s="20"/>
      <c r="P66" s="20"/>
      <c r="Q66" s="20"/>
      <c r="R66" s="20"/>
      <c r="S66" s="20"/>
      <c r="T66" s="20"/>
      <c r="U66" s="20"/>
      <c r="V66" s="20"/>
      <c r="W66" s="20"/>
      <c r="X66" s="20"/>
      <c r="Y66" s="20"/>
      <c r="Z66" s="20"/>
    </row>
    <row r="67" ht="16.5" customHeight="1">
      <c r="A67" s="20"/>
      <c r="B67" s="20"/>
      <c r="C67" s="23"/>
      <c r="D67" s="23"/>
      <c r="E67" s="23"/>
      <c r="F67" s="23"/>
      <c r="G67" s="23"/>
      <c r="H67" s="20"/>
      <c r="I67" s="20"/>
      <c r="J67" s="20"/>
      <c r="K67" s="20"/>
      <c r="L67" s="20"/>
      <c r="M67" s="20"/>
      <c r="N67" s="20"/>
      <c r="O67" s="20"/>
      <c r="P67" s="20"/>
      <c r="Q67" s="20"/>
      <c r="R67" s="20"/>
      <c r="S67" s="20"/>
      <c r="T67" s="20"/>
      <c r="U67" s="20"/>
      <c r="V67" s="20"/>
      <c r="W67" s="20"/>
      <c r="X67" s="20"/>
      <c r="Y67" s="20"/>
      <c r="Z67" s="20"/>
    </row>
    <row r="68" ht="16.5" customHeight="1">
      <c r="A68" s="20"/>
      <c r="B68" s="20"/>
      <c r="C68" s="23"/>
      <c r="D68" s="23"/>
      <c r="E68" s="23"/>
      <c r="F68" s="23"/>
      <c r="G68" s="23"/>
      <c r="H68" s="20"/>
      <c r="I68" s="20"/>
      <c r="J68" s="20"/>
      <c r="K68" s="20"/>
      <c r="L68" s="20"/>
      <c r="M68" s="20"/>
      <c r="N68" s="20"/>
      <c r="O68" s="20"/>
      <c r="P68" s="20"/>
      <c r="Q68" s="20"/>
      <c r="R68" s="20"/>
      <c r="S68" s="20"/>
      <c r="T68" s="20"/>
      <c r="U68" s="20"/>
      <c r="V68" s="20"/>
      <c r="W68" s="20"/>
      <c r="X68" s="20"/>
      <c r="Y68" s="20"/>
      <c r="Z68" s="20"/>
    </row>
    <row r="69" ht="16.5" customHeight="1">
      <c r="A69" s="20"/>
      <c r="B69" s="20"/>
      <c r="C69" s="23"/>
      <c r="D69" s="23"/>
      <c r="E69" s="23"/>
      <c r="F69" s="23"/>
      <c r="G69" s="23"/>
      <c r="H69" s="20"/>
      <c r="I69" s="20"/>
      <c r="J69" s="20"/>
      <c r="K69" s="20"/>
      <c r="L69" s="20"/>
      <c r="M69" s="20"/>
      <c r="N69" s="20"/>
      <c r="O69" s="20"/>
      <c r="P69" s="20"/>
      <c r="Q69" s="20"/>
      <c r="R69" s="20"/>
      <c r="S69" s="20"/>
      <c r="T69" s="20"/>
      <c r="U69" s="20"/>
      <c r="V69" s="20"/>
      <c r="W69" s="20"/>
      <c r="X69" s="20"/>
      <c r="Y69" s="20"/>
      <c r="Z69" s="20"/>
    </row>
    <row r="70" ht="16.5" customHeight="1">
      <c r="A70" s="20"/>
      <c r="B70" s="20"/>
      <c r="C70" s="23"/>
      <c r="D70" s="23"/>
      <c r="E70" s="23"/>
      <c r="F70" s="23"/>
      <c r="G70" s="23"/>
      <c r="H70" s="20"/>
      <c r="I70" s="20"/>
      <c r="J70" s="20"/>
      <c r="K70" s="20"/>
      <c r="L70" s="20"/>
      <c r="M70" s="20"/>
      <c r="N70" s="20"/>
      <c r="O70" s="20"/>
      <c r="P70" s="20"/>
      <c r="Q70" s="20"/>
      <c r="R70" s="20"/>
      <c r="S70" s="20"/>
      <c r="T70" s="20"/>
      <c r="U70" s="20"/>
      <c r="V70" s="20"/>
      <c r="W70" s="20"/>
      <c r="X70" s="20"/>
      <c r="Y70" s="20"/>
      <c r="Z70" s="20"/>
    </row>
    <row r="71" ht="16.5" customHeight="1">
      <c r="A71" s="20"/>
      <c r="B71" s="20"/>
      <c r="C71" s="23"/>
      <c r="D71" s="23"/>
      <c r="E71" s="23"/>
      <c r="F71" s="23"/>
      <c r="G71" s="23"/>
      <c r="H71" s="20"/>
      <c r="I71" s="20"/>
      <c r="J71" s="20"/>
      <c r="K71" s="20"/>
      <c r="L71" s="20"/>
      <c r="M71" s="20"/>
      <c r="N71" s="20"/>
      <c r="O71" s="20"/>
      <c r="P71" s="20"/>
      <c r="Q71" s="20"/>
      <c r="R71" s="20"/>
      <c r="S71" s="20"/>
      <c r="T71" s="20"/>
      <c r="U71" s="20"/>
      <c r="V71" s="20"/>
      <c r="W71" s="20"/>
      <c r="X71" s="20"/>
      <c r="Y71" s="20"/>
      <c r="Z71" s="20"/>
    </row>
    <row r="72" ht="16.5" customHeight="1">
      <c r="A72" s="20"/>
      <c r="B72" s="20"/>
      <c r="C72" s="23"/>
      <c r="D72" s="23"/>
      <c r="E72" s="23"/>
      <c r="F72" s="23"/>
      <c r="G72" s="23"/>
      <c r="H72" s="20"/>
      <c r="I72" s="20"/>
      <c r="J72" s="20"/>
      <c r="K72" s="20"/>
      <c r="L72" s="20"/>
      <c r="M72" s="20"/>
      <c r="N72" s="20"/>
      <c r="O72" s="20"/>
      <c r="P72" s="20"/>
      <c r="Q72" s="20"/>
      <c r="R72" s="20"/>
      <c r="S72" s="20"/>
      <c r="T72" s="20"/>
      <c r="U72" s="20"/>
      <c r="V72" s="20"/>
      <c r="W72" s="20"/>
      <c r="X72" s="20"/>
      <c r="Y72" s="20"/>
      <c r="Z72" s="20"/>
    </row>
    <row r="73" ht="16.5" customHeight="1">
      <c r="A73" s="20"/>
      <c r="B73" s="20"/>
      <c r="C73" s="23"/>
      <c r="D73" s="23"/>
      <c r="E73" s="23"/>
      <c r="F73" s="23"/>
      <c r="G73" s="23"/>
      <c r="H73" s="20"/>
      <c r="I73" s="20"/>
      <c r="J73" s="20"/>
      <c r="K73" s="20"/>
      <c r="L73" s="20"/>
      <c r="M73" s="20"/>
      <c r="N73" s="20"/>
      <c r="O73" s="20"/>
      <c r="P73" s="20"/>
      <c r="Q73" s="20"/>
      <c r="R73" s="20"/>
      <c r="S73" s="20"/>
      <c r="T73" s="20"/>
      <c r="U73" s="20"/>
      <c r="V73" s="20"/>
      <c r="W73" s="20"/>
      <c r="X73" s="20"/>
      <c r="Y73" s="20"/>
      <c r="Z73" s="20"/>
    </row>
    <row r="74" ht="16.5" customHeight="1">
      <c r="A74" s="20"/>
      <c r="B74" s="20"/>
      <c r="C74" s="23"/>
      <c r="D74" s="23"/>
      <c r="E74" s="23"/>
      <c r="F74" s="23"/>
      <c r="G74" s="23"/>
      <c r="H74" s="20"/>
      <c r="I74" s="20"/>
      <c r="J74" s="20"/>
      <c r="K74" s="20"/>
      <c r="L74" s="20"/>
      <c r="M74" s="20"/>
      <c r="N74" s="20"/>
      <c r="O74" s="20"/>
      <c r="P74" s="20"/>
      <c r="Q74" s="20"/>
      <c r="R74" s="20"/>
      <c r="S74" s="20"/>
      <c r="T74" s="20"/>
      <c r="U74" s="20"/>
      <c r="V74" s="20"/>
      <c r="W74" s="20"/>
      <c r="X74" s="20"/>
      <c r="Y74" s="20"/>
      <c r="Z74" s="20"/>
    </row>
    <row r="75" ht="16.5" customHeight="1">
      <c r="A75" s="20"/>
      <c r="B75" s="20"/>
      <c r="C75" s="23"/>
      <c r="D75" s="23"/>
      <c r="E75" s="23"/>
      <c r="F75" s="23"/>
      <c r="G75" s="23"/>
      <c r="H75" s="20"/>
      <c r="I75" s="20"/>
      <c r="J75" s="20"/>
      <c r="K75" s="20"/>
      <c r="L75" s="20"/>
      <c r="M75" s="20"/>
      <c r="N75" s="20"/>
      <c r="O75" s="20"/>
      <c r="P75" s="20"/>
      <c r="Q75" s="20"/>
      <c r="R75" s="20"/>
      <c r="S75" s="20"/>
      <c r="T75" s="20"/>
      <c r="U75" s="20"/>
      <c r="V75" s="20"/>
      <c r="W75" s="20"/>
      <c r="X75" s="20"/>
      <c r="Y75" s="20"/>
      <c r="Z75" s="20"/>
    </row>
    <row r="76" ht="16.5" customHeight="1">
      <c r="A76" s="20"/>
      <c r="B76" s="20"/>
      <c r="C76" s="23"/>
      <c r="D76" s="23"/>
      <c r="E76" s="23"/>
      <c r="F76" s="23"/>
      <c r="G76" s="23"/>
      <c r="H76" s="20"/>
      <c r="I76" s="20"/>
      <c r="J76" s="20"/>
      <c r="K76" s="20"/>
      <c r="L76" s="20"/>
      <c r="M76" s="20"/>
      <c r="N76" s="20"/>
      <c r="O76" s="20"/>
      <c r="P76" s="20"/>
      <c r="Q76" s="20"/>
      <c r="R76" s="20"/>
      <c r="S76" s="20"/>
      <c r="T76" s="20"/>
      <c r="U76" s="20"/>
      <c r="V76" s="20"/>
      <c r="W76" s="20"/>
      <c r="X76" s="20"/>
      <c r="Y76" s="20"/>
      <c r="Z76" s="20"/>
    </row>
    <row r="77" ht="16.5" customHeight="1">
      <c r="A77" s="20"/>
      <c r="B77" s="20"/>
      <c r="C77" s="23"/>
      <c r="D77" s="23"/>
      <c r="E77" s="23"/>
      <c r="F77" s="23"/>
      <c r="G77" s="23"/>
      <c r="H77" s="20"/>
      <c r="I77" s="20"/>
      <c r="J77" s="20"/>
      <c r="K77" s="20"/>
      <c r="L77" s="20"/>
      <c r="M77" s="20"/>
      <c r="N77" s="20"/>
      <c r="O77" s="20"/>
      <c r="P77" s="20"/>
      <c r="Q77" s="20"/>
      <c r="R77" s="20"/>
      <c r="S77" s="20"/>
      <c r="T77" s="20"/>
      <c r="U77" s="20"/>
      <c r="V77" s="20"/>
      <c r="W77" s="20"/>
      <c r="X77" s="20"/>
      <c r="Y77" s="20"/>
      <c r="Z77" s="20"/>
    </row>
    <row r="78" ht="16.5" customHeight="1">
      <c r="A78" s="20"/>
      <c r="B78" s="20"/>
      <c r="C78" s="23"/>
      <c r="D78" s="23"/>
      <c r="E78" s="23"/>
      <c r="F78" s="23"/>
      <c r="G78" s="23"/>
      <c r="H78" s="20"/>
      <c r="I78" s="20"/>
      <c r="J78" s="20"/>
      <c r="K78" s="20"/>
      <c r="L78" s="20"/>
      <c r="M78" s="20"/>
      <c r="N78" s="20"/>
      <c r="O78" s="20"/>
      <c r="P78" s="20"/>
      <c r="Q78" s="20"/>
      <c r="R78" s="20"/>
      <c r="S78" s="20"/>
      <c r="T78" s="20"/>
      <c r="U78" s="20"/>
      <c r="V78" s="20"/>
      <c r="W78" s="20"/>
      <c r="X78" s="20"/>
      <c r="Y78" s="20"/>
      <c r="Z78" s="20"/>
    </row>
    <row r="79" ht="16.5" customHeight="1">
      <c r="A79" s="20"/>
      <c r="B79" s="20"/>
      <c r="C79" s="23"/>
      <c r="D79" s="23"/>
      <c r="E79" s="23"/>
      <c r="F79" s="23"/>
      <c r="G79" s="23"/>
      <c r="H79" s="20"/>
      <c r="I79" s="20"/>
      <c r="J79" s="20"/>
      <c r="K79" s="20"/>
      <c r="L79" s="20"/>
      <c r="M79" s="20"/>
      <c r="N79" s="20"/>
      <c r="O79" s="20"/>
      <c r="P79" s="20"/>
      <c r="Q79" s="20"/>
      <c r="R79" s="20"/>
      <c r="S79" s="20"/>
      <c r="T79" s="20"/>
      <c r="U79" s="20"/>
      <c r="V79" s="20"/>
      <c r="W79" s="20"/>
      <c r="X79" s="20"/>
      <c r="Y79" s="20"/>
      <c r="Z79" s="20"/>
    </row>
    <row r="80" ht="16.5" customHeight="1">
      <c r="A80" s="20"/>
      <c r="B80" s="20"/>
      <c r="C80" s="23"/>
      <c r="D80" s="23"/>
      <c r="E80" s="23"/>
      <c r="F80" s="23"/>
      <c r="G80" s="23"/>
      <c r="H80" s="20"/>
      <c r="I80" s="20"/>
      <c r="J80" s="20"/>
      <c r="K80" s="20"/>
      <c r="L80" s="20"/>
      <c r="M80" s="20"/>
      <c r="N80" s="20"/>
      <c r="O80" s="20"/>
      <c r="P80" s="20"/>
      <c r="Q80" s="20"/>
      <c r="R80" s="20"/>
      <c r="S80" s="20"/>
      <c r="T80" s="20"/>
      <c r="U80" s="20"/>
      <c r="V80" s="20"/>
      <c r="W80" s="20"/>
      <c r="X80" s="20"/>
      <c r="Y80" s="20"/>
      <c r="Z80" s="20"/>
    </row>
    <row r="81" ht="16.5" customHeight="1">
      <c r="A81" s="20"/>
      <c r="B81" s="20"/>
      <c r="C81" s="23"/>
      <c r="D81" s="23"/>
      <c r="E81" s="23"/>
      <c r="F81" s="23"/>
      <c r="G81" s="23"/>
      <c r="H81" s="20"/>
      <c r="I81" s="20"/>
      <c r="J81" s="20"/>
      <c r="K81" s="20"/>
      <c r="L81" s="20"/>
      <c r="M81" s="20"/>
      <c r="N81" s="20"/>
      <c r="O81" s="20"/>
      <c r="P81" s="20"/>
      <c r="Q81" s="20"/>
      <c r="R81" s="20"/>
      <c r="S81" s="20"/>
      <c r="T81" s="20"/>
      <c r="U81" s="20"/>
      <c r="V81" s="20"/>
      <c r="W81" s="20"/>
      <c r="X81" s="20"/>
      <c r="Y81" s="20"/>
      <c r="Z81" s="20"/>
    </row>
    <row r="82" ht="16.5" customHeight="1">
      <c r="A82" s="20"/>
      <c r="B82" s="20"/>
      <c r="C82" s="23"/>
      <c r="D82" s="23"/>
      <c r="E82" s="23"/>
      <c r="F82" s="23"/>
      <c r="G82" s="23"/>
      <c r="H82" s="20"/>
      <c r="I82" s="20"/>
      <c r="J82" s="20"/>
      <c r="K82" s="20"/>
      <c r="L82" s="20"/>
      <c r="M82" s="20"/>
      <c r="N82" s="20"/>
      <c r="O82" s="20"/>
      <c r="P82" s="20"/>
      <c r="Q82" s="20"/>
      <c r="R82" s="20"/>
      <c r="S82" s="20"/>
      <c r="T82" s="20"/>
      <c r="U82" s="20"/>
      <c r="V82" s="20"/>
      <c r="W82" s="20"/>
      <c r="X82" s="20"/>
      <c r="Y82" s="20"/>
      <c r="Z82" s="20"/>
    </row>
    <row r="83" ht="16.5" customHeight="1">
      <c r="A83" s="20"/>
      <c r="B83" s="20"/>
      <c r="C83" s="23"/>
      <c r="D83" s="23"/>
      <c r="E83" s="23"/>
      <c r="F83" s="23"/>
      <c r="G83" s="23"/>
      <c r="H83" s="20"/>
      <c r="I83" s="20"/>
      <c r="J83" s="20"/>
      <c r="K83" s="20"/>
      <c r="L83" s="20"/>
      <c r="M83" s="20"/>
      <c r="N83" s="20"/>
      <c r="O83" s="20"/>
      <c r="P83" s="20"/>
      <c r="Q83" s="20"/>
      <c r="R83" s="20"/>
      <c r="S83" s="20"/>
      <c r="T83" s="20"/>
      <c r="U83" s="20"/>
      <c r="V83" s="20"/>
      <c r="W83" s="20"/>
      <c r="X83" s="20"/>
      <c r="Y83" s="20"/>
      <c r="Z83" s="20"/>
    </row>
    <row r="84" ht="16.5" customHeight="1">
      <c r="A84" s="20"/>
      <c r="B84" s="20"/>
      <c r="C84" s="23"/>
      <c r="D84" s="23"/>
      <c r="E84" s="23"/>
      <c r="F84" s="23"/>
      <c r="G84" s="23"/>
      <c r="H84" s="20"/>
      <c r="I84" s="20"/>
      <c r="J84" s="20"/>
      <c r="K84" s="20"/>
      <c r="L84" s="20"/>
      <c r="M84" s="20"/>
      <c r="N84" s="20"/>
      <c r="O84" s="20"/>
      <c r="P84" s="20"/>
      <c r="Q84" s="20"/>
      <c r="R84" s="20"/>
      <c r="S84" s="20"/>
      <c r="T84" s="20"/>
      <c r="U84" s="20"/>
      <c r="V84" s="20"/>
      <c r="W84" s="20"/>
      <c r="X84" s="20"/>
      <c r="Y84" s="20"/>
      <c r="Z84" s="20"/>
    </row>
    <row r="85" ht="16.5" customHeight="1">
      <c r="A85" s="20"/>
      <c r="B85" s="20"/>
      <c r="C85" s="23"/>
      <c r="D85" s="23"/>
      <c r="E85" s="23"/>
      <c r="F85" s="23"/>
      <c r="G85" s="23"/>
      <c r="H85" s="20"/>
      <c r="I85" s="20"/>
      <c r="J85" s="20"/>
      <c r="K85" s="20"/>
      <c r="L85" s="20"/>
      <c r="M85" s="20"/>
      <c r="N85" s="20"/>
      <c r="O85" s="20"/>
      <c r="P85" s="20"/>
      <c r="Q85" s="20"/>
      <c r="R85" s="20"/>
      <c r="S85" s="20"/>
      <c r="T85" s="20"/>
      <c r="U85" s="20"/>
      <c r="V85" s="20"/>
      <c r="W85" s="20"/>
      <c r="X85" s="20"/>
      <c r="Y85" s="20"/>
      <c r="Z85" s="20"/>
    </row>
    <row r="86" ht="16.5" customHeight="1">
      <c r="A86" s="20"/>
      <c r="B86" s="20"/>
      <c r="C86" s="23"/>
      <c r="D86" s="23"/>
      <c r="E86" s="23"/>
      <c r="F86" s="23"/>
      <c r="G86" s="23"/>
      <c r="H86" s="20"/>
      <c r="I86" s="20"/>
      <c r="J86" s="20"/>
      <c r="K86" s="20"/>
      <c r="L86" s="20"/>
      <c r="M86" s="20"/>
      <c r="N86" s="20"/>
      <c r="O86" s="20"/>
      <c r="P86" s="20"/>
      <c r="Q86" s="20"/>
      <c r="R86" s="20"/>
      <c r="S86" s="20"/>
      <c r="T86" s="20"/>
      <c r="U86" s="20"/>
      <c r="V86" s="20"/>
      <c r="W86" s="20"/>
      <c r="X86" s="20"/>
      <c r="Y86" s="20"/>
      <c r="Z86" s="20"/>
    </row>
    <row r="87" ht="16.5" customHeight="1">
      <c r="A87" s="20"/>
      <c r="B87" s="20"/>
      <c r="C87" s="23"/>
      <c r="D87" s="23"/>
      <c r="E87" s="23"/>
      <c r="F87" s="23"/>
      <c r="G87" s="23"/>
      <c r="H87" s="20"/>
      <c r="I87" s="20"/>
      <c r="J87" s="20"/>
      <c r="K87" s="20"/>
      <c r="L87" s="20"/>
      <c r="M87" s="20"/>
      <c r="N87" s="20"/>
      <c r="O87" s="20"/>
      <c r="P87" s="20"/>
      <c r="Q87" s="20"/>
      <c r="R87" s="20"/>
      <c r="S87" s="20"/>
      <c r="T87" s="20"/>
      <c r="U87" s="20"/>
      <c r="V87" s="20"/>
      <c r="W87" s="20"/>
      <c r="X87" s="20"/>
      <c r="Y87" s="20"/>
      <c r="Z87" s="20"/>
    </row>
    <row r="88" ht="16.5" customHeight="1">
      <c r="A88" s="20"/>
      <c r="B88" s="20"/>
      <c r="C88" s="23"/>
      <c r="D88" s="23"/>
      <c r="E88" s="23"/>
      <c r="F88" s="23"/>
      <c r="G88" s="23"/>
      <c r="H88" s="20"/>
      <c r="I88" s="20"/>
      <c r="J88" s="20"/>
      <c r="K88" s="20"/>
      <c r="L88" s="20"/>
      <c r="M88" s="20"/>
      <c r="N88" s="20"/>
      <c r="O88" s="20"/>
      <c r="P88" s="20"/>
      <c r="Q88" s="20"/>
      <c r="R88" s="20"/>
      <c r="S88" s="20"/>
      <c r="T88" s="20"/>
      <c r="U88" s="20"/>
      <c r="V88" s="20"/>
      <c r="W88" s="20"/>
      <c r="X88" s="20"/>
      <c r="Y88" s="20"/>
      <c r="Z88" s="20"/>
    </row>
    <row r="89" ht="16.5" customHeight="1">
      <c r="A89" s="20"/>
      <c r="B89" s="20"/>
      <c r="C89" s="23"/>
      <c r="D89" s="23"/>
      <c r="E89" s="23"/>
      <c r="F89" s="23"/>
      <c r="G89" s="23"/>
      <c r="H89" s="20"/>
      <c r="I89" s="20"/>
      <c r="J89" s="20"/>
      <c r="K89" s="20"/>
      <c r="L89" s="20"/>
      <c r="M89" s="20"/>
      <c r="N89" s="20"/>
      <c r="O89" s="20"/>
      <c r="P89" s="20"/>
      <c r="Q89" s="20"/>
      <c r="R89" s="20"/>
      <c r="S89" s="20"/>
      <c r="T89" s="20"/>
      <c r="U89" s="20"/>
      <c r="V89" s="20"/>
      <c r="W89" s="20"/>
      <c r="X89" s="20"/>
      <c r="Y89" s="20"/>
      <c r="Z89" s="20"/>
    </row>
    <row r="90" ht="16.5" customHeight="1">
      <c r="A90" s="20"/>
      <c r="B90" s="20"/>
      <c r="C90" s="23"/>
      <c r="D90" s="23"/>
      <c r="E90" s="23"/>
      <c r="F90" s="23"/>
      <c r="G90" s="23"/>
      <c r="H90" s="20"/>
      <c r="I90" s="20"/>
      <c r="J90" s="20"/>
      <c r="K90" s="20"/>
      <c r="L90" s="20"/>
      <c r="M90" s="20"/>
      <c r="N90" s="20"/>
      <c r="O90" s="20"/>
      <c r="P90" s="20"/>
      <c r="Q90" s="20"/>
      <c r="R90" s="20"/>
      <c r="S90" s="20"/>
      <c r="T90" s="20"/>
      <c r="U90" s="20"/>
      <c r="V90" s="20"/>
      <c r="W90" s="20"/>
      <c r="X90" s="20"/>
      <c r="Y90" s="20"/>
      <c r="Z90" s="20"/>
    </row>
    <row r="91" ht="16.5" customHeight="1">
      <c r="A91" s="20"/>
      <c r="B91" s="20"/>
      <c r="C91" s="23"/>
      <c r="D91" s="23"/>
      <c r="E91" s="23"/>
      <c r="F91" s="23"/>
      <c r="G91" s="23"/>
      <c r="H91" s="20"/>
      <c r="I91" s="20"/>
      <c r="J91" s="20"/>
      <c r="K91" s="20"/>
      <c r="L91" s="20"/>
      <c r="M91" s="20"/>
      <c r="N91" s="20"/>
      <c r="O91" s="20"/>
      <c r="P91" s="20"/>
      <c r="Q91" s="20"/>
      <c r="R91" s="20"/>
      <c r="S91" s="20"/>
      <c r="T91" s="20"/>
      <c r="U91" s="20"/>
      <c r="V91" s="20"/>
      <c r="W91" s="20"/>
      <c r="X91" s="20"/>
      <c r="Y91" s="20"/>
      <c r="Z91" s="20"/>
    </row>
    <row r="92" ht="16.5" customHeight="1">
      <c r="A92" s="20"/>
      <c r="B92" s="20"/>
      <c r="C92" s="23"/>
      <c r="D92" s="23"/>
      <c r="E92" s="23"/>
      <c r="F92" s="23"/>
      <c r="G92" s="23"/>
      <c r="H92" s="20"/>
      <c r="I92" s="20"/>
      <c r="J92" s="20"/>
      <c r="K92" s="20"/>
      <c r="L92" s="20"/>
      <c r="M92" s="20"/>
      <c r="N92" s="20"/>
      <c r="O92" s="20"/>
      <c r="P92" s="20"/>
      <c r="Q92" s="20"/>
      <c r="R92" s="20"/>
      <c r="S92" s="20"/>
      <c r="T92" s="20"/>
      <c r="U92" s="20"/>
      <c r="V92" s="20"/>
      <c r="W92" s="20"/>
      <c r="X92" s="20"/>
      <c r="Y92" s="20"/>
      <c r="Z92" s="20"/>
    </row>
    <row r="93" ht="16.5" customHeight="1">
      <c r="A93" s="20"/>
      <c r="B93" s="20"/>
      <c r="C93" s="23"/>
      <c r="D93" s="23"/>
      <c r="E93" s="23"/>
      <c r="F93" s="23"/>
      <c r="G93" s="23"/>
      <c r="H93" s="20"/>
      <c r="I93" s="20"/>
      <c r="J93" s="20"/>
      <c r="K93" s="20"/>
      <c r="L93" s="20"/>
      <c r="M93" s="20"/>
      <c r="N93" s="20"/>
      <c r="O93" s="20"/>
      <c r="P93" s="20"/>
      <c r="Q93" s="20"/>
      <c r="R93" s="20"/>
      <c r="S93" s="20"/>
      <c r="T93" s="20"/>
      <c r="U93" s="20"/>
      <c r="V93" s="20"/>
      <c r="W93" s="20"/>
      <c r="X93" s="20"/>
      <c r="Y93" s="20"/>
      <c r="Z93" s="20"/>
    </row>
    <row r="94" ht="16.5" customHeight="1">
      <c r="A94" s="20"/>
      <c r="B94" s="20"/>
      <c r="C94" s="23"/>
      <c r="D94" s="23"/>
      <c r="E94" s="23"/>
      <c r="F94" s="23"/>
      <c r="G94" s="23"/>
      <c r="H94" s="20"/>
      <c r="I94" s="20"/>
      <c r="J94" s="20"/>
      <c r="K94" s="20"/>
      <c r="L94" s="20"/>
      <c r="M94" s="20"/>
      <c r="N94" s="20"/>
      <c r="O94" s="20"/>
      <c r="P94" s="20"/>
      <c r="Q94" s="20"/>
      <c r="R94" s="20"/>
      <c r="S94" s="20"/>
      <c r="T94" s="20"/>
      <c r="U94" s="20"/>
      <c r="V94" s="20"/>
      <c r="W94" s="20"/>
      <c r="X94" s="20"/>
      <c r="Y94" s="20"/>
      <c r="Z94" s="20"/>
    </row>
    <row r="95" ht="16.5" customHeight="1">
      <c r="A95" s="20"/>
      <c r="B95" s="20"/>
      <c r="C95" s="23"/>
      <c r="D95" s="23"/>
      <c r="E95" s="23"/>
      <c r="F95" s="23"/>
      <c r="G95" s="23"/>
      <c r="H95" s="20"/>
      <c r="I95" s="20"/>
      <c r="J95" s="20"/>
      <c r="K95" s="20"/>
      <c r="L95" s="20"/>
      <c r="M95" s="20"/>
      <c r="N95" s="20"/>
      <c r="O95" s="20"/>
      <c r="P95" s="20"/>
      <c r="Q95" s="20"/>
      <c r="R95" s="20"/>
      <c r="S95" s="20"/>
      <c r="T95" s="20"/>
      <c r="U95" s="20"/>
      <c r="V95" s="20"/>
      <c r="W95" s="20"/>
      <c r="X95" s="20"/>
      <c r="Y95" s="20"/>
      <c r="Z95" s="20"/>
    </row>
    <row r="96" ht="16.5" customHeight="1">
      <c r="A96" s="20"/>
      <c r="B96" s="20"/>
      <c r="C96" s="23"/>
      <c r="D96" s="23"/>
      <c r="E96" s="23"/>
      <c r="F96" s="23"/>
      <c r="G96" s="23"/>
      <c r="H96" s="20"/>
      <c r="I96" s="20"/>
      <c r="J96" s="20"/>
      <c r="K96" s="20"/>
      <c r="L96" s="20"/>
      <c r="M96" s="20"/>
      <c r="N96" s="20"/>
      <c r="O96" s="20"/>
      <c r="P96" s="20"/>
      <c r="Q96" s="20"/>
      <c r="R96" s="20"/>
      <c r="S96" s="20"/>
      <c r="T96" s="20"/>
      <c r="U96" s="20"/>
      <c r="V96" s="20"/>
      <c r="W96" s="20"/>
      <c r="X96" s="20"/>
      <c r="Y96" s="20"/>
      <c r="Z96" s="20"/>
    </row>
    <row r="97" ht="16.5" customHeight="1">
      <c r="A97" s="20"/>
      <c r="B97" s="20"/>
      <c r="C97" s="23"/>
      <c r="D97" s="23"/>
      <c r="E97" s="23"/>
      <c r="F97" s="23"/>
      <c r="G97" s="23"/>
      <c r="H97" s="20"/>
      <c r="I97" s="20"/>
      <c r="J97" s="20"/>
      <c r="K97" s="20"/>
      <c r="L97" s="20"/>
      <c r="M97" s="20"/>
      <c r="N97" s="20"/>
      <c r="O97" s="20"/>
      <c r="P97" s="20"/>
      <c r="Q97" s="20"/>
      <c r="R97" s="20"/>
      <c r="S97" s="20"/>
      <c r="T97" s="20"/>
      <c r="U97" s="20"/>
      <c r="V97" s="20"/>
      <c r="W97" s="20"/>
      <c r="X97" s="20"/>
      <c r="Y97" s="20"/>
      <c r="Z97" s="20"/>
    </row>
    <row r="98" ht="16.5" customHeight="1">
      <c r="A98" s="20"/>
      <c r="B98" s="20"/>
      <c r="C98" s="23"/>
      <c r="D98" s="23"/>
      <c r="E98" s="23"/>
      <c r="F98" s="23"/>
      <c r="G98" s="23"/>
      <c r="H98" s="20"/>
      <c r="I98" s="20"/>
      <c r="J98" s="20"/>
      <c r="K98" s="20"/>
      <c r="L98" s="20"/>
      <c r="M98" s="20"/>
      <c r="N98" s="20"/>
      <c r="O98" s="20"/>
      <c r="P98" s="20"/>
      <c r="Q98" s="20"/>
      <c r="R98" s="20"/>
      <c r="S98" s="20"/>
      <c r="T98" s="20"/>
      <c r="U98" s="20"/>
      <c r="V98" s="20"/>
      <c r="W98" s="20"/>
      <c r="X98" s="20"/>
      <c r="Y98" s="20"/>
      <c r="Z98" s="20"/>
    </row>
    <row r="99" ht="16.5" customHeight="1">
      <c r="A99" s="20"/>
      <c r="B99" s="20"/>
      <c r="C99" s="23"/>
      <c r="D99" s="23"/>
      <c r="E99" s="23"/>
      <c r="F99" s="23"/>
      <c r="G99" s="23"/>
      <c r="H99" s="20"/>
      <c r="I99" s="20"/>
      <c r="J99" s="20"/>
      <c r="K99" s="20"/>
      <c r="L99" s="20"/>
      <c r="M99" s="20"/>
      <c r="N99" s="20"/>
      <c r="O99" s="20"/>
      <c r="P99" s="20"/>
      <c r="Q99" s="20"/>
      <c r="R99" s="20"/>
      <c r="S99" s="20"/>
      <c r="T99" s="20"/>
      <c r="U99" s="20"/>
      <c r="V99" s="20"/>
      <c r="W99" s="20"/>
      <c r="X99" s="20"/>
      <c r="Y99" s="20"/>
      <c r="Z99" s="20"/>
    </row>
    <row r="100" ht="16.5" customHeight="1">
      <c r="A100" s="20"/>
      <c r="B100" s="20"/>
      <c r="C100" s="23"/>
      <c r="D100" s="23"/>
      <c r="E100" s="23"/>
      <c r="F100" s="23"/>
      <c r="G100" s="23"/>
      <c r="H100" s="20"/>
      <c r="I100" s="20"/>
      <c r="J100" s="20"/>
      <c r="K100" s="20"/>
      <c r="L100" s="20"/>
      <c r="M100" s="20"/>
      <c r="N100" s="20"/>
      <c r="O100" s="20"/>
      <c r="P100" s="20"/>
      <c r="Q100" s="20"/>
      <c r="R100" s="20"/>
      <c r="S100" s="20"/>
      <c r="T100" s="20"/>
      <c r="U100" s="20"/>
      <c r="V100" s="20"/>
      <c r="W100" s="20"/>
      <c r="X100" s="20"/>
      <c r="Y100" s="20"/>
      <c r="Z100" s="20"/>
    </row>
    <row r="101" ht="16.5" customHeight="1">
      <c r="A101" s="20"/>
      <c r="B101" s="20"/>
      <c r="C101" s="23"/>
      <c r="D101" s="23"/>
      <c r="E101" s="23"/>
      <c r="F101" s="23"/>
      <c r="G101" s="23"/>
      <c r="H101" s="20"/>
      <c r="I101" s="20"/>
      <c r="J101" s="20"/>
      <c r="K101" s="20"/>
      <c r="L101" s="20"/>
      <c r="M101" s="20"/>
      <c r="N101" s="20"/>
      <c r="O101" s="20"/>
      <c r="P101" s="20"/>
      <c r="Q101" s="20"/>
      <c r="R101" s="20"/>
      <c r="S101" s="20"/>
      <c r="T101" s="20"/>
      <c r="U101" s="20"/>
      <c r="V101" s="20"/>
      <c r="W101" s="20"/>
      <c r="X101" s="20"/>
      <c r="Y101" s="20"/>
      <c r="Z101" s="20"/>
    </row>
    <row r="102" ht="16.5" customHeight="1">
      <c r="A102" s="20"/>
      <c r="B102" s="20"/>
      <c r="C102" s="23"/>
      <c r="D102" s="23"/>
      <c r="E102" s="23"/>
      <c r="F102" s="23"/>
      <c r="G102" s="23"/>
      <c r="H102" s="20"/>
      <c r="I102" s="20"/>
      <c r="J102" s="20"/>
      <c r="K102" s="20"/>
      <c r="L102" s="20"/>
      <c r="M102" s="20"/>
      <c r="N102" s="20"/>
      <c r="O102" s="20"/>
      <c r="P102" s="20"/>
      <c r="Q102" s="20"/>
      <c r="R102" s="20"/>
      <c r="S102" s="20"/>
      <c r="T102" s="20"/>
      <c r="U102" s="20"/>
      <c r="V102" s="20"/>
      <c r="W102" s="20"/>
      <c r="X102" s="20"/>
      <c r="Y102" s="20"/>
      <c r="Z102" s="20"/>
    </row>
    <row r="103" ht="16.5" customHeight="1">
      <c r="A103" s="20"/>
      <c r="B103" s="20"/>
      <c r="C103" s="23"/>
      <c r="D103" s="23"/>
      <c r="E103" s="23"/>
      <c r="F103" s="23"/>
      <c r="G103" s="23"/>
      <c r="H103" s="20"/>
      <c r="I103" s="20"/>
      <c r="J103" s="20"/>
      <c r="K103" s="20"/>
      <c r="L103" s="20"/>
      <c r="M103" s="20"/>
      <c r="N103" s="20"/>
      <c r="O103" s="20"/>
      <c r="P103" s="20"/>
      <c r="Q103" s="20"/>
      <c r="R103" s="20"/>
      <c r="S103" s="20"/>
      <c r="T103" s="20"/>
      <c r="U103" s="20"/>
      <c r="V103" s="20"/>
      <c r="W103" s="20"/>
      <c r="X103" s="20"/>
      <c r="Y103" s="20"/>
      <c r="Z103" s="20"/>
    </row>
    <row r="104" ht="16.5" customHeight="1">
      <c r="A104" s="20"/>
      <c r="B104" s="20"/>
      <c r="C104" s="23"/>
      <c r="D104" s="23"/>
      <c r="E104" s="23"/>
      <c r="F104" s="23"/>
      <c r="G104" s="23"/>
      <c r="H104" s="20"/>
      <c r="I104" s="20"/>
      <c r="J104" s="20"/>
      <c r="K104" s="20"/>
      <c r="L104" s="20"/>
      <c r="M104" s="20"/>
      <c r="N104" s="20"/>
      <c r="O104" s="20"/>
      <c r="P104" s="20"/>
      <c r="Q104" s="20"/>
      <c r="R104" s="20"/>
      <c r="S104" s="20"/>
      <c r="T104" s="20"/>
      <c r="U104" s="20"/>
      <c r="V104" s="20"/>
      <c r="W104" s="20"/>
      <c r="X104" s="20"/>
      <c r="Y104" s="20"/>
      <c r="Z104" s="20"/>
    </row>
    <row r="105" ht="16.5" customHeight="1">
      <c r="A105" s="20"/>
      <c r="B105" s="20"/>
      <c r="C105" s="23"/>
      <c r="D105" s="23"/>
      <c r="E105" s="23"/>
      <c r="F105" s="23"/>
      <c r="G105" s="23"/>
      <c r="H105" s="20"/>
      <c r="I105" s="20"/>
      <c r="J105" s="20"/>
      <c r="K105" s="20"/>
      <c r="L105" s="20"/>
      <c r="M105" s="20"/>
      <c r="N105" s="20"/>
      <c r="O105" s="20"/>
      <c r="P105" s="20"/>
      <c r="Q105" s="20"/>
      <c r="R105" s="20"/>
      <c r="S105" s="20"/>
      <c r="T105" s="20"/>
      <c r="U105" s="20"/>
      <c r="V105" s="20"/>
      <c r="W105" s="20"/>
      <c r="X105" s="20"/>
      <c r="Y105" s="20"/>
      <c r="Z105" s="20"/>
    </row>
    <row r="106" ht="16.5" customHeight="1">
      <c r="A106" s="20"/>
      <c r="B106" s="20"/>
      <c r="C106" s="23"/>
      <c r="D106" s="23"/>
      <c r="E106" s="23"/>
      <c r="F106" s="23"/>
      <c r="G106" s="23"/>
      <c r="H106" s="20"/>
      <c r="I106" s="20"/>
      <c r="J106" s="20"/>
      <c r="K106" s="20"/>
      <c r="L106" s="20"/>
      <c r="M106" s="20"/>
      <c r="N106" s="20"/>
      <c r="O106" s="20"/>
      <c r="P106" s="20"/>
      <c r="Q106" s="20"/>
      <c r="R106" s="20"/>
      <c r="S106" s="20"/>
      <c r="T106" s="20"/>
      <c r="U106" s="20"/>
      <c r="V106" s="20"/>
      <c r="W106" s="20"/>
      <c r="X106" s="20"/>
      <c r="Y106" s="20"/>
      <c r="Z106" s="20"/>
    </row>
    <row r="107" ht="16.5" customHeight="1">
      <c r="A107" s="20"/>
      <c r="B107" s="20"/>
      <c r="C107" s="23"/>
      <c r="D107" s="23"/>
      <c r="E107" s="23"/>
      <c r="F107" s="23"/>
      <c r="G107" s="23"/>
      <c r="H107" s="20"/>
      <c r="I107" s="20"/>
      <c r="J107" s="20"/>
      <c r="K107" s="20"/>
      <c r="L107" s="20"/>
      <c r="M107" s="20"/>
      <c r="N107" s="20"/>
      <c r="O107" s="20"/>
      <c r="P107" s="20"/>
      <c r="Q107" s="20"/>
      <c r="R107" s="20"/>
      <c r="S107" s="20"/>
      <c r="T107" s="20"/>
      <c r="U107" s="20"/>
      <c r="V107" s="20"/>
      <c r="W107" s="20"/>
      <c r="X107" s="20"/>
      <c r="Y107" s="20"/>
      <c r="Z107" s="20"/>
    </row>
    <row r="108" ht="16.5" customHeight="1">
      <c r="A108" s="20"/>
      <c r="B108" s="20"/>
      <c r="C108" s="23"/>
      <c r="D108" s="23"/>
      <c r="E108" s="23"/>
      <c r="F108" s="23"/>
      <c r="G108" s="23"/>
      <c r="H108" s="20"/>
      <c r="I108" s="20"/>
      <c r="J108" s="20"/>
      <c r="K108" s="20"/>
      <c r="L108" s="20"/>
      <c r="M108" s="20"/>
      <c r="N108" s="20"/>
      <c r="O108" s="20"/>
      <c r="P108" s="20"/>
      <c r="Q108" s="20"/>
      <c r="R108" s="20"/>
      <c r="S108" s="20"/>
      <c r="T108" s="20"/>
      <c r="U108" s="20"/>
      <c r="V108" s="20"/>
      <c r="W108" s="20"/>
      <c r="X108" s="20"/>
      <c r="Y108" s="20"/>
      <c r="Z108" s="20"/>
    </row>
    <row r="109" ht="16.5" customHeight="1">
      <c r="A109" s="20"/>
      <c r="B109" s="20"/>
      <c r="C109" s="23"/>
      <c r="D109" s="23"/>
      <c r="E109" s="23"/>
      <c r="F109" s="23"/>
      <c r="G109" s="23"/>
      <c r="H109" s="20"/>
      <c r="I109" s="20"/>
      <c r="J109" s="20"/>
      <c r="K109" s="20"/>
      <c r="L109" s="20"/>
      <c r="M109" s="20"/>
      <c r="N109" s="20"/>
      <c r="O109" s="20"/>
      <c r="P109" s="20"/>
      <c r="Q109" s="20"/>
      <c r="R109" s="20"/>
      <c r="S109" s="20"/>
      <c r="T109" s="20"/>
      <c r="U109" s="20"/>
      <c r="V109" s="20"/>
      <c r="W109" s="20"/>
      <c r="X109" s="20"/>
      <c r="Y109" s="20"/>
      <c r="Z109" s="20"/>
    </row>
    <row r="110" ht="16.5" customHeight="1">
      <c r="A110" s="20"/>
      <c r="B110" s="20"/>
      <c r="C110" s="23"/>
      <c r="D110" s="23"/>
      <c r="E110" s="23"/>
      <c r="F110" s="23"/>
      <c r="G110" s="23"/>
      <c r="H110" s="20"/>
      <c r="I110" s="20"/>
      <c r="J110" s="20"/>
      <c r="K110" s="20"/>
      <c r="L110" s="20"/>
      <c r="M110" s="20"/>
      <c r="N110" s="20"/>
      <c r="O110" s="20"/>
      <c r="P110" s="20"/>
      <c r="Q110" s="20"/>
      <c r="R110" s="20"/>
      <c r="S110" s="20"/>
      <c r="T110" s="20"/>
      <c r="U110" s="20"/>
      <c r="V110" s="20"/>
      <c r="W110" s="20"/>
      <c r="X110" s="20"/>
      <c r="Y110" s="20"/>
      <c r="Z110" s="20"/>
    </row>
    <row r="111" ht="16.5" customHeight="1">
      <c r="A111" s="20"/>
      <c r="B111" s="20"/>
      <c r="C111" s="23"/>
      <c r="D111" s="23"/>
      <c r="E111" s="23"/>
      <c r="F111" s="23"/>
      <c r="G111" s="23"/>
      <c r="H111" s="20"/>
      <c r="I111" s="20"/>
      <c r="J111" s="20"/>
      <c r="K111" s="20"/>
      <c r="L111" s="20"/>
      <c r="M111" s="20"/>
      <c r="N111" s="20"/>
      <c r="O111" s="20"/>
      <c r="P111" s="20"/>
      <c r="Q111" s="20"/>
      <c r="R111" s="20"/>
      <c r="S111" s="20"/>
      <c r="T111" s="20"/>
      <c r="U111" s="20"/>
      <c r="V111" s="20"/>
      <c r="W111" s="20"/>
      <c r="X111" s="20"/>
      <c r="Y111" s="20"/>
      <c r="Z111" s="20"/>
    </row>
    <row r="112" ht="16.5" customHeight="1">
      <c r="A112" s="20"/>
      <c r="B112" s="20"/>
      <c r="C112" s="23"/>
      <c r="D112" s="23"/>
      <c r="E112" s="23"/>
      <c r="F112" s="23"/>
      <c r="G112" s="23"/>
      <c r="H112" s="20"/>
      <c r="I112" s="20"/>
      <c r="J112" s="20"/>
      <c r="K112" s="20"/>
      <c r="L112" s="20"/>
      <c r="M112" s="20"/>
      <c r="N112" s="20"/>
      <c r="O112" s="20"/>
      <c r="P112" s="20"/>
      <c r="Q112" s="20"/>
      <c r="R112" s="20"/>
      <c r="S112" s="20"/>
      <c r="T112" s="20"/>
      <c r="U112" s="20"/>
      <c r="V112" s="20"/>
      <c r="W112" s="20"/>
      <c r="X112" s="20"/>
      <c r="Y112" s="20"/>
      <c r="Z112" s="20"/>
    </row>
    <row r="113" ht="16.5" customHeight="1">
      <c r="A113" s="20"/>
      <c r="B113" s="20"/>
      <c r="C113" s="23"/>
      <c r="D113" s="23"/>
      <c r="E113" s="23"/>
      <c r="F113" s="23"/>
      <c r="G113" s="23"/>
      <c r="H113" s="20"/>
      <c r="I113" s="20"/>
      <c r="J113" s="20"/>
      <c r="K113" s="20"/>
      <c r="L113" s="20"/>
      <c r="M113" s="20"/>
      <c r="N113" s="20"/>
      <c r="O113" s="20"/>
      <c r="P113" s="20"/>
      <c r="Q113" s="20"/>
      <c r="R113" s="20"/>
      <c r="S113" s="20"/>
      <c r="T113" s="20"/>
      <c r="U113" s="20"/>
      <c r="V113" s="20"/>
      <c r="W113" s="20"/>
      <c r="X113" s="20"/>
      <c r="Y113" s="20"/>
      <c r="Z113" s="20"/>
    </row>
    <row r="114" ht="16.5" customHeight="1">
      <c r="A114" s="20"/>
      <c r="B114" s="20"/>
      <c r="C114" s="23"/>
      <c r="D114" s="23"/>
      <c r="E114" s="23"/>
      <c r="F114" s="23"/>
      <c r="G114" s="23"/>
      <c r="H114" s="20"/>
      <c r="I114" s="20"/>
      <c r="J114" s="20"/>
      <c r="K114" s="20"/>
      <c r="L114" s="20"/>
      <c r="M114" s="20"/>
      <c r="N114" s="20"/>
      <c r="O114" s="20"/>
      <c r="P114" s="20"/>
      <c r="Q114" s="20"/>
      <c r="R114" s="20"/>
      <c r="S114" s="20"/>
      <c r="T114" s="20"/>
      <c r="U114" s="20"/>
      <c r="V114" s="20"/>
      <c r="W114" s="20"/>
      <c r="X114" s="20"/>
      <c r="Y114" s="20"/>
      <c r="Z114" s="20"/>
    </row>
    <row r="115" ht="16.5" customHeight="1">
      <c r="A115" s="20"/>
      <c r="B115" s="20"/>
      <c r="C115" s="23"/>
      <c r="D115" s="23"/>
      <c r="E115" s="23"/>
      <c r="F115" s="23"/>
      <c r="G115" s="23"/>
      <c r="H115" s="20"/>
      <c r="I115" s="20"/>
      <c r="J115" s="20"/>
      <c r="K115" s="20"/>
      <c r="L115" s="20"/>
      <c r="M115" s="20"/>
      <c r="N115" s="20"/>
      <c r="O115" s="20"/>
      <c r="P115" s="20"/>
      <c r="Q115" s="20"/>
      <c r="R115" s="20"/>
      <c r="S115" s="20"/>
      <c r="T115" s="20"/>
      <c r="U115" s="20"/>
      <c r="V115" s="20"/>
      <c r="W115" s="20"/>
      <c r="X115" s="20"/>
      <c r="Y115" s="20"/>
      <c r="Z115" s="20"/>
    </row>
    <row r="116" ht="16.5" customHeight="1">
      <c r="A116" s="20"/>
      <c r="B116" s="20"/>
      <c r="C116" s="23"/>
      <c r="D116" s="23"/>
      <c r="E116" s="23"/>
      <c r="F116" s="23"/>
      <c r="G116" s="23"/>
      <c r="H116" s="20"/>
      <c r="I116" s="20"/>
      <c r="J116" s="20"/>
      <c r="K116" s="20"/>
      <c r="L116" s="20"/>
      <c r="M116" s="20"/>
      <c r="N116" s="20"/>
      <c r="O116" s="20"/>
      <c r="P116" s="20"/>
      <c r="Q116" s="20"/>
      <c r="R116" s="20"/>
      <c r="S116" s="20"/>
      <c r="T116" s="20"/>
      <c r="U116" s="20"/>
      <c r="V116" s="20"/>
      <c r="W116" s="20"/>
      <c r="X116" s="20"/>
      <c r="Y116" s="20"/>
      <c r="Z116" s="20"/>
    </row>
    <row r="117" ht="16.5" customHeight="1">
      <c r="A117" s="20"/>
      <c r="B117" s="20"/>
      <c r="C117" s="23"/>
      <c r="D117" s="23"/>
      <c r="E117" s="23"/>
      <c r="F117" s="23"/>
      <c r="G117" s="23"/>
      <c r="H117" s="20"/>
      <c r="I117" s="20"/>
      <c r="J117" s="20"/>
      <c r="K117" s="20"/>
      <c r="L117" s="20"/>
      <c r="M117" s="20"/>
      <c r="N117" s="20"/>
      <c r="O117" s="20"/>
      <c r="P117" s="20"/>
      <c r="Q117" s="20"/>
      <c r="R117" s="20"/>
      <c r="S117" s="20"/>
      <c r="T117" s="20"/>
      <c r="U117" s="20"/>
      <c r="V117" s="20"/>
      <c r="W117" s="20"/>
      <c r="X117" s="20"/>
      <c r="Y117" s="20"/>
      <c r="Z117" s="20"/>
    </row>
    <row r="118" ht="16.5" customHeight="1">
      <c r="A118" s="20"/>
      <c r="B118" s="20"/>
      <c r="C118" s="23"/>
      <c r="D118" s="23"/>
      <c r="E118" s="23"/>
      <c r="F118" s="23"/>
      <c r="G118" s="23"/>
      <c r="H118" s="20"/>
      <c r="I118" s="20"/>
      <c r="J118" s="20"/>
      <c r="K118" s="20"/>
      <c r="L118" s="20"/>
      <c r="M118" s="20"/>
      <c r="N118" s="20"/>
      <c r="O118" s="20"/>
      <c r="P118" s="20"/>
      <c r="Q118" s="20"/>
      <c r="R118" s="20"/>
      <c r="S118" s="20"/>
      <c r="T118" s="20"/>
      <c r="U118" s="20"/>
      <c r="V118" s="20"/>
      <c r="W118" s="20"/>
      <c r="X118" s="20"/>
      <c r="Y118" s="20"/>
      <c r="Z118" s="20"/>
    </row>
    <row r="119" ht="16.5" customHeight="1">
      <c r="A119" s="20"/>
      <c r="B119" s="20"/>
      <c r="C119" s="23"/>
      <c r="D119" s="23"/>
      <c r="E119" s="23"/>
      <c r="F119" s="23"/>
      <c r="G119" s="23"/>
      <c r="H119" s="20"/>
      <c r="I119" s="20"/>
      <c r="J119" s="20"/>
      <c r="K119" s="20"/>
      <c r="L119" s="20"/>
      <c r="M119" s="20"/>
      <c r="N119" s="20"/>
      <c r="O119" s="20"/>
      <c r="P119" s="20"/>
      <c r="Q119" s="20"/>
      <c r="R119" s="20"/>
      <c r="S119" s="20"/>
      <c r="T119" s="20"/>
      <c r="U119" s="20"/>
      <c r="V119" s="20"/>
      <c r="W119" s="20"/>
      <c r="X119" s="20"/>
      <c r="Y119" s="20"/>
      <c r="Z119" s="20"/>
    </row>
    <row r="120" ht="16.5" customHeight="1">
      <c r="A120" s="20"/>
      <c r="B120" s="20"/>
      <c r="C120" s="23"/>
      <c r="D120" s="23"/>
      <c r="E120" s="23"/>
      <c r="F120" s="23"/>
      <c r="G120" s="23"/>
      <c r="H120" s="20"/>
      <c r="I120" s="20"/>
      <c r="J120" s="20"/>
      <c r="K120" s="20"/>
      <c r="L120" s="20"/>
      <c r="M120" s="20"/>
      <c r="N120" s="20"/>
      <c r="O120" s="20"/>
      <c r="P120" s="20"/>
      <c r="Q120" s="20"/>
      <c r="R120" s="20"/>
      <c r="S120" s="20"/>
      <c r="T120" s="20"/>
      <c r="U120" s="20"/>
      <c r="V120" s="20"/>
      <c r="W120" s="20"/>
      <c r="X120" s="20"/>
      <c r="Y120" s="20"/>
      <c r="Z120" s="20"/>
    </row>
    <row r="121" ht="16.5" customHeight="1">
      <c r="A121" s="20"/>
      <c r="B121" s="20"/>
      <c r="C121" s="23"/>
      <c r="D121" s="23"/>
      <c r="E121" s="23"/>
      <c r="F121" s="23"/>
      <c r="G121" s="23"/>
      <c r="H121" s="20"/>
      <c r="I121" s="20"/>
      <c r="J121" s="20"/>
      <c r="K121" s="20"/>
      <c r="L121" s="20"/>
      <c r="M121" s="20"/>
      <c r="N121" s="20"/>
      <c r="O121" s="20"/>
      <c r="P121" s="20"/>
      <c r="Q121" s="20"/>
      <c r="R121" s="20"/>
      <c r="S121" s="20"/>
      <c r="T121" s="20"/>
      <c r="U121" s="20"/>
      <c r="V121" s="20"/>
      <c r="W121" s="20"/>
      <c r="X121" s="20"/>
      <c r="Y121" s="20"/>
      <c r="Z121" s="20"/>
    </row>
    <row r="122" ht="16.5" customHeight="1">
      <c r="A122" s="20"/>
      <c r="B122" s="20"/>
      <c r="C122" s="23"/>
      <c r="D122" s="23"/>
      <c r="E122" s="23"/>
      <c r="F122" s="23"/>
      <c r="G122" s="23"/>
      <c r="H122" s="20"/>
      <c r="I122" s="20"/>
      <c r="J122" s="20"/>
      <c r="K122" s="20"/>
      <c r="L122" s="20"/>
      <c r="M122" s="20"/>
      <c r="N122" s="20"/>
      <c r="O122" s="20"/>
      <c r="P122" s="20"/>
      <c r="Q122" s="20"/>
      <c r="R122" s="20"/>
      <c r="S122" s="20"/>
      <c r="T122" s="20"/>
      <c r="U122" s="20"/>
      <c r="V122" s="20"/>
      <c r="W122" s="20"/>
      <c r="X122" s="20"/>
      <c r="Y122" s="20"/>
      <c r="Z122" s="20"/>
    </row>
    <row r="123" ht="16.5" customHeight="1">
      <c r="A123" s="20"/>
      <c r="B123" s="20"/>
      <c r="C123" s="23"/>
      <c r="D123" s="23"/>
      <c r="E123" s="23"/>
      <c r="F123" s="23"/>
      <c r="G123" s="23"/>
      <c r="H123" s="20"/>
      <c r="I123" s="20"/>
      <c r="J123" s="20"/>
      <c r="K123" s="20"/>
      <c r="L123" s="20"/>
      <c r="M123" s="20"/>
      <c r="N123" s="20"/>
      <c r="O123" s="20"/>
      <c r="P123" s="20"/>
      <c r="Q123" s="20"/>
      <c r="R123" s="20"/>
      <c r="S123" s="20"/>
      <c r="T123" s="20"/>
      <c r="U123" s="20"/>
      <c r="V123" s="20"/>
      <c r="W123" s="20"/>
      <c r="X123" s="20"/>
      <c r="Y123" s="20"/>
      <c r="Z123" s="20"/>
    </row>
    <row r="124" ht="16.5" customHeight="1">
      <c r="A124" s="20"/>
      <c r="B124" s="20"/>
      <c r="C124" s="23"/>
      <c r="D124" s="23"/>
      <c r="E124" s="23"/>
      <c r="F124" s="23"/>
      <c r="G124" s="23"/>
      <c r="H124" s="20"/>
      <c r="I124" s="20"/>
      <c r="J124" s="20"/>
      <c r="K124" s="20"/>
      <c r="L124" s="20"/>
      <c r="M124" s="20"/>
      <c r="N124" s="20"/>
      <c r="O124" s="20"/>
      <c r="P124" s="20"/>
      <c r="Q124" s="20"/>
      <c r="R124" s="20"/>
      <c r="S124" s="20"/>
      <c r="T124" s="20"/>
      <c r="U124" s="20"/>
      <c r="V124" s="20"/>
      <c r="W124" s="20"/>
      <c r="X124" s="20"/>
      <c r="Y124" s="20"/>
      <c r="Z124" s="20"/>
    </row>
    <row r="125" ht="16.5" customHeight="1">
      <c r="A125" s="20"/>
      <c r="B125" s="20"/>
      <c r="C125" s="23"/>
      <c r="D125" s="23"/>
      <c r="E125" s="23"/>
      <c r="F125" s="23"/>
      <c r="G125" s="23"/>
      <c r="H125" s="20"/>
      <c r="I125" s="20"/>
      <c r="J125" s="20"/>
      <c r="K125" s="20"/>
      <c r="L125" s="20"/>
      <c r="M125" s="20"/>
      <c r="N125" s="20"/>
      <c r="O125" s="20"/>
      <c r="P125" s="20"/>
      <c r="Q125" s="20"/>
      <c r="R125" s="20"/>
      <c r="S125" s="20"/>
      <c r="T125" s="20"/>
      <c r="U125" s="20"/>
      <c r="V125" s="20"/>
      <c r="W125" s="20"/>
      <c r="X125" s="20"/>
      <c r="Y125" s="20"/>
      <c r="Z125" s="20"/>
    </row>
    <row r="126" ht="16.5" customHeight="1">
      <c r="A126" s="20"/>
      <c r="B126" s="20"/>
      <c r="C126" s="23"/>
      <c r="D126" s="23"/>
      <c r="E126" s="23"/>
      <c r="F126" s="23"/>
      <c r="G126" s="23"/>
      <c r="H126" s="20"/>
      <c r="I126" s="20"/>
      <c r="J126" s="20"/>
      <c r="K126" s="20"/>
      <c r="L126" s="20"/>
      <c r="M126" s="20"/>
      <c r="N126" s="20"/>
      <c r="O126" s="20"/>
      <c r="P126" s="20"/>
      <c r="Q126" s="20"/>
      <c r="R126" s="20"/>
      <c r="S126" s="20"/>
      <c r="T126" s="20"/>
      <c r="U126" s="20"/>
      <c r="V126" s="20"/>
      <c r="W126" s="20"/>
      <c r="X126" s="20"/>
      <c r="Y126" s="20"/>
      <c r="Z126" s="20"/>
    </row>
    <row r="127" ht="16.5" customHeight="1">
      <c r="A127" s="20"/>
      <c r="B127" s="20"/>
      <c r="C127" s="23"/>
      <c r="D127" s="23"/>
      <c r="E127" s="23"/>
      <c r="F127" s="23"/>
      <c r="G127" s="23"/>
      <c r="H127" s="20"/>
      <c r="I127" s="20"/>
      <c r="J127" s="20"/>
      <c r="K127" s="20"/>
      <c r="L127" s="20"/>
      <c r="M127" s="20"/>
      <c r="N127" s="20"/>
      <c r="O127" s="20"/>
      <c r="P127" s="20"/>
      <c r="Q127" s="20"/>
      <c r="R127" s="20"/>
      <c r="S127" s="20"/>
      <c r="T127" s="20"/>
      <c r="U127" s="20"/>
      <c r="V127" s="20"/>
      <c r="W127" s="20"/>
      <c r="X127" s="20"/>
      <c r="Y127" s="20"/>
      <c r="Z127" s="20"/>
    </row>
    <row r="128" ht="16.5" customHeight="1">
      <c r="A128" s="20"/>
      <c r="B128" s="20"/>
      <c r="C128" s="23"/>
      <c r="D128" s="23"/>
      <c r="E128" s="23"/>
      <c r="F128" s="23"/>
      <c r="G128" s="23"/>
      <c r="H128" s="20"/>
      <c r="I128" s="20"/>
      <c r="J128" s="20"/>
      <c r="K128" s="20"/>
      <c r="L128" s="20"/>
      <c r="M128" s="20"/>
      <c r="N128" s="20"/>
      <c r="O128" s="20"/>
      <c r="P128" s="20"/>
      <c r="Q128" s="20"/>
      <c r="R128" s="20"/>
      <c r="S128" s="20"/>
      <c r="T128" s="20"/>
      <c r="U128" s="20"/>
      <c r="V128" s="20"/>
      <c r="W128" s="20"/>
      <c r="X128" s="20"/>
      <c r="Y128" s="20"/>
      <c r="Z128" s="20"/>
    </row>
    <row r="129" ht="16.5" customHeight="1">
      <c r="A129" s="20"/>
      <c r="B129" s="20"/>
      <c r="C129" s="23"/>
      <c r="D129" s="23"/>
      <c r="E129" s="23"/>
      <c r="F129" s="23"/>
      <c r="G129" s="23"/>
      <c r="H129" s="20"/>
      <c r="I129" s="20"/>
      <c r="J129" s="20"/>
      <c r="K129" s="20"/>
      <c r="L129" s="20"/>
      <c r="M129" s="20"/>
      <c r="N129" s="20"/>
      <c r="O129" s="20"/>
      <c r="P129" s="20"/>
      <c r="Q129" s="20"/>
      <c r="R129" s="20"/>
      <c r="S129" s="20"/>
      <c r="T129" s="20"/>
      <c r="U129" s="20"/>
      <c r="V129" s="20"/>
      <c r="W129" s="20"/>
      <c r="X129" s="20"/>
      <c r="Y129" s="20"/>
      <c r="Z129" s="20"/>
    </row>
    <row r="130" ht="16.5" customHeight="1">
      <c r="A130" s="20"/>
      <c r="B130" s="20"/>
      <c r="C130" s="23"/>
      <c r="D130" s="23"/>
      <c r="E130" s="23"/>
      <c r="F130" s="23"/>
      <c r="G130" s="23"/>
      <c r="H130" s="20"/>
      <c r="I130" s="20"/>
      <c r="J130" s="20"/>
      <c r="K130" s="20"/>
      <c r="L130" s="20"/>
      <c r="M130" s="20"/>
      <c r="N130" s="20"/>
      <c r="O130" s="20"/>
      <c r="P130" s="20"/>
      <c r="Q130" s="20"/>
      <c r="R130" s="20"/>
      <c r="S130" s="20"/>
      <c r="T130" s="20"/>
      <c r="U130" s="20"/>
      <c r="V130" s="20"/>
      <c r="W130" s="20"/>
      <c r="X130" s="20"/>
      <c r="Y130" s="20"/>
      <c r="Z130" s="20"/>
    </row>
    <row r="131" ht="16.5" customHeight="1">
      <c r="A131" s="20"/>
      <c r="B131" s="20"/>
      <c r="C131" s="23"/>
      <c r="D131" s="23"/>
      <c r="E131" s="23"/>
      <c r="F131" s="23"/>
      <c r="G131" s="23"/>
      <c r="H131" s="20"/>
      <c r="I131" s="20"/>
      <c r="J131" s="20"/>
      <c r="K131" s="20"/>
      <c r="L131" s="20"/>
      <c r="M131" s="20"/>
      <c r="N131" s="20"/>
      <c r="O131" s="20"/>
      <c r="P131" s="20"/>
      <c r="Q131" s="20"/>
      <c r="R131" s="20"/>
      <c r="S131" s="20"/>
      <c r="T131" s="20"/>
      <c r="U131" s="20"/>
      <c r="V131" s="20"/>
      <c r="W131" s="20"/>
      <c r="X131" s="20"/>
      <c r="Y131" s="20"/>
      <c r="Z131" s="20"/>
    </row>
    <row r="132" ht="16.5" customHeight="1">
      <c r="A132" s="20"/>
      <c r="B132" s="20"/>
      <c r="C132" s="23"/>
      <c r="D132" s="23"/>
      <c r="E132" s="23"/>
      <c r="F132" s="23"/>
      <c r="G132" s="23"/>
      <c r="H132" s="20"/>
      <c r="I132" s="20"/>
      <c r="J132" s="20"/>
      <c r="K132" s="20"/>
      <c r="L132" s="20"/>
      <c r="M132" s="20"/>
      <c r="N132" s="20"/>
      <c r="O132" s="20"/>
      <c r="P132" s="20"/>
      <c r="Q132" s="20"/>
      <c r="R132" s="20"/>
      <c r="S132" s="20"/>
      <c r="T132" s="20"/>
      <c r="U132" s="20"/>
      <c r="V132" s="20"/>
      <c r="W132" s="20"/>
      <c r="X132" s="20"/>
      <c r="Y132" s="20"/>
      <c r="Z132" s="20"/>
    </row>
    <row r="133" ht="16.5" customHeight="1">
      <c r="A133" s="20"/>
      <c r="B133" s="20"/>
      <c r="C133" s="23"/>
      <c r="D133" s="23"/>
      <c r="E133" s="23"/>
      <c r="F133" s="23"/>
      <c r="G133" s="23"/>
      <c r="H133" s="20"/>
      <c r="I133" s="20"/>
      <c r="J133" s="20"/>
      <c r="K133" s="20"/>
      <c r="L133" s="20"/>
      <c r="M133" s="20"/>
      <c r="N133" s="20"/>
      <c r="O133" s="20"/>
      <c r="P133" s="20"/>
      <c r="Q133" s="20"/>
      <c r="R133" s="20"/>
      <c r="S133" s="20"/>
      <c r="T133" s="20"/>
      <c r="U133" s="20"/>
      <c r="V133" s="20"/>
      <c r="W133" s="20"/>
      <c r="X133" s="20"/>
      <c r="Y133" s="20"/>
      <c r="Z133" s="20"/>
    </row>
    <row r="134" ht="16.5" customHeight="1">
      <c r="A134" s="20"/>
      <c r="B134" s="20"/>
      <c r="C134" s="23"/>
      <c r="D134" s="23"/>
      <c r="E134" s="23"/>
      <c r="F134" s="23"/>
      <c r="G134" s="23"/>
      <c r="H134" s="20"/>
      <c r="I134" s="20"/>
      <c r="J134" s="20"/>
      <c r="K134" s="20"/>
      <c r="L134" s="20"/>
      <c r="M134" s="20"/>
      <c r="N134" s="20"/>
      <c r="O134" s="20"/>
      <c r="P134" s="20"/>
      <c r="Q134" s="20"/>
      <c r="R134" s="20"/>
      <c r="S134" s="20"/>
      <c r="T134" s="20"/>
      <c r="U134" s="20"/>
      <c r="V134" s="20"/>
      <c r="W134" s="20"/>
      <c r="X134" s="20"/>
      <c r="Y134" s="20"/>
      <c r="Z134" s="20"/>
    </row>
    <row r="135" ht="16.5" customHeight="1">
      <c r="A135" s="20"/>
      <c r="B135" s="20"/>
      <c r="C135" s="23"/>
      <c r="D135" s="23"/>
      <c r="E135" s="23"/>
      <c r="F135" s="23"/>
      <c r="G135" s="23"/>
      <c r="H135" s="20"/>
      <c r="I135" s="20"/>
      <c r="J135" s="20"/>
      <c r="K135" s="20"/>
      <c r="L135" s="20"/>
      <c r="M135" s="20"/>
      <c r="N135" s="20"/>
      <c r="O135" s="20"/>
      <c r="P135" s="20"/>
      <c r="Q135" s="20"/>
      <c r="R135" s="20"/>
      <c r="S135" s="20"/>
      <c r="T135" s="20"/>
      <c r="U135" s="20"/>
      <c r="V135" s="20"/>
      <c r="W135" s="20"/>
      <c r="X135" s="20"/>
      <c r="Y135" s="20"/>
      <c r="Z135" s="20"/>
    </row>
    <row r="136" ht="16.5" customHeight="1">
      <c r="A136" s="20"/>
      <c r="B136" s="20"/>
      <c r="C136" s="23"/>
      <c r="D136" s="23"/>
      <c r="E136" s="23"/>
      <c r="F136" s="23"/>
      <c r="G136" s="23"/>
      <c r="H136" s="20"/>
      <c r="I136" s="20"/>
      <c r="J136" s="20"/>
      <c r="K136" s="20"/>
      <c r="L136" s="20"/>
      <c r="M136" s="20"/>
      <c r="N136" s="20"/>
      <c r="O136" s="20"/>
      <c r="P136" s="20"/>
      <c r="Q136" s="20"/>
      <c r="R136" s="20"/>
      <c r="S136" s="20"/>
      <c r="T136" s="20"/>
      <c r="U136" s="20"/>
      <c r="V136" s="20"/>
      <c r="W136" s="20"/>
      <c r="X136" s="20"/>
      <c r="Y136" s="20"/>
      <c r="Z136" s="20"/>
    </row>
    <row r="137" ht="16.5" customHeight="1">
      <c r="A137" s="20"/>
      <c r="B137" s="20"/>
      <c r="C137" s="23"/>
      <c r="D137" s="23"/>
      <c r="E137" s="23"/>
      <c r="F137" s="23"/>
      <c r="G137" s="23"/>
      <c r="H137" s="20"/>
      <c r="I137" s="20"/>
      <c r="J137" s="20"/>
      <c r="K137" s="20"/>
      <c r="L137" s="20"/>
      <c r="M137" s="20"/>
      <c r="N137" s="20"/>
      <c r="O137" s="20"/>
      <c r="P137" s="20"/>
      <c r="Q137" s="20"/>
      <c r="R137" s="20"/>
      <c r="S137" s="20"/>
      <c r="T137" s="20"/>
      <c r="U137" s="20"/>
      <c r="V137" s="20"/>
      <c r="W137" s="20"/>
      <c r="X137" s="20"/>
      <c r="Y137" s="20"/>
      <c r="Z137" s="20"/>
    </row>
    <row r="138" ht="16.5" customHeight="1">
      <c r="A138" s="20"/>
      <c r="B138" s="20"/>
      <c r="C138" s="23"/>
      <c r="D138" s="23"/>
      <c r="E138" s="23"/>
      <c r="F138" s="23"/>
      <c r="G138" s="23"/>
      <c r="H138" s="20"/>
      <c r="I138" s="20"/>
      <c r="J138" s="20"/>
      <c r="K138" s="20"/>
      <c r="L138" s="20"/>
      <c r="M138" s="20"/>
      <c r="N138" s="20"/>
      <c r="O138" s="20"/>
      <c r="P138" s="20"/>
      <c r="Q138" s="20"/>
      <c r="R138" s="20"/>
      <c r="S138" s="20"/>
      <c r="T138" s="20"/>
      <c r="U138" s="20"/>
      <c r="V138" s="20"/>
      <c r="W138" s="20"/>
      <c r="X138" s="20"/>
      <c r="Y138" s="20"/>
      <c r="Z138" s="20"/>
    </row>
    <row r="139" ht="16.5" customHeight="1">
      <c r="A139" s="20"/>
      <c r="B139" s="20"/>
      <c r="C139" s="23"/>
      <c r="D139" s="23"/>
      <c r="E139" s="23"/>
      <c r="F139" s="23"/>
      <c r="G139" s="23"/>
      <c r="H139" s="20"/>
      <c r="I139" s="20"/>
      <c r="J139" s="20"/>
      <c r="K139" s="20"/>
      <c r="L139" s="20"/>
      <c r="M139" s="20"/>
      <c r="N139" s="20"/>
      <c r="O139" s="20"/>
      <c r="P139" s="20"/>
      <c r="Q139" s="20"/>
      <c r="R139" s="20"/>
      <c r="S139" s="20"/>
      <c r="T139" s="20"/>
      <c r="U139" s="20"/>
      <c r="V139" s="20"/>
      <c r="W139" s="20"/>
      <c r="X139" s="20"/>
      <c r="Y139" s="20"/>
      <c r="Z139" s="20"/>
    </row>
    <row r="140" ht="16.5" customHeight="1">
      <c r="A140" s="20"/>
      <c r="B140" s="20"/>
      <c r="C140" s="23"/>
      <c r="D140" s="23"/>
      <c r="E140" s="23"/>
      <c r="F140" s="23"/>
      <c r="G140" s="23"/>
      <c r="H140" s="20"/>
      <c r="I140" s="20"/>
      <c r="J140" s="20"/>
      <c r="K140" s="20"/>
      <c r="L140" s="20"/>
      <c r="M140" s="20"/>
      <c r="N140" s="20"/>
      <c r="O140" s="20"/>
      <c r="P140" s="20"/>
      <c r="Q140" s="20"/>
      <c r="R140" s="20"/>
      <c r="S140" s="20"/>
      <c r="T140" s="20"/>
      <c r="U140" s="20"/>
      <c r="V140" s="20"/>
      <c r="W140" s="20"/>
      <c r="X140" s="20"/>
      <c r="Y140" s="20"/>
      <c r="Z140" s="20"/>
    </row>
    <row r="141" ht="16.5" customHeight="1">
      <c r="A141" s="20"/>
      <c r="B141" s="20"/>
      <c r="C141" s="23"/>
      <c r="D141" s="23"/>
      <c r="E141" s="23"/>
      <c r="F141" s="23"/>
      <c r="G141" s="23"/>
      <c r="H141" s="20"/>
      <c r="I141" s="20"/>
      <c r="J141" s="20"/>
      <c r="K141" s="20"/>
      <c r="L141" s="20"/>
      <c r="M141" s="20"/>
      <c r="N141" s="20"/>
      <c r="O141" s="20"/>
      <c r="P141" s="20"/>
      <c r="Q141" s="20"/>
      <c r="R141" s="20"/>
      <c r="S141" s="20"/>
      <c r="T141" s="20"/>
      <c r="U141" s="20"/>
      <c r="V141" s="20"/>
      <c r="W141" s="20"/>
      <c r="X141" s="20"/>
      <c r="Y141" s="20"/>
      <c r="Z141" s="20"/>
    </row>
    <row r="142" ht="16.5" customHeight="1">
      <c r="A142" s="20"/>
      <c r="B142" s="20"/>
      <c r="C142" s="23"/>
      <c r="D142" s="23"/>
      <c r="E142" s="23"/>
      <c r="F142" s="23"/>
      <c r="G142" s="23"/>
      <c r="H142" s="20"/>
      <c r="I142" s="20"/>
      <c r="J142" s="20"/>
      <c r="K142" s="20"/>
      <c r="L142" s="20"/>
      <c r="M142" s="20"/>
      <c r="N142" s="20"/>
      <c r="O142" s="20"/>
      <c r="P142" s="20"/>
      <c r="Q142" s="20"/>
      <c r="R142" s="20"/>
      <c r="S142" s="20"/>
      <c r="T142" s="20"/>
      <c r="U142" s="20"/>
      <c r="V142" s="20"/>
      <c r="W142" s="20"/>
      <c r="X142" s="20"/>
      <c r="Y142" s="20"/>
      <c r="Z142" s="20"/>
    </row>
    <row r="143" ht="16.5" customHeight="1">
      <c r="A143" s="20"/>
      <c r="B143" s="20"/>
      <c r="C143" s="23"/>
      <c r="D143" s="23"/>
      <c r="E143" s="23"/>
      <c r="F143" s="23"/>
      <c r="G143" s="23"/>
      <c r="H143" s="20"/>
      <c r="I143" s="20"/>
      <c r="J143" s="20"/>
      <c r="K143" s="20"/>
      <c r="L143" s="20"/>
      <c r="M143" s="20"/>
      <c r="N143" s="20"/>
      <c r="O143" s="20"/>
      <c r="P143" s="20"/>
      <c r="Q143" s="20"/>
      <c r="R143" s="20"/>
      <c r="S143" s="20"/>
      <c r="T143" s="20"/>
      <c r="U143" s="20"/>
      <c r="V143" s="20"/>
      <c r="W143" s="20"/>
      <c r="X143" s="20"/>
      <c r="Y143" s="20"/>
      <c r="Z143" s="20"/>
    </row>
    <row r="144" ht="16.5" customHeight="1">
      <c r="A144" s="20"/>
      <c r="B144" s="20"/>
      <c r="C144" s="23"/>
      <c r="D144" s="23"/>
      <c r="E144" s="23"/>
      <c r="F144" s="23"/>
      <c r="G144" s="23"/>
      <c r="H144" s="20"/>
      <c r="I144" s="20"/>
      <c r="J144" s="20"/>
      <c r="K144" s="20"/>
      <c r="L144" s="20"/>
      <c r="M144" s="20"/>
      <c r="N144" s="20"/>
      <c r="O144" s="20"/>
      <c r="P144" s="20"/>
      <c r="Q144" s="20"/>
      <c r="R144" s="20"/>
      <c r="S144" s="20"/>
      <c r="T144" s="20"/>
      <c r="U144" s="20"/>
      <c r="V144" s="20"/>
      <c r="W144" s="20"/>
      <c r="X144" s="20"/>
      <c r="Y144" s="20"/>
      <c r="Z144" s="20"/>
    </row>
    <row r="145" ht="16.5" customHeight="1">
      <c r="A145" s="20"/>
      <c r="B145" s="20"/>
      <c r="C145" s="23"/>
      <c r="D145" s="23"/>
      <c r="E145" s="23"/>
      <c r="F145" s="23"/>
      <c r="G145" s="23"/>
      <c r="H145" s="20"/>
      <c r="I145" s="20"/>
      <c r="J145" s="20"/>
      <c r="K145" s="20"/>
      <c r="L145" s="20"/>
      <c r="M145" s="20"/>
      <c r="N145" s="20"/>
      <c r="O145" s="20"/>
      <c r="P145" s="20"/>
      <c r="Q145" s="20"/>
      <c r="R145" s="20"/>
      <c r="S145" s="20"/>
      <c r="T145" s="20"/>
      <c r="U145" s="20"/>
      <c r="V145" s="20"/>
      <c r="W145" s="20"/>
      <c r="X145" s="20"/>
      <c r="Y145" s="20"/>
      <c r="Z145" s="20"/>
    </row>
    <row r="146" ht="16.5" customHeight="1">
      <c r="A146" s="20"/>
      <c r="B146" s="20"/>
      <c r="C146" s="23"/>
      <c r="D146" s="23"/>
      <c r="E146" s="23"/>
      <c r="F146" s="23"/>
      <c r="G146" s="23"/>
      <c r="H146" s="20"/>
      <c r="I146" s="20"/>
      <c r="J146" s="20"/>
      <c r="K146" s="20"/>
      <c r="L146" s="20"/>
      <c r="M146" s="20"/>
      <c r="N146" s="20"/>
      <c r="O146" s="20"/>
      <c r="P146" s="20"/>
      <c r="Q146" s="20"/>
      <c r="R146" s="20"/>
      <c r="S146" s="20"/>
      <c r="T146" s="20"/>
      <c r="U146" s="20"/>
      <c r="V146" s="20"/>
      <c r="W146" s="20"/>
      <c r="X146" s="20"/>
      <c r="Y146" s="20"/>
      <c r="Z146" s="20"/>
    </row>
    <row r="147" ht="16.5" customHeight="1">
      <c r="A147" s="20"/>
      <c r="B147" s="20"/>
      <c r="C147" s="23"/>
      <c r="D147" s="23"/>
      <c r="E147" s="23"/>
      <c r="F147" s="23"/>
      <c r="G147" s="23"/>
      <c r="H147" s="20"/>
      <c r="I147" s="20"/>
      <c r="J147" s="20"/>
      <c r="K147" s="20"/>
      <c r="L147" s="20"/>
      <c r="M147" s="20"/>
      <c r="N147" s="20"/>
      <c r="O147" s="20"/>
      <c r="P147" s="20"/>
      <c r="Q147" s="20"/>
      <c r="R147" s="20"/>
      <c r="S147" s="20"/>
      <c r="T147" s="20"/>
      <c r="U147" s="20"/>
      <c r="V147" s="20"/>
      <c r="W147" s="20"/>
      <c r="X147" s="20"/>
      <c r="Y147" s="20"/>
      <c r="Z147" s="20"/>
    </row>
    <row r="148" ht="16.5" customHeight="1">
      <c r="A148" s="20"/>
      <c r="B148" s="20"/>
      <c r="C148" s="23"/>
      <c r="D148" s="23"/>
      <c r="E148" s="23"/>
      <c r="F148" s="23"/>
      <c r="G148" s="23"/>
      <c r="H148" s="20"/>
      <c r="I148" s="20"/>
      <c r="J148" s="20"/>
      <c r="K148" s="20"/>
      <c r="L148" s="20"/>
      <c r="M148" s="20"/>
      <c r="N148" s="20"/>
      <c r="O148" s="20"/>
      <c r="P148" s="20"/>
      <c r="Q148" s="20"/>
      <c r="R148" s="20"/>
      <c r="S148" s="20"/>
      <c r="T148" s="20"/>
      <c r="U148" s="20"/>
      <c r="V148" s="20"/>
      <c r="W148" s="20"/>
      <c r="X148" s="20"/>
      <c r="Y148" s="20"/>
      <c r="Z148" s="20"/>
    </row>
    <row r="149" ht="16.5" customHeight="1">
      <c r="A149" s="20"/>
      <c r="B149" s="20"/>
      <c r="C149" s="23"/>
      <c r="D149" s="23"/>
      <c r="E149" s="23"/>
      <c r="F149" s="23"/>
      <c r="G149" s="23"/>
      <c r="H149" s="20"/>
      <c r="I149" s="20"/>
      <c r="J149" s="20"/>
      <c r="K149" s="20"/>
      <c r="L149" s="20"/>
      <c r="M149" s="20"/>
      <c r="N149" s="20"/>
      <c r="O149" s="20"/>
      <c r="P149" s="20"/>
      <c r="Q149" s="20"/>
      <c r="R149" s="20"/>
      <c r="S149" s="20"/>
      <c r="T149" s="20"/>
      <c r="U149" s="20"/>
      <c r="V149" s="20"/>
      <c r="W149" s="20"/>
      <c r="X149" s="20"/>
      <c r="Y149" s="20"/>
      <c r="Z149" s="20"/>
    </row>
    <row r="150" ht="16.5" customHeight="1">
      <c r="A150" s="20"/>
      <c r="B150" s="20"/>
      <c r="C150" s="23"/>
      <c r="D150" s="23"/>
      <c r="E150" s="23"/>
      <c r="F150" s="23"/>
      <c r="G150" s="23"/>
      <c r="H150" s="20"/>
      <c r="I150" s="20"/>
      <c r="J150" s="20"/>
      <c r="K150" s="20"/>
      <c r="L150" s="20"/>
      <c r="M150" s="20"/>
      <c r="N150" s="20"/>
      <c r="O150" s="20"/>
      <c r="P150" s="20"/>
      <c r="Q150" s="20"/>
      <c r="R150" s="20"/>
      <c r="S150" s="20"/>
      <c r="T150" s="20"/>
      <c r="U150" s="20"/>
      <c r="V150" s="20"/>
      <c r="W150" s="20"/>
      <c r="X150" s="20"/>
      <c r="Y150" s="20"/>
      <c r="Z150" s="20"/>
    </row>
    <row r="151" ht="16.5" customHeight="1">
      <c r="A151" s="20"/>
      <c r="B151" s="20"/>
      <c r="C151" s="23"/>
      <c r="D151" s="23"/>
      <c r="E151" s="23"/>
      <c r="F151" s="23"/>
      <c r="G151" s="23"/>
      <c r="H151" s="20"/>
      <c r="I151" s="20"/>
      <c r="J151" s="20"/>
      <c r="K151" s="20"/>
      <c r="L151" s="20"/>
      <c r="M151" s="20"/>
      <c r="N151" s="20"/>
      <c r="O151" s="20"/>
      <c r="P151" s="20"/>
      <c r="Q151" s="20"/>
      <c r="R151" s="20"/>
      <c r="S151" s="20"/>
      <c r="T151" s="20"/>
      <c r="U151" s="20"/>
      <c r="V151" s="20"/>
      <c r="W151" s="20"/>
      <c r="X151" s="20"/>
      <c r="Y151" s="20"/>
      <c r="Z151" s="20"/>
    </row>
    <row r="152" ht="16.5" customHeight="1">
      <c r="A152" s="20"/>
      <c r="B152" s="20"/>
      <c r="C152" s="23"/>
      <c r="D152" s="23"/>
      <c r="E152" s="23"/>
      <c r="F152" s="23"/>
      <c r="G152" s="23"/>
      <c r="H152" s="20"/>
      <c r="I152" s="20"/>
      <c r="J152" s="20"/>
      <c r="K152" s="20"/>
      <c r="L152" s="20"/>
      <c r="M152" s="20"/>
      <c r="N152" s="20"/>
      <c r="O152" s="20"/>
      <c r="P152" s="20"/>
      <c r="Q152" s="20"/>
      <c r="R152" s="20"/>
      <c r="S152" s="20"/>
      <c r="T152" s="20"/>
      <c r="U152" s="20"/>
      <c r="V152" s="20"/>
      <c r="W152" s="20"/>
      <c r="X152" s="20"/>
      <c r="Y152" s="20"/>
      <c r="Z152" s="20"/>
    </row>
    <row r="153" ht="16.5" customHeight="1">
      <c r="A153" s="20"/>
      <c r="B153" s="20"/>
      <c r="C153" s="23"/>
      <c r="D153" s="23"/>
      <c r="E153" s="23"/>
      <c r="F153" s="23"/>
      <c r="G153" s="23"/>
      <c r="H153" s="20"/>
      <c r="I153" s="20"/>
      <c r="J153" s="20"/>
      <c r="K153" s="20"/>
      <c r="L153" s="20"/>
      <c r="M153" s="20"/>
      <c r="N153" s="20"/>
      <c r="O153" s="20"/>
      <c r="P153" s="20"/>
      <c r="Q153" s="20"/>
      <c r="R153" s="20"/>
      <c r="S153" s="20"/>
      <c r="T153" s="20"/>
      <c r="U153" s="20"/>
      <c r="V153" s="20"/>
      <c r="W153" s="20"/>
      <c r="X153" s="20"/>
      <c r="Y153" s="20"/>
      <c r="Z153" s="20"/>
    </row>
    <row r="154" ht="16.5" customHeight="1">
      <c r="A154" s="20"/>
      <c r="B154" s="20"/>
      <c r="C154" s="23"/>
      <c r="D154" s="23"/>
      <c r="E154" s="23"/>
      <c r="F154" s="23"/>
      <c r="G154" s="23"/>
      <c r="H154" s="20"/>
      <c r="I154" s="20"/>
      <c r="J154" s="20"/>
      <c r="K154" s="20"/>
      <c r="L154" s="20"/>
      <c r="M154" s="20"/>
      <c r="N154" s="20"/>
      <c r="O154" s="20"/>
      <c r="P154" s="20"/>
      <c r="Q154" s="20"/>
      <c r="R154" s="20"/>
      <c r="S154" s="20"/>
      <c r="T154" s="20"/>
      <c r="U154" s="20"/>
      <c r="V154" s="20"/>
      <c r="W154" s="20"/>
      <c r="X154" s="20"/>
      <c r="Y154" s="20"/>
      <c r="Z154" s="20"/>
    </row>
    <row r="155" ht="16.5" customHeight="1">
      <c r="A155" s="20"/>
      <c r="B155" s="20"/>
      <c r="C155" s="23"/>
      <c r="D155" s="23"/>
      <c r="E155" s="23"/>
      <c r="F155" s="23"/>
      <c r="G155" s="23"/>
      <c r="H155" s="20"/>
      <c r="I155" s="20"/>
      <c r="J155" s="20"/>
      <c r="K155" s="20"/>
      <c r="L155" s="20"/>
      <c r="M155" s="20"/>
      <c r="N155" s="20"/>
      <c r="O155" s="20"/>
      <c r="P155" s="20"/>
      <c r="Q155" s="20"/>
      <c r="R155" s="20"/>
      <c r="S155" s="20"/>
      <c r="T155" s="20"/>
      <c r="U155" s="20"/>
      <c r="V155" s="20"/>
      <c r="W155" s="20"/>
      <c r="X155" s="20"/>
      <c r="Y155" s="20"/>
      <c r="Z155" s="20"/>
    </row>
    <row r="156" ht="16.5" customHeight="1">
      <c r="A156" s="20"/>
      <c r="B156" s="20"/>
      <c r="C156" s="23"/>
      <c r="D156" s="23"/>
      <c r="E156" s="23"/>
      <c r="F156" s="23"/>
      <c r="G156" s="23"/>
      <c r="H156" s="20"/>
      <c r="I156" s="20"/>
      <c r="J156" s="20"/>
      <c r="K156" s="20"/>
      <c r="L156" s="20"/>
      <c r="M156" s="20"/>
      <c r="N156" s="20"/>
      <c r="O156" s="20"/>
      <c r="P156" s="20"/>
      <c r="Q156" s="20"/>
      <c r="R156" s="20"/>
      <c r="S156" s="20"/>
      <c r="T156" s="20"/>
      <c r="U156" s="20"/>
      <c r="V156" s="20"/>
      <c r="W156" s="20"/>
      <c r="X156" s="20"/>
      <c r="Y156" s="20"/>
      <c r="Z156" s="20"/>
    </row>
    <row r="157" ht="16.5" customHeight="1">
      <c r="A157" s="20"/>
      <c r="B157" s="20"/>
      <c r="C157" s="23"/>
      <c r="D157" s="23"/>
      <c r="E157" s="23"/>
      <c r="F157" s="23"/>
      <c r="G157" s="23"/>
      <c r="H157" s="20"/>
      <c r="I157" s="20"/>
      <c r="J157" s="20"/>
      <c r="K157" s="20"/>
      <c r="L157" s="20"/>
      <c r="M157" s="20"/>
      <c r="N157" s="20"/>
      <c r="O157" s="20"/>
      <c r="P157" s="20"/>
      <c r="Q157" s="20"/>
      <c r="R157" s="20"/>
      <c r="S157" s="20"/>
      <c r="T157" s="20"/>
      <c r="U157" s="20"/>
      <c r="V157" s="20"/>
      <c r="W157" s="20"/>
      <c r="X157" s="20"/>
      <c r="Y157" s="20"/>
      <c r="Z157" s="20"/>
    </row>
    <row r="158" ht="16.5" customHeight="1">
      <c r="A158" s="20"/>
      <c r="B158" s="20"/>
      <c r="C158" s="23"/>
      <c r="D158" s="23"/>
      <c r="E158" s="23"/>
      <c r="F158" s="23"/>
      <c r="G158" s="23"/>
      <c r="H158" s="20"/>
      <c r="I158" s="20"/>
      <c r="J158" s="20"/>
      <c r="K158" s="20"/>
      <c r="L158" s="20"/>
      <c r="M158" s="20"/>
      <c r="N158" s="20"/>
      <c r="O158" s="20"/>
      <c r="P158" s="20"/>
      <c r="Q158" s="20"/>
      <c r="R158" s="20"/>
      <c r="S158" s="20"/>
      <c r="T158" s="20"/>
      <c r="U158" s="20"/>
      <c r="V158" s="20"/>
      <c r="W158" s="20"/>
      <c r="X158" s="20"/>
      <c r="Y158" s="20"/>
      <c r="Z158" s="20"/>
    </row>
    <row r="159" ht="16.5" customHeight="1">
      <c r="A159" s="20"/>
      <c r="B159" s="20"/>
      <c r="C159" s="23"/>
      <c r="D159" s="23"/>
      <c r="E159" s="23"/>
      <c r="F159" s="23"/>
      <c r="G159" s="23"/>
      <c r="H159" s="20"/>
      <c r="I159" s="20"/>
      <c r="J159" s="20"/>
      <c r="K159" s="20"/>
      <c r="L159" s="20"/>
      <c r="M159" s="20"/>
      <c r="N159" s="20"/>
      <c r="O159" s="20"/>
      <c r="P159" s="20"/>
      <c r="Q159" s="20"/>
      <c r="R159" s="20"/>
      <c r="S159" s="20"/>
      <c r="T159" s="20"/>
      <c r="U159" s="20"/>
      <c r="V159" s="20"/>
      <c r="W159" s="20"/>
      <c r="X159" s="20"/>
      <c r="Y159" s="20"/>
      <c r="Z159" s="20"/>
    </row>
    <row r="160" ht="16.5" customHeight="1">
      <c r="A160" s="20"/>
      <c r="B160" s="20"/>
      <c r="C160" s="23"/>
      <c r="D160" s="23"/>
      <c r="E160" s="23"/>
      <c r="F160" s="23"/>
      <c r="G160" s="23"/>
      <c r="H160" s="20"/>
      <c r="I160" s="20"/>
      <c r="J160" s="20"/>
      <c r="K160" s="20"/>
      <c r="L160" s="20"/>
      <c r="M160" s="20"/>
      <c r="N160" s="20"/>
      <c r="O160" s="20"/>
      <c r="P160" s="20"/>
      <c r="Q160" s="20"/>
      <c r="R160" s="20"/>
      <c r="S160" s="20"/>
      <c r="T160" s="20"/>
      <c r="U160" s="20"/>
      <c r="V160" s="20"/>
      <c r="W160" s="20"/>
      <c r="X160" s="20"/>
      <c r="Y160" s="20"/>
      <c r="Z160" s="20"/>
    </row>
    <row r="161" ht="16.5" customHeight="1">
      <c r="A161" s="20"/>
      <c r="B161" s="20"/>
      <c r="C161" s="23"/>
      <c r="D161" s="23"/>
      <c r="E161" s="23"/>
      <c r="F161" s="23"/>
      <c r="G161" s="23"/>
      <c r="H161" s="20"/>
      <c r="I161" s="20"/>
      <c r="J161" s="20"/>
      <c r="K161" s="20"/>
      <c r="L161" s="20"/>
      <c r="M161" s="20"/>
      <c r="N161" s="20"/>
      <c r="O161" s="20"/>
      <c r="P161" s="20"/>
      <c r="Q161" s="20"/>
      <c r="R161" s="20"/>
      <c r="S161" s="20"/>
      <c r="T161" s="20"/>
      <c r="U161" s="20"/>
      <c r="V161" s="20"/>
      <c r="W161" s="20"/>
      <c r="X161" s="20"/>
      <c r="Y161" s="20"/>
      <c r="Z161" s="20"/>
    </row>
    <row r="162" ht="16.5" customHeight="1">
      <c r="A162" s="20"/>
      <c r="B162" s="20"/>
      <c r="C162" s="23"/>
      <c r="D162" s="23"/>
      <c r="E162" s="23"/>
      <c r="F162" s="23"/>
      <c r="G162" s="23"/>
      <c r="H162" s="20"/>
      <c r="I162" s="20"/>
      <c r="J162" s="20"/>
      <c r="K162" s="20"/>
      <c r="L162" s="20"/>
      <c r="M162" s="20"/>
      <c r="N162" s="20"/>
      <c r="O162" s="20"/>
      <c r="P162" s="20"/>
      <c r="Q162" s="20"/>
      <c r="R162" s="20"/>
      <c r="S162" s="20"/>
      <c r="T162" s="20"/>
      <c r="U162" s="20"/>
      <c r="V162" s="20"/>
      <c r="W162" s="20"/>
      <c r="X162" s="20"/>
      <c r="Y162" s="20"/>
      <c r="Z162" s="20"/>
    </row>
    <row r="163" ht="16.5" customHeight="1">
      <c r="A163" s="20"/>
      <c r="B163" s="20"/>
      <c r="C163" s="23"/>
      <c r="D163" s="23"/>
      <c r="E163" s="23"/>
      <c r="F163" s="23"/>
      <c r="G163" s="23"/>
      <c r="H163" s="20"/>
      <c r="I163" s="20"/>
      <c r="J163" s="20"/>
      <c r="K163" s="20"/>
      <c r="L163" s="20"/>
      <c r="M163" s="20"/>
      <c r="N163" s="20"/>
      <c r="O163" s="20"/>
      <c r="P163" s="20"/>
      <c r="Q163" s="20"/>
      <c r="R163" s="20"/>
      <c r="S163" s="20"/>
      <c r="T163" s="20"/>
      <c r="U163" s="20"/>
      <c r="V163" s="20"/>
      <c r="W163" s="20"/>
      <c r="X163" s="20"/>
      <c r="Y163" s="20"/>
      <c r="Z163" s="20"/>
    </row>
    <row r="164" ht="16.5" customHeight="1">
      <c r="A164" s="20"/>
      <c r="B164" s="20"/>
      <c r="C164" s="23"/>
      <c r="D164" s="23"/>
      <c r="E164" s="23"/>
      <c r="F164" s="23"/>
      <c r="G164" s="23"/>
      <c r="H164" s="20"/>
      <c r="I164" s="20"/>
      <c r="J164" s="20"/>
      <c r="K164" s="20"/>
      <c r="L164" s="20"/>
      <c r="M164" s="20"/>
      <c r="N164" s="20"/>
      <c r="O164" s="20"/>
      <c r="P164" s="20"/>
      <c r="Q164" s="20"/>
      <c r="R164" s="20"/>
      <c r="S164" s="20"/>
      <c r="T164" s="20"/>
      <c r="U164" s="20"/>
      <c r="V164" s="20"/>
      <c r="W164" s="20"/>
      <c r="X164" s="20"/>
      <c r="Y164" s="20"/>
      <c r="Z164" s="20"/>
    </row>
    <row r="165" ht="16.5" customHeight="1">
      <c r="A165" s="20"/>
      <c r="B165" s="20"/>
      <c r="C165" s="23"/>
      <c r="D165" s="23"/>
      <c r="E165" s="23"/>
      <c r="F165" s="23"/>
      <c r="G165" s="23"/>
      <c r="H165" s="20"/>
      <c r="I165" s="20"/>
      <c r="J165" s="20"/>
      <c r="K165" s="20"/>
      <c r="L165" s="20"/>
      <c r="M165" s="20"/>
      <c r="N165" s="20"/>
      <c r="O165" s="20"/>
      <c r="P165" s="20"/>
      <c r="Q165" s="20"/>
      <c r="R165" s="20"/>
      <c r="S165" s="20"/>
      <c r="T165" s="20"/>
      <c r="U165" s="20"/>
      <c r="V165" s="20"/>
      <c r="W165" s="20"/>
      <c r="X165" s="20"/>
      <c r="Y165" s="20"/>
      <c r="Z165" s="20"/>
    </row>
    <row r="166" ht="16.5" customHeight="1">
      <c r="A166" s="20"/>
      <c r="B166" s="20"/>
      <c r="C166" s="23"/>
      <c r="D166" s="23"/>
      <c r="E166" s="23"/>
      <c r="F166" s="23"/>
      <c r="G166" s="23"/>
      <c r="H166" s="20"/>
      <c r="I166" s="20"/>
      <c r="J166" s="20"/>
      <c r="K166" s="20"/>
      <c r="L166" s="20"/>
      <c r="M166" s="20"/>
      <c r="N166" s="20"/>
      <c r="O166" s="20"/>
      <c r="P166" s="20"/>
      <c r="Q166" s="20"/>
      <c r="R166" s="20"/>
      <c r="S166" s="20"/>
      <c r="T166" s="20"/>
      <c r="U166" s="20"/>
      <c r="V166" s="20"/>
      <c r="W166" s="20"/>
      <c r="X166" s="20"/>
      <c r="Y166" s="20"/>
      <c r="Z166" s="20"/>
    </row>
    <row r="167" ht="16.5" customHeight="1">
      <c r="A167" s="20"/>
      <c r="B167" s="20"/>
      <c r="C167" s="23"/>
      <c r="D167" s="23"/>
      <c r="E167" s="23"/>
      <c r="F167" s="23"/>
      <c r="G167" s="23"/>
      <c r="H167" s="20"/>
      <c r="I167" s="20"/>
      <c r="J167" s="20"/>
      <c r="K167" s="20"/>
      <c r="L167" s="20"/>
      <c r="M167" s="20"/>
      <c r="N167" s="20"/>
      <c r="O167" s="20"/>
      <c r="P167" s="20"/>
      <c r="Q167" s="20"/>
      <c r="R167" s="20"/>
      <c r="S167" s="20"/>
      <c r="T167" s="20"/>
      <c r="U167" s="20"/>
      <c r="V167" s="20"/>
      <c r="W167" s="20"/>
      <c r="X167" s="20"/>
      <c r="Y167" s="20"/>
      <c r="Z167" s="20"/>
    </row>
    <row r="168" ht="16.5" customHeight="1">
      <c r="A168" s="20"/>
      <c r="B168" s="20"/>
      <c r="C168" s="23"/>
      <c r="D168" s="23"/>
      <c r="E168" s="23"/>
      <c r="F168" s="23"/>
      <c r="G168" s="23"/>
      <c r="H168" s="20"/>
      <c r="I168" s="20"/>
      <c r="J168" s="20"/>
      <c r="K168" s="20"/>
      <c r="L168" s="20"/>
      <c r="M168" s="20"/>
      <c r="N168" s="20"/>
      <c r="O168" s="20"/>
      <c r="P168" s="20"/>
      <c r="Q168" s="20"/>
      <c r="R168" s="20"/>
      <c r="S168" s="20"/>
      <c r="T168" s="20"/>
      <c r="U168" s="20"/>
      <c r="V168" s="20"/>
      <c r="W168" s="20"/>
      <c r="X168" s="20"/>
      <c r="Y168" s="20"/>
      <c r="Z168" s="20"/>
    </row>
    <row r="169" ht="16.5" customHeight="1">
      <c r="A169" s="20"/>
      <c r="B169" s="20"/>
      <c r="C169" s="23"/>
      <c r="D169" s="23"/>
      <c r="E169" s="23"/>
      <c r="F169" s="23"/>
      <c r="G169" s="23"/>
      <c r="H169" s="20"/>
      <c r="I169" s="20"/>
      <c r="J169" s="20"/>
      <c r="K169" s="20"/>
      <c r="L169" s="20"/>
      <c r="M169" s="20"/>
      <c r="N169" s="20"/>
      <c r="O169" s="20"/>
      <c r="P169" s="20"/>
      <c r="Q169" s="20"/>
      <c r="R169" s="20"/>
      <c r="S169" s="20"/>
      <c r="T169" s="20"/>
      <c r="U169" s="20"/>
      <c r="V169" s="20"/>
      <c r="W169" s="20"/>
      <c r="X169" s="20"/>
      <c r="Y169" s="20"/>
      <c r="Z169" s="20"/>
    </row>
    <row r="170" ht="16.5" customHeight="1">
      <c r="A170" s="20"/>
      <c r="B170" s="20"/>
      <c r="C170" s="23"/>
      <c r="D170" s="23"/>
      <c r="E170" s="23"/>
      <c r="F170" s="23"/>
      <c r="G170" s="23"/>
      <c r="H170" s="20"/>
      <c r="I170" s="20"/>
      <c r="J170" s="20"/>
      <c r="K170" s="20"/>
      <c r="L170" s="20"/>
      <c r="M170" s="20"/>
      <c r="N170" s="20"/>
      <c r="O170" s="20"/>
      <c r="P170" s="20"/>
      <c r="Q170" s="20"/>
      <c r="R170" s="20"/>
      <c r="S170" s="20"/>
      <c r="T170" s="20"/>
      <c r="U170" s="20"/>
      <c r="V170" s="20"/>
      <c r="W170" s="20"/>
      <c r="X170" s="20"/>
      <c r="Y170" s="20"/>
      <c r="Z170" s="20"/>
    </row>
    <row r="171" ht="16.5" customHeight="1">
      <c r="A171" s="20"/>
      <c r="B171" s="20"/>
      <c r="C171" s="23"/>
      <c r="D171" s="23"/>
      <c r="E171" s="23"/>
      <c r="F171" s="23"/>
      <c r="G171" s="23"/>
      <c r="H171" s="20"/>
      <c r="I171" s="20"/>
      <c r="J171" s="20"/>
      <c r="K171" s="20"/>
      <c r="L171" s="20"/>
      <c r="M171" s="20"/>
      <c r="N171" s="20"/>
      <c r="O171" s="20"/>
      <c r="P171" s="20"/>
      <c r="Q171" s="20"/>
      <c r="R171" s="20"/>
      <c r="S171" s="20"/>
      <c r="T171" s="20"/>
      <c r="U171" s="20"/>
      <c r="V171" s="20"/>
      <c r="W171" s="20"/>
      <c r="X171" s="20"/>
      <c r="Y171" s="20"/>
      <c r="Z171" s="20"/>
    </row>
    <row r="172" ht="16.5" customHeight="1">
      <c r="A172" s="20"/>
      <c r="B172" s="20"/>
      <c r="C172" s="23"/>
      <c r="D172" s="23"/>
      <c r="E172" s="23"/>
      <c r="F172" s="23"/>
      <c r="G172" s="23"/>
      <c r="H172" s="20"/>
      <c r="I172" s="20"/>
      <c r="J172" s="20"/>
      <c r="K172" s="20"/>
      <c r="L172" s="20"/>
      <c r="M172" s="20"/>
      <c r="N172" s="20"/>
      <c r="O172" s="20"/>
      <c r="P172" s="20"/>
      <c r="Q172" s="20"/>
      <c r="R172" s="20"/>
      <c r="S172" s="20"/>
      <c r="T172" s="20"/>
      <c r="U172" s="20"/>
      <c r="V172" s="20"/>
      <c r="W172" s="20"/>
      <c r="X172" s="20"/>
      <c r="Y172" s="20"/>
      <c r="Z172" s="20"/>
    </row>
    <row r="173" ht="16.5" customHeight="1">
      <c r="A173" s="20"/>
      <c r="B173" s="20"/>
      <c r="C173" s="23"/>
      <c r="D173" s="23"/>
      <c r="E173" s="23"/>
      <c r="F173" s="23"/>
      <c r="G173" s="23"/>
      <c r="H173" s="20"/>
      <c r="I173" s="20"/>
      <c r="J173" s="20"/>
      <c r="K173" s="20"/>
      <c r="L173" s="20"/>
      <c r="M173" s="20"/>
      <c r="N173" s="20"/>
      <c r="O173" s="20"/>
      <c r="P173" s="20"/>
      <c r="Q173" s="20"/>
      <c r="R173" s="20"/>
      <c r="S173" s="20"/>
      <c r="T173" s="20"/>
      <c r="U173" s="20"/>
      <c r="V173" s="20"/>
      <c r="W173" s="20"/>
      <c r="X173" s="20"/>
      <c r="Y173" s="20"/>
      <c r="Z173" s="20"/>
    </row>
    <row r="174" ht="16.5" customHeight="1">
      <c r="A174" s="20"/>
      <c r="B174" s="20"/>
      <c r="C174" s="23"/>
      <c r="D174" s="23"/>
      <c r="E174" s="23"/>
      <c r="F174" s="23"/>
      <c r="G174" s="23"/>
      <c r="H174" s="20"/>
      <c r="I174" s="20"/>
      <c r="J174" s="20"/>
      <c r="K174" s="20"/>
      <c r="L174" s="20"/>
      <c r="M174" s="20"/>
      <c r="N174" s="20"/>
      <c r="O174" s="20"/>
      <c r="P174" s="20"/>
      <c r="Q174" s="20"/>
      <c r="R174" s="20"/>
      <c r="S174" s="20"/>
      <c r="T174" s="20"/>
      <c r="U174" s="20"/>
      <c r="V174" s="20"/>
      <c r="W174" s="20"/>
      <c r="X174" s="20"/>
      <c r="Y174" s="20"/>
      <c r="Z174" s="20"/>
    </row>
    <row r="175" ht="16.5" customHeight="1">
      <c r="A175" s="20"/>
      <c r="B175" s="20"/>
      <c r="C175" s="23"/>
      <c r="D175" s="23"/>
      <c r="E175" s="23"/>
      <c r="F175" s="23"/>
      <c r="G175" s="23"/>
      <c r="H175" s="20"/>
      <c r="I175" s="20"/>
      <c r="J175" s="20"/>
      <c r="K175" s="20"/>
      <c r="L175" s="20"/>
      <c r="M175" s="20"/>
      <c r="N175" s="20"/>
      <c r="O175" s="20"/>
      <c r="P175" s="20"/>
      <c r="Q175" s="20"/>
      <c r="R175" s="20"/>
      <c r="S175" s="20"/>
      <c r="T175" s="20"/>
      <c r="U175" s="20"/>
      <c r="V175" s="20"/>
      <c r="W175" s="20"/>
      <c r="X175" s="20"/>
      <c r="Y175" s="20"/>
      <c r="Z175" s="20"/>
    </row>
    <row r="176" ht="16.5" customHeight="1">
      <c r="A176" s="20"/>
      <c r="B176" s="20"/>
      <c r="C176" s="23"/>
      <c r="D176" s="23"/>
      <c r="E176" s="23"/>
      <c r="F176" s="23"/>
      <c r="G176" s="23"/>
      <c r="H176" s="20"/>
      <c r="I176" s="20"/>
      <c r="J176" s="20"/>
      <c r="K176" s="20"/>
      <c r="L176" s="20"/>
      <c r="M176" s="20"/>
      <c r="N176" s="20"/>
      <c r="O176" s="20"/>
      <c r="P176" s="20"/>
      <c r="Q176" s="20"/>
      <c r="R176" s="20"/>
      <c r="S176" s="20"/>
      <c r="T176" s="20"/>
      <c r="U176" s="20"/>
      <c r="V176" s="20"/>
      <c r="W176" s="20"/>
      <c r="X176" s="20"/>
      <c r="Y176" s="20"/>
      <c r="Z176" s="20"/>
    </row>
    <row r="177" ht="16.5" customHeight="1">
      <c r="A177" s="20"/>
      <c r="B177" s="20"/>
      <c r="C177" s="23"/>
      <c r="D177" s="23"/>
      <c r="E177" s="23"/>
      <c r="F177" s="23"/>
      <c r="G177" s="23"/>
      <c r="H177" s="20"/>
      <c r="I177" s="20"/>
      <c r="J177" s="20"/>
      <c r="K177" s="20"/>
      <c r="L177" s="20"/>
      <c r="M177" s="20"/>
      <c r="N177" s="20"/>
      <c r="O177" s="20"/>
      <c r="P177" s="20"/>
      <c r="Q177" s="20"/>
      <c r="R177" s="20"/>
      <c r="S177" s="20"/>
      <c r="T177" s="20"/>
      <c r="U177" s="20"/>
      <c r="V177" s="20"/>
      <c r="W177" s="20"/>
      <c r="X177" s="20"/>
      <c r="Y177" s="20"/>
      <c r="Z177" s="20"/>
    </row>
    <row r="178" ht="16.5" customHeight="1">
      <c r="A178" s="20"/>
      <c r="B178" s="20"/>
      <c r="C178" s="23"/>
      <c r="D178" s="23"/>
      <c r="E178" s="23"/>
      <c r="F178" s="23"/>
      <c r="G178" s="23"/>
      <c r="H178" s="20"/>
      <c r="I178" s="20"/>
      <c r="J178" s="20"/>
      <c r="K178" s="20"/>
      <c r="L178" s="20"/>
      <c r="M178" s="20"/>
      <c r="N178" s="20"/>
      <c r="O178" s="20"/>
      <c r="P178" s="20"/>
      <c r="Q178" s="20"/>
      <c r="R178" s="20"/>
      <c r="S178" s="20"/>
      <c r="T178" s="20"/>
      <c r="U178" s="20"/>
      <c r="V178" s="20"/>
      <c r="W178" s="20"/>
      <c r="X178" s="20"/>
      <c r="Y178" s="20"/>
      <c r="Z178" s="20"/>
    </row>
    <row r="179" ht="16.5" customHeight="1">
      <c r="A179" s="20"/>
      <c r="B179" s="20"/>
      <c r="C179" s="23"/>
      <c r="D179" s="23"/>
      <c r="E179" s="23"/>
      <c r="F179" s="23"/>
      <c r="G179" s="23"/>
      <c r="H179" s="20"/>
      <c r="I179" s="20"/>
      <c r="J179" s="20"/>
      <c r="K179" s="20"/>
      <c r="L179" s="20"/>
      <c r="M179" s="20"/>
      <c r="N179" s="20"/>
      <c r="O179" s="20"/>
      <c r="P179" s="20"/>
      <c r="Q179" s="20"/>
      <c r="R179" s="20"/>
      <c r="S179" s="20"/>
      <c r="T179" s="20"/>
      <c r="U179" s="20"/>
      <c r="V179" s="20"/>
      <c r="W179" s="20"/>
      <c r="X179" s="20"/>
      <c r="Y179" s="20"/>
      <c r="Z179" s="20"/>
    </row>
    <row r="180" ht="16.5" customHeight="1">
      <c r="A180" s="20"/>
      <c r="B180" s="20"/>
      <c r="C180" s="23"/>
      <c r="D180" s="23"/>
      <c r="E180" s="23"/>
      <c r="F180" s="23"/>
      <c r="G180" s="23"/>
      <c r="H180" s="20"/>
      <c r="I180" s="20"/>
      <c r="J180" s="20"/>
      <c r="K180" s="20"/>
      <c r="L180" s="20"/>
      <c r="M180" s="20"/>
      <c r="N180" s="20"/>
      <c r="O180" s="20"/>
      <c r="P180" s="20"/>
      <c r="Q180" s="20"/>
      <c r="R180" s="20"/>
      <c r="S180" s="20"/>
      <c r="T180" s="20"/>
      <c r="U180" s="20"/>
      <c r="V180" s="20"/>
      <c r="W180" s="20"/>
      <c r="X180" s="20"/>
      <c r="Y180" s="20"/>
      <c r="Z180" s="20"/>
    </row>
    <row r="181" ht="16.5" customHeight="1">
      <c r="A181" s="20"/>
      <c r="B181" s="20"/>
      <c r="C181" s="23"/>
      <c r="D181" s="23"/>
      <c r="E181" s="23"/>
      <c r="F181" s="23"/>
      <c r="G181" s="23"/>
      <c r="H181" s="20"/>
      <c r="I181" s="20"/>
      <c r="J181" s="20"/>
      <c r="K181" s="20"/>
      <c r="L181" s="20"/>
      <c r="M181" s="20"/>
      <c r="N181" s="20"/>
      <c r="O181" s="20"/>
      <c r="P181" s="20"/>
      <c r="Q181" s="20"/>
      <c r="R181" s="20"/>
      <c r="S181" s="20"/>
      <c r="T181" s="20"/>
      <c r="U181" s="20"/>
      <c r="V181" s="20"/>
      <c r="W181" s="20"/>
      <c r="X181" s="20"/>
      <c r="Y181" s="20"/>
      <c r="Z181" s="20"/>
    </row>
    <row r="182" ht="16.5" customHeight="1">
      <c r="A182" s="20"/>
      <c r="B182" s="20"/>
      <c r="C182" s="23"/>
      <c r="D182" s="23"/>
      <c r="E182" s="23"/>
      <c r="F182" s="23"/>
      <c r="G182" s="23"/>
      <c r="H182" s="20"/>
      <c r="I182" s="20"/>
      <c r="J182" s="20"/>
      <c r="K182" s="20"/>
      <c r="L182" s="20"/>
      <c r="M182" s="20"/>
      <c r="N182" s="20"/>
      <c r="O182" s="20"/>
      <c r="P182" s="20"/>
      <c r="Q182" s="20"/>
      <c r="R182" s="20"/>
      <c r="S182" s="20"/>
      <c r="T182" s="20"/>
      <c r="U182" s="20"/>
      <c r="V182" s="20"/>
      <c r="W182" s="20"/>
      <c r="X182" s="20"/>
      <c r="Y182" s="20"/>
      <c r="Z182" s="20"/>
    </row>
    <row r="183" ht="16.5" customHeight="1">
      <c r="A183" s="20"/>
      <c r="B183" s="20"/>
      <c r="C183" s="23"/>
      <c r="D183" s="23"/>
      <c r="E183" s="23"/>
      <c r="F183" s="23"/>
      <c r="G183" s="23"/>
      <c r="H183" s="20"/>
      <c r="I183" s="20"/>
      <c r="J183" s="20"/>
      <c r="K183" s="20"/>
      <c r="L183" s="20"/>
      <c r="M183" s="20"/>
      <c r="N183" s="20"/>
      <c r="O183" s="20"/>
      <c r="P183" s="20"/>
      <c r="Q183" s="20"/>
      <c r="R183" s="20"/>
      <c r="S183" s="20"/>
      <c r="T183" s="20"/>
      <c r="U183" s="20"/>
      <c r="V183" s="20"/>
      <c r="W183" s="20"/>
      <c r="X183" s="20"/>
      <c r="Y183" s="20"/>
      <c r="Z183" s="20"/>
    </row>
    <row r="184" ht="16.5" customHeight="1">
      <c r="A184" s="20"/>
      <c r="B184" s="20"/>
      <c r="C184" s="23"/>
      <c r="D184" s="23"/>
      <c r="E184" s="23"/>
      <c r="F184" s="23"/>
      <c r="G184" s="23"/>
      <c r="H184" s="20"/>
      <c r="I184" s="20"/>
      <c r="J184" s="20"/>
      <c r="K184" s="20"/>
      <c r="L184" s="20"/>
      <c r="M184" s="20"/>
      <c r="N184" s="20"/>
      <c r="O184" s="20"/>
      <c r="P184" s="20"/>
      <c r="Q184" s="20"/>
      <c r="R184" s="20"/>
      <c r="S184" s="20"/>
      <c r="T184" s="20"/>
      <c r="U184" s="20"/>
      <c r="V184" s="20"/>
      <c r="W184" s="20"/>
      <c r="X184" s="20"/>
      <c r="Y184" s="20"/>
      <c r="Z184" s="20"/>
    </row>
    <row r="185" ht="16.5" customHeight="1">
      <c r="A185" s="20"/>
      <c r="B185" s="20"/>
      <c r="C185" s="23"/>
      <c r="D185" s="23"/>
      <c r="E185" s="23"/>
      <c r="F185" s="23"/>
      <c r="G185" s="23"/>
      <c r="H185" s="20"/>
      <c r="I185" s="20"/>
      <c r="J185" s="20"/>
      <c r="K185" s="20"/>
      <c r="L185" s="20"/>
      <c r="M185" s="20"/>
      <c r="N185" s="20"/>
      <c r="O185" s="20"/>
      <c r="P185" s="20"/>
      <c r="Q185" s="20"/>
      <c r="R185" s="20"/>
      <c r="S185" s="20"/>
      <c r="T185" s="20"/>
      <c r="U185" s="20"/>
      <c r="V185" s="20"/>
      <c r="W185" s="20"/>
      <c r="X185" s="20"/>
      <c r="Y185" s="20"/>
      <c r="Z185" s="20"/>
    </row>
    <row r="186" ht="16.5" customHeight="1">
      <c r="A186" s="20"/>
      <c r="B186" s="20"/>
      <c r="C186" s="23"/>
      <c r="D186" s="23"/>
      <c r="E186" s="23"/>
      <c r="F186" s="23"/>
      <c r="G186" s="23"/>
      <c r="H186" s="20"/>
      <c r="I186" s="20"/>
      <c r="J186" s="20"/>
      <c r="K186" s="20"/>
      <c r="L186" s="20"/>
      <c r="M186" s="20"/>
      <c r="N186" s="20"/>
      <c r="O186" s="20"/>
      <c r="P186" s="20"/>
      <c r="Q186" s="20"/>
      <c r="R186" s="20"/>
      <c r="S186" s="20"/>
      <c r="T186" s="20"/>
      <c r="U186" s="20"/>
      <c r="V186" s="20"/>
      <c r="W186" s="20"/>
      <c r="X186" s="20"/>
      <c r="Y186" s="20"/>
      <c r="Z186" s="20"/>
    </row>
    <row r="187" ht="16.5" customHeight="1">
      <c r="A187" s="20"/>
      <c r="B187" s="20"/>
      <c r="C187" s="23"/>
      <c r="D187" s="23"/>
      <c r="E187" s="23"/>
      <c r="F187" s="23"/>
      <c r="G187" s="23"/>
      <c r="H187" s="20"/>
      <c r="I187" s="20"/>
      <c r="J187" s="20"/>
      <c r="K187" s="20"/>
      <c r="L187" s="20"/>
      <c r="M187" s="20"/>
      <c r="N187" s="20"/>
      <c r="O187" s="20"/>
      <c r="P187" s="20"/>
      <c r="Q187" s="20"/>
      <c r="R187" s="20"/>
      <c r="S187" s="20"/>
      <c r="T187" s="20"/>
      <c r="U187" s="20"/>
      <c r="V187" s="20"/>
      <c r="W187" s="20"/>
      <c r="X187" s="20"/>
      <c r="Y187" s="20"/>
      <c r="Z187" s="20"/>
    </row>
    <row r="188" ht="16.5" customHeight="1">
      <c r="A188" s="20"/>
      <c r="B188" s="20"/>
      <c r="C188" s="23"/>
      <c r="D188" s="23"/>
      <c r="E188" s="23"/>
      <c r="F188" s="23"/>
      <c r="G188" s="23"/>
      <c r="H188" s="20"/>
      <c r="I188" s="20"/>
      <c r="J188" s="20"/>
      <c r="K188" s="20"/>
      <c r="L188" s="20"/>
      <c r="M188" s="20"/>
      <c r="N188" s="20"/>
      <c r="O188" s="20"/>
      <c r="P188" s="20"/>
      <c r="Q188" s="20"/>
      <c r="R188" s="20"/>
      <c r="S188" s="20"/>
      <c r="T188" s="20"/>
      <c r="U188" s="20"/>
      <c r="V188" s="20"/>
      <c r="W188" s="20"/>
      <c r="X188" s="20"/>
      <c r="Y188" s="20"/>
      <c r="Z188" s="20"/>
    </row>
    <row r="189" ht="16.5" customHeight="1">
      <c r="A189" s="20"/>
      <c r="B189" s="20"/>
      <c r="C189" s="23"/>
      <c r="D189" s="23"/>
      <c r="E189" s="23"/>
      <c r="F189" s="23"/>
      <c r="G189" s="23"/>
      <c r="H189" s="20"/>
      <c r="I189" s="20"/>
      <c r="J189" s="20"/>
      <c r="K189" s="20"/>
      <c r="L189" s="20"/>
      <c r="M189" s="20"/>
      <c r="N189" s="20"/>
      <c r="O189" s="20"/>
      <c r="P189" s="20"/>
      <c r="Q189" s="20"/>
      <c r="R189" s="20"/>
      <c r="S189" s="20"/>
      <c r="T189" s="20"/>
      <c r="U189" s="20"/>
      <c r="V189" s="20"/>
      <c r="W189" s="20"/>
      <c r="X189" s="20"/>
      <c r="Y189" s="20"/>
      <c r="Z189" s="20"/>
    </row>
    <row r="190" ht="16.5" customHeight="1">
      <c r="A190" s="20"/>
      <c r="B190" s="20"/>
      <c r="C190" s="23"/>
      <c r="D190" s="23"/>
      <c r="E190" s="23"/>
      <c r="F190" s="23"/>
      <c r="G190" s="23"/>
      <c r="H190" s="20"/>
      <c r="I190" s="20"/>
      <c r="J190" s="20"/>
      <c r="K190" s="20"/>
      <c r="L190" s="20"/>
      <c r="M190" s="20"/>
      <c r="N190" s="20"/>
      <c r="O190" s="20"/>
      <c r="P190" s="20"/>
      <c r="Q190" s="20"/>
      <c r="R190" s="20"/>
      <c r="S190" s="20"/>
      <c r="T190" s="20"/>
      <c r="U190" s="20"/>
      <c r="V190" s="20"/>
      <c r="W190" s="20"/>
      <c r="X190" s="20"/>
      <c r="Y190" s="20"/>
      <c r="Z190" s="20"/>
    </row>
    <row r="191" ht="16.5" customHeight="1">
      <c r="A191" s="20"/>
      <c r="B191" s="20"/>
      <c r="C191" s="23"/>
      <c r="D191" s="23"/>
      <c r="E191" s="23"/>
      <c r="F191" s="23"/>
      <c r="G191" s="23"/>
      <c r="H191" s="20"/>
      <c r="I191" s="20"/>
      <c r="J191" s="20"/>
      <c r="K191" s="20"/>
      <c r="L191" s="20"/>
      <c r="M191" s="20"/>
      <c r="N191" s="20"/>
      <c r="O191" s="20"/>
      <c r="P191" s="20"/>
      <c r="Q191" s="20"/>
      <c r="R191" s="20"/>
      <c r="S191" s="20"/>
      <c r="T191" s="20"/>
      <c r="U191" s="20"/>
      <c r="V191" s="20"/>
      <c r="W191" s="20"/>
      <c r="X191" s="20"/>
      <c r="Y191" s="20"/>
      <c r="Z191" s="20"/>
    </row>
    <row r="192" ht="16.5" customHeight="1">
      <c r="A192" s="20"/>
      <c r="B192" s="20"/>
      <c r="C192" s="23"/>
      <c r="D192" s="23"/>
      <c r="E192" s="23"/>
      <c r="F192" s="23"/>
      <c r="G192" s="23"/>
      <c r="H192" s="20"/>
      <c r="I192" s="20"/>
      <c r="J192" s="20"/>
      <c r="K192" s="20"/>
      <c r="L192" s="20"/>
      <c r="M192" s="20"/>
      <c r="N192" s="20"/>
      <c r="O192" s="20"/>
      <c r="P192" s="20"/>
      <c r="Q192" s="20"/>
      <c r="R192" s="20"/>
      <c r="S192" s="20"/>
      <c r="T192" s="20"/>
      <c r="U192" s="20"/>
      <c r="V192" s="20"/>
      <c r="W192" s="20"/>
      <c r="X192" s="20"/>
      <c r="Y192" s="20"/>
      <c r="Z192" s="20"/>
    </row>
    <row r="193" ht="16.5" customHeight="1">
      <c r="A193" s="20"/>
      <c r="B193" s="20"/>
      <c r="C193" s="23"/>
      <c r="D193" s="23"/>
      <c r="E193" s="23"/>
      <c r="F193" s="23"/>
      <c r="G193" s="23"/>
      <c r="H193" s="20"/>
      <c r="I193" s="20"/>
      <c r="J193" s="20"/>
      <c r="K193" s="20"/>
      <c r="L193" s="20"/>
      <c r="M193" s="20"/>
      <c r="N193" s="20"/>
      <c r="O193" s="20"/>
      <c r="P193" s="20"/>
      <c r="Q193" s="20"/>
      <c r="R193" s="20"/>
      <c r="S193" s="20"/>
      <c r="T193" s="20"/>
      <c r="U193" s="20"/>
      <c r="V193" s="20"/>
      <c r="W193" s="20"/>
      <c r="X193" s="20"/>
      <c r="Y193" s="20"/>
      <c r="Z193" s="20"/>
    </row>
    <row r="194" ht="16.5" customHeight="1">
      <c r="A194" s="20"/>
      <c r="B194" s="20"/>
      <c r="C194" s="23"/>
      <c r="D194" s="23"/>
      <c r="E194" s="23"/>
      <c r="F194" s="23"/>
      <c r="G194" s="23"/>
      <c r="H194" s="20"/>
      <c r="I194" s="20"/>
      <c r="J194" s="20"/>
      <c r="K194" s="20"/>
      <c r="L194" s="20"/>
      <c r="M194" s="20"/>
      <c r="N194" s="20"/>
      <c r="O194" s="20"/>
      <c r="P194" s="20"/>
      <c r="Q194" s="20"/>
      <c r="R194" s="20"/>
      <c r="S194" s="20"/>
      <c r="T194" s="20"/>
      <c r="U194" s="20"/>
      <c r="V194" s="20"/>
      <c r="W194" s="20"/>
      <c r="X194" s="20"/>
      <c r="Y194" s="20"/>
      <c r="Z194" s="20"/>
    </row>
    <row r="195" ht="16.5" customHeight="1">
      <c r="A195" s="20"/>
      <c r="B195" s="20"/>
      <c r="C195" s="23"/>
      <c r="D195" s="23"/>
      <c r="E195" s="23"/>
      <c r="F195" s="23"/>
      <c r="G195" s="23"/>
      <c r="H195" s="20"/>
      <c r="I195" s="20"/>
      <c r="J195" s="20"/>
      <c r="K195" s="20"/>
      <c r="L195" s="20"/>
      <c r="M195" s="20"/>
      <c r="N195" s="20"/>
      <c r="O195" s="20"/>
      <c r="P195" s="20"/>
      <c r="Q195" s="20"/>
      <c r="R195" s="20"/>
      <c r="S195" s="20"/>
      <c r="T195" s="20"/>
      <c r="U195" s="20"/>
      <c r="V195" s="20"/>
      <c r="W195" s="20"/>
      <c r="X195" s="20"/>
      <c r="Y195" s="20"/>
      <c r="Z195" s="20"/>
    </row>
    <row r="196" ht="16.5" customHeight="1">
      <c r="A196" s="20"/>
      <c r="B196" s="20"/>
      <c r="C196" s="23"/>
      <c r="D196" s="23"/>
      <c r="E196" s="23"/>
      <c r="F196" s="23"/>
      <c r="G196" s="23"/>
      <c r="H196" s="20"/>
      <c r="I196" s="20"/>
      <c r="J196" s="20"/>
      <c r="K196" s="20"/>
      <c r="L196" s="20"/>
      <c r="M196" s="20"/>
      <c r="N196" s="20"/>
      <c r="O196" s="20"/>
      <c r="P196" s="20"/>
      <c r="Q196" s="20"/>
      <c r="R196" s="20"/>
      <c r="S196" s="20"/>
      <c r="T196" s="20"/>
      <c r="U196" s="20"/>
      <c r="V196" s="20"/>
      <c r="W196" s="20"/>
      <c r="X196" s="20"/>
      <c r="Y196" s="20"/>
      <c r="Z196" s="20"/>
    </row>
    <row r="197" ht="16.5" customHeight="1">
      <c r="A197" s="20"/>
      <c r="B197" s="20"/>
      <c r="C197" s="23"/>
      <c r="D197" s="23"/>
      <c r="E197" s="23"/>
      <c r="F197" s="23"/>
      <c r="G197" s="23"/>
      <c r="H197" s="20"/>
      <c r="I197" s="20"/>
      <c r="J197" s="20"/>
      <c r="K197" s="20"/>
      <c r="L197" s="20"/>
      <c r="M197" s="20"/>
      <c r="N197" s="20"/>
      <c r="O197" s="20"/>
      <c r="P197" s="20"/>
      <c r="Q197" s="20"/>
      <c r="R197" s="20"/>
      <c r="S197" s="20"/>
      <c r="T197" s="20"/>
      <c r="U197" s="20"/>
      <c r="V197" s="20"/>
      <c r="W197" s="20"/>
      <c r="X197" s="20"/>
      <c r="Y197" s="20"/>
      <c r="Z197" s="20"/>
    </row>
    <row r="198" ht="16.5" customHeight="1">
      <c r="A198" s="20"/>
      <c r="B198" s="20"/>
      <c r="C198" s="23"/>
      <c r="D198" s="23"/>
      <c r="E198" s="23"/>
      <c r="F198" s="23"/>
      <c r="G198" s="23"/>
      <c r="H198" s="20"/>
      <c r="I198" s="20"/>
      <c r="J198" s="20"/>
      <c r="K198" s="20"/>
      <c r="L198" s="20"/>
      <c r="M198" s="20"/>
      <c r="N198" s="20"/>
      <c r="O198" s="20"/>
      <c r="P198" s="20"/>
      <c r="Q198" s="20"/>
      <c r="R198" s="20"/>
      <c r="S198" s="20"/>
      <c r="T198" s="20"/>
      <c r="U198" s="20"/>
      <c r="V198" s="20"/>
      <c r="W198" s="20"/>
      <c r="X198" s="20"/>
      <c r="Y198" s="20"/>
      <c r="Z198" s="20"/>
    </row>
    <row r="199" ht="16.5" customHeight="1">
      <c r="A199" s="20"/>
      <c r="B199" s="20"/>
      <c r="C199" s="23"/>
      <c r="D199" s="23"/>
      <c r="E199" s="23"/>
      <c r="F199" s="23"/>
      <c r="G199" s="23"/>
      <c r="H199" s="20"/>
      <c r="I199" s="20"/>
      <c r="J199" s="20"/>
      <c r="K199" s="20"/>
      <c r="L199" s="20"/>
      <c r="M199" s="20"/>
      <c r="N199" s="20"/>
      <c r="O199" s="20"/>
      <c r="P199" s="20"/>
      <c r="Q199" s="20"/>
      <c r="R199" s="20"/>
      <c r="S199" s="20"/>
      <c r="T199" s="20"/>
      <c r="U199" s="20"/>
      <c r="V199" s="20"/>
      <c r="W199" s="20"/>
      <c r="X199" s="20"/>
      <c r="Y199" s="20"/>
      <c r="Z199" s="20"/>
    </row>
    <row r="200" ht="16.5" customHeight="1">
      <c r="A200" s="20"/>
      <c r="B200" s="20"/>
      <c r="C200" s="23"/>
      <c r="D200" s="23"/>
      <c r="E200" s="23"/>
      <c r="F200" s="23"/>
      <c r="G200" s="23"/>
      <c r="H200" s="20"/>
      <c r="I200" s="20"/>
      <c r="J200" s="20"/>
      <c r="K200" s="20"/>
      <c r="L200" s="20"/>
      <c r="M200" s="20"/>
      <c r="N200" s="20"/>
      <c r="O200" s="20"/>
      <c r="P200" s="20"/>
      <c r="Q200" s="20"/>
      <c r="R200" s="20"/>
      <c r="S200" s="20"/>
      <c r="T200" s="20"/>
      <c r="U200" s="20"/>
      <c r="V200" s="20"/>
      <c r="W200" s="20"/>
      <c r="X200" s="20"/>
      <c r="Y200" s="20"/>
      <c r="Z200" s="20"/>
    </row>
    <row r="201" ht="16.5" customHeight="1">
      <c r="A201" s="20"/>
      <c r="B201" s="20"/>
      <c r="C201" s="23"/>
      <c r="D201" s="23"/>
      <c r="E201" s="23"/>
      <c r="F201" s="23"/>
      <c r="G201" s="23"/>
      <c r="H201" s="20"/>
      <c r="I201" s="20"/>
      <c r="J201" s="20"/>
      <c r="K201" s="20"/>
      <c r="L201" s="20"/>
      <c r="M201" s="20"/>
      <c r="N201" s="20"/>
      <c r="O201" s="20"/>
      <c r="P201" s="20"/>
      <c r="Q201" s="20"/>
      <c r="R201" s="20"/>
      <c r="S201" s="20"/>
      <c r="T201" s="20"/>
      <c r="U201" s="20"/>
      <c r="V201" s="20"/>
      <c r="W201" s="20"/>
      <c r="X201" s="20"/>
      <c r="Y201" s="20"/>
      <c r="Z201" s="20"/>
    </row>
    <row r="202" ht="16.5" customHeight="1">
      <c r="A202" s="20"/>
      <c r="B202" s="20"/>
      <c r="C202" s="23"/>
      <c r="D202" s="23"/>
      <c r="E202" s="23"/>
      <c r="F202" s="23"/>
      <c r="G202" s="23"/>
      <c r="H202" s="20"/>
      <c r="I202" s="20"/>
      <c r="J202" s="20"/>
      <c r="K202" s="20"/>
      <c r="L202" s="20"/>
      <c r="M202" s="20"/>
      <c r="N202" s="20"/>
      <c r="O202" s="20"/>
      <c r="P202" s="20"/>
      <c r="Q202" s="20"/>
      <c r="R202" s="20"/>
      <c r="S202" s="20"/>
      <c r="T202" s="20"/>
      <c r="U202" s="20"/>
      <c r="V202" s="20"/>
      <c r="W202" s="20"/>
      <c r="X202" s="20"/>
      <c r="Y202" s="20"/>
      <c r="Z202" s="20"/>
    </row>
    <row r="203" ht="16.5" customHeight="1">
      <c r="A203" s="20"/>
      <c r="B203" s="20"/>
      <c r="C203" s="23"/>
      <c r="D203" s="23"/>
      <c r="E203" s="23"/>
      <c r="F203" s="23"/>
      <c r="G203" s="23"/>
      <c r="H203" s="20"/>
      <c r="I203" s="20"/>
      <c r="J203" s="20"/>
      <c r="K203" s="20"/>
      <c r="L203" s="20"/>
      <c r="M203" s="20"/>
      <c r="N203" s="20"/>
      <c r="O203" s="20"/>
      <c r="P203" s="20"/>
      <c r="Q203" s="20"/>
      <c r="R203" s="20"/>
      <c r="S203" s="20"/>
      <c r="T203" s="20"/>
      <c r="U203" s="20"/>
      <c r="V203" s="20"/>
      <c r="W203" s="20"/>
      <c r="X203" s="20"/>
      <c r="Y203" s="20"/>
      <c r="Z203" s="20"/>
    </row>
    <row r="204" ht="16.5" customHeight="1">
      <c r="A204" s="20"/>
      <c r="B204" s="20"/>
      <c r="C204" s="23"/>
      <c r="D204" s="23"/>
      <c r="E204" s="23"/>
      <c r="F204" s="23"/>
      <c r="G204" s="23"/>
      <c r="H204" s="20"/>
      <c r="I204" s="20"/>
      <c r="J204" s="20"/>
      <c r="K204" s="20"/>
      <c r="L204" s="20"/>
      <c r="M204" s="20"/>
      <c r="N204" s="20"/>
      <c r="O204" s="20"/>
      <c r="P204" s="20"/>
      <c r="Q204" s="20"/>
      <c r="R204" s="20"/>
      <c r="S204" s="20"/>
      <c r="T204" s="20"/>
      <c r="U204" s="20"/>
      <c r="V204" s="20"/>
      <c r="W204" s="20"/>
      <c r="X204" s="20"/>
      <c r="Y204" s="20"/>
      <c r="Z204" s="20"/>
    </row>
    <row r="205" ht="16.5" customHeight="1">
      <c r="A205" s="20"/>
      <c r="B205" s="20"/>
      <c r="C205" s="23"/>
      <c r="D205" s="23"/>
      <c r="E205" s="23"/>
      <c r="F205" s="23"/>
      <c r="G205" s="23"/>
      <c r="H205" s="20"/>
      <c r="I205" s="20"/>
      <c r="J205" s="20"/>
      <c r="K205" s="20"/>
      <c r="L205" s="20"/>
      <c r="M205" s="20"/>
      <c r="N205" s="20"/>
      <c r="O205" s="20"/>
      <c r="P205" s="20"/>
      <c r="Q205" s="20"/>
      <c r="R205" s="20"/>
      <c r="S205" s="20"/>
      <c r="T205" s="20"/>
      <c r="U205" s="20"/>
      <c r="V205" s="20"/>
      <c r="W205" s="20"/>
      <c r="X205" s="20"/>
      <c r="Y205" s="20"/>
      <c r="Z205" s="20"/>
    </row>
    <row r="206" ht="16.5" customHeight="1">
      <c r="A206" s="20"/>
      <c r="B206" s="20"/>
      <c r="C206" s="23"/>
      <c r="D206" s="23"/>
      <c r="E206" s="23"/>
      <c r="F206" s="23"/>
      <c r="G206" s="23"/>
      <c r="H206" s="20"/>
      <c r="I206" s="20"/>
      <c r="J206" s="20"/>
      <c r="K206" s="20"/>
      <c r="L206" s="20"/>
      <c r="M206" s="20"/>
      <c r="N206" s="20"/>
      <c r="O206" s="20"/>
      <c r="P206" s="20"/>
      <c r="Q206" s="20"/>
      <c r="R206" s="20"/>
      <c r="S206" s="20"/>
      <c r="T206" s="20"/>
      <c r="U206" s="20"/>
      <c r="V206" s="20"/>
      <c r="W206" s="20"/>
      <c r="X206" s="20"/>
      <c r="Y206" s="20"/>
      <c r="Z206" s="20"/>
    </row>
    <row r="207" ht="16.5" customHeight="1">
      <c r="A207" s="20"/>
      <c r="B207" s="20"/>
      <c r="C207" s="23"/>
      <c r="D207" s="23"/>
      <c r="E207" s="23"/>
      <c r="F207" s="23"/>
      <c r="G207" s="23"/>
      <c r="H207" s="20"/>
      <c r="I207" s="20"/>
      <c r="J207" s="20"/>
      <c r="K207" s="20"/>
      <c r="L207" s="20"/>
      <c r="M207" s="20"/>
      <c r="N207" s="20"/>
      <c r="O207" s="20"/>
      <c r="P207" s="20"/>
      <c r="Q207" s="20"/>
      <c r="R207" s="20"/>
      <c r="S207" s="20"/>
      <c r="T207" s="20"/>
      <c r="U207" s="20"/>
      <c r="V207" s="20"/>
      <c r="W207" s="20"/>
      <c r="X207" s="20"/>
      <c r="Y207" s="20"/>
      <c r="Z207" s="20"/>
    </row>
    <row r="208" ht="16.5" customHeight="1">
      <c r="A208" s="20"/>
      <c r="B208" s="20"/>
      <c r="C208" s="23"/>
      <c r="D208" s="23"/>
      <c r="E208" s="23"/>
      <c r="F208" s="23"/>
      <c r="G208" s="23"/>
      <c r="H208" s="20"/>
      <c r="I208" s="20"/>
      <c r="J208" s="20"/>
      <c r="K208" s="20"/>
      <c r="L208" s="20"/>
      <c r="M208" s="20"/>
      <c r="N208" s="20"/>
      <c r="O208" s="20"/>
      <c r="P208" s="20"/>
      <c r="Q208" s="20"/>
      <c r="R208" s="20"/>
      <c r="S208" s="20"/>
      <c r="T208" s="20"/>
      <c r="U208" s="20"/>
      <c r="V208" s="20"/>
      <c r="W208" s="20"/>
      <c r="X208" s="20"/>
      <c r="Y208" s="20"/>
      <c r="Z208" s="20"/>
    </row>
    <row r="209" ht="16.5" customHeight="1">
      <c r="A209" s="20"/>
      <c r="B209" s="20"/>
      <c r="C209" s="23"/>
      <c r="D209" s="23"/>
      <c r="E209" s="23"/>
      <c r="F209" s="23"/>
      <c r="G209" s="23"/>
      <c r="H209" s="20"/>
      <c r="I209" s="20"/>
      <c r="J209" s="20"/>
      <c r="K209" s="20"/>
      <c r="L209" s="20"/>
      <c r="M209" s="20"/>
      <c r="N209" s="20"/>
      <c r="O209" s="20"/>
      <c r="P209" s="20"/>
      <c r="Q209" s="20"/>
      <c r="R209" s="20"/>
      <c r="S209" s="20"/>
      <c r="T209" s="20"/>
      <c r="U209" s="20"/>
      <c r="V209" s="20"/>
      <c r="W209" s="20"/>
      <c r="X209" s="20"/>
      <c r="Y209" s="20"/>
      <c r="Z209" s="20"/>
    </row>
    <row r="210" ht="16.5" customHeight="1">
      <c r="A210" s="20"/>
      <c r="B210" s="20"/>
      <c r="C210" s="23"/>
      <c r="D210" s="23"/>
      <c r="E210" s="23"/>
      <c r="F210" s="23"/>
      <c r="G210" s="23"/>
      <c r="H210" s="20"/>
      <c r="I210" s="20"/>
      <c r="J210" s="20"/>
      <c r="K210" s="20"/>
      <c r="L210" s="20"/>
      <c r="M210" s="20"/>
      <c r="N210" s="20"/>
      <c r="O210" s="20"/>
      <c r="P210" s="20"/>
      <c r="Q210" s="20"/>
      <c r="R210" s="20"/>
      <c r="S210" s="20"/>
      <c r="T210" s="20"/>
      <c r="U210" s="20"/>
      <c r="V210" s="20"/>
      <c r="W210" s="20"/>
      <c r="X210" s="20"/>
      <c r="Y210" s="20"/>
      <c r="Z210" s="20"/>
    </row>
    <row r="211" ht="16.5" customHeight="1">
      <c r="A211" s="20"/>
      <c r="B211" s="20"/>
      <c r="C211" s="23"/>
      <c r="D211" s="23"/>
      <c r="E211" s="23"/>
      <c r="F211" s="23"/>
      <c r="G211" s="23"/>
      <c r="H211" s="20"/>
      <c r="I211" s="20"/>
      <c r="J211" s="20"/>
      <c r="K211" s="20"/>
      <c r="L211" s="20"/>
      <c r="M211" s="20"/>
      <c r="N211" s="20"/>
      <c r="O211" s="20"/>
      <c r="P211" s="20"/>
      <c r="Q211" s="20"/>
      <c r="R211" s="20"/>
      <c r="S211" s="20"/>
      <c r="T211" s="20"/>
      <c r="U211" s="20"/>
      <c r="V211" s="20"/>
      <c r="W211" s="20"/>
      <c r="X211" s="20"/>
      <c r="Y211" s="20"/>
      <c r="Z211" s="20"/>
    </row>
    <row r="212" ht="16.5" customHeight="1">
      <c r="A212" s="20"/>
      <c r="B212" s="20"/>
      <c r="C212" s="23"/>
      <c r="D212" s="23"/>
      <c r="E212" s="23"/>
      <c r="F212" s="23"/>
      <c r="G212" s="23"/>
      <c r="H212" s="20"/>
      <c r="I212" s="20"/>
      <c r="J212" s="20"/>
      <c r="K212" s="20"/>
      <c r="L212" s="20"/>
      <c r="M212" s="20"/>
      <c r="N212" s="20"/>
      <c r="O212" s="20"/>
      <c r="P212" s="20"/>
      <c r="Q212" s="20"/>
      <c r="R212" s="20"/>
      <c r="S212" s="20"/>
      <c r="T212" s="20"/>
      <c r="U212" s="20"/>
      <c r="V212" s="20"/>
      <c r="W212" s="20"/>
      <c r="X212" s="20"/>
      <c r="Y212" s="20"/>
      <c r="Z212" s="20"/>
    </row>
    <row r="213" ht="16.5" customHeight="1">
      <c r="A213" s="20"/>
      <c r="B213" s="20"/>
      <c r="C213" s="23"/>
      <c r="D213" s="23"/>
      <c r="E213" s="23"/>
      <c r="F213" s="23"/>
      <c r="G213" s="23"/>
      <c r="H213" s="20"/>
      <c r="I213" s="20"/>
      <c r="J213" s="20"/>
      <c r="K213" s="20"/>
      <c r="L213" s="20"/>
      <c r="M213" s="20"/>
      <c r="N213" s="20"/>
      <c r="O213" s="20"/>
      <c r="P213" s="20"/>
      <c r="Q213" s="20"/>
      <c r="R213" s="20"/>
      <c r="S213" s="20"/>
      <c r="T213" s="20"/>
      <c r="U213" s="20"/>
      <c r="V213" s="20"/>
      <c r="W213" s="20"/>
      <c r="X213" s="20"/>
      <c r="Y213" s="20"/>
      <c r="Z213" s="20"/>
    </row>
    <row r="214" ht="16.5" customHeight="1">
      <c r="A214" s="20"/>
      <c r="B214" s="20"/>
      <c r="C214" s="23"/>
      <c r="D214" s="23"/>
      <c r="E214" s="23"/>
      <c r="F214" s="23"/>
      <c r="G214" s="23"/>
      <c r="H214" s="20"/>
      <c r="I214" s="20"/>
      <c r="J214" s="20"/>
      <c r="K214" s="20"/>
      <c r="L214" s="20"/>
      <c r="M214" s="20"/>
      <c r="N214" s="20"/>
      <c r="O214" s="20"/>
      <c r="P214" s="20"/>
      <c r="Q214" s="20"/>
      <c r="R214" s="20"/>
      <c r="S214" s="20"/>
      <c r="T214" s="20"/>
      <c r="U214" s="20"/>
      <c r="V214" s="20"/>
      <c r="W214" s="20"/>
      <c r="X214" s="20"/>
      <c r="Y214" s="20"/>
      <c r="Z214" s="20"/>
    </row>
    <row r="215" ht="16.5" customHeight="1">
      <c r="A215" s="20"/>
      <c r="B215" s="20"/>
      <c r="C215" s="23"/>
      <c r="D215" s="23"/>
      <c r="E215" s="23"/>
      <c r="F215" s="23"/>
      <c r="G215" s="23"/>
      <c r="H215" s="20"/>
      <c r="I215" s="20"/>
      <c r="J215" s="20"/>
      <c r="K215" s="20"/>
      <c r="L215" s="20"/>
      <c r="M215" s="20"/>
      <c r="N215" s="20"/>
      <c r="O215" s="20"/>
      <c r="P215" s="20"/>
      <c r="Q215" s="20"/>
      <c r="R215" s="20"/>
      <c r="S215" s="20"/>
      <c r="T215" s="20"/>
      <c r="U215" s="20"/>
      <c r="V215" s="20"/>
      <c r="W215" s="20"/>
      <c r="X215" s="20"/>
      <c r="Y215" s="20"/>
      <c r="Z215" s="20"/>
    </row>
    <row r="216" ht="16.5" customHeight="1">
      <c r="A216" s="20"/>
      <c r="B216" s="20"/>
      <c r="C216" s="23"/>
      <c r="D216" s="23"/>
      <c r="E216" s="23"/>
      <c r="F216" s="23"/>
      <c r="G216" s="23"/>
      <c r="H216" s="20"/>
      <c r="I216" s="20"/>
      <c r="J216" s="20"/>
      <c r="K216" s="20"/>
      <c r="L216" s="20"/>
      <c r="M216" s="20"/>
      <c r="N216" s="20"/>
      <c r="O216" s="20"/>
      <c r="P216" s="20"/>
      <c r="Q216" s="20"/>
      <c r="R216" s="20"/>
      <c r="S216" s="20"/>
      <c r="T216" s="20"/>
      <c r="U216" s="20"/>
      <c r="V216" s="20"/>
      <c r="W216" s="20"/>
      <c r="X216" s="20"/>
      <c r="Y216" s="20"/>
      <c r="Z216" s="20"/>
    </row>
    <row r="217" ht="16.5" customHeight="1">
      <c r="A217" s="20"/>
      <c r="B217" s="20"/>
      <c r="C217" s="23"/>
      <c r="D217" s="23"/>
      <c r="E217" s="23"/>
      <c r="F217" s="23"/>
      <c r="G217" s="23"/>
      <c r="H217" s="20"/>
      <c r="I217" s="20"/>
      <c r="J217" s="20"/>
      <c r="K217" s="20"/>
      <c r="L217" s="20"/>
      <c r="M217" s="20"/>
      <c r="N217" s="20"/>
      <c r="O217" s="20"/>
      <c r="P217" s="20"/>
      <c r="Q217" s="20"/>
      <c r="R217" s="20"/>
      <c r="S217" s="20"/>
      <c r="T217" s="20"/>
      <c r="U217" s="20"/>
      <c r="V217" s="20"/>
      <c r="W217" s="20"/>
      <c r="X217" s="20"/>
      <c r="Y217" s="20"/>
      <c r="Z217" s="20"/>
    </row>
    <row r="218" ht="16.5" customHeight="1">
      <c r="A218" s="20"/>
      <c r="B218" s="20"/>
      <c r="C218" s="23"/>
      <c r="D218" s="23"/>
      <c r="E218" s="23"/>
      <c r="F218" s="23"/>
      <c r="G218" s="23"/>
      <c r="H218" s="20"/>
      <c r="I218" s="20"/>
      <c r="J218" s="20"/>
      <c r="K218" s="20"/>
      <c r="L218" s="20"/>
      <c r="M218" s="20"/>
      <c r="N218" s="20"/>
      <c r="O218" s="20"/>
      <c r="P218" s="20"/>
      <c r="Q218" s="20"/>
      <c r="R218" s="20"/>
      <c r="S218" s="20"/>
      <c r="T218" s="20"/>
      <c r="U218" s="20"/>
      <c r="V218" s="20"/>
      <c r="W218" s="20"/>
      <c r="X218" s="20"/>
      <c r="Y218" s="20"/>
      <c r="Z218" s="20"/>
    </row>
    <row r="219" ht="16.5" customHeight="1">
      <c r="A219" s="20"/>
      <c r="B219" s="20"/>
      <c r="C219" s="23"/>
      <c r="D219" s="23"/>
      <c r="E219" s="23"/>
      <c r="F219" s="23"/>
      <c r="G219" s="23"/>
      <c r="H219" s="20"/>
      <c r="I219" s="20"/>
      <c r="J219" s="20"/>
      <c r="K219" s="20"/>
      <c r="L219" s="20"/>
      <c r="M219" s="20"/>
      <c r="N219" s="20"/>
      <c r="O219" s="20"/>
      <c r="P219" s="20"/>
      <c r="Q219" s="20"/>
      <c r="R219" s="20"/>
      <c r="S219" s="20"/>
      <c r="T219" s="20"/>
      <c r="U219" s="20"/>
      <c r="V219" s="20"/>
      <c r="W219" s="20"/>
      <c r="X219" s="20"/>
      <c r="Y219" s="20"/>
      <c r="Z219" s="20"/>
    </row>
    <row r="220" ht="16.5" customHeight="1">
      <c r="A220" s="20"/>
      <c r="B220" s="20"/>
      <c r="C220" s="23"/>
      <c r="D220" s="23"/>
      <c r="E220" s="23"/>
      <c r="F220" s="23"/>
      <c r="G220" s="23"/>
      <c r="H220" s="20"/>
      <c r="I220" s="20"/>
      <c r="J220" s="20"/>
      <c r="K220" s="20"/>
      <c r="L220" s="20"/>
      <c r="M220" s="20"/>
      <c r="N220" s="20"/>
      <c r="O220" s="20"/>
      <c r="P220" s="20"/>
      <c r="Q220" s="20"/>
      <c r="R220" s="20"/>
      <c r="S220" s="20"/>
      <c r="T220" s="20"/>
      <c r="U220" s="20"/>
      <c r="V220" s="20"/>
      <c r="W220" s="20"/>
      <c r="X220" s="20"/>
      <c r="Y220" s="20"/>
      <c r="Z220" s="20"/>
    </row>
    <row r="221" ht="16.5" customHeight="1">
      <c r="A221" s="20"/>
      <c r="B221" s="20"/>
      <c r="C221" s="23"/>
      <c r="D221" s="23"/>
      <c r="E221" s="23"/>
      <c r="F221" s="23"/>
      <c r="G221" s="23"/>
      <c r="H221" s="20"/>
      <c r="I221" s="20"/>
      <c r="J221" s="20"/>
      <c r="K221" s="20"/>
      <c r="L221" s="20"/>
      <c r="M221" s="20"/>
      <c r="N221" s="20"/>
      <c r="O221" s="20"/>
      <c r="P221" s="20"/>
      <c r="Q221" s="20"/>
      <c r="R221" s="20"/>
      <c r="S221" s="20"/>
      <c r="T221" s="20"/>
      <c r="U221" s="20"/>
      <c r="V221" s="20"/>
      <c r="W221" s="20"/>
      <c r="X221" s="20"/>
      <c r="Y221" s="20"/>
      <c r="Z221" s="20"/>
    </row>
    <row r="222" ht="16.5" customHeight="1">
      <c r="A222" s="20"/>
      <c r="B222" s="20"/>
      <c r="C222" s="23"/>
      <c r="D222" s="23"/>
      <c r="E222" s="23"/>
      <c r="F222" s="23"/>
      <c r="G222" s="23"/>
      <c r="H222" s="20"/>
      <c r="I222" s="20"/>
      <c r="J222" s="20"/>
      <c r="K222" s="20"/>
      <c r="L222" s="20"/>
      <c r="M222" s="20"/>
      <c r="N222" s="20"/>
      <c r="O222" s="20"/>
      <c r="P222" s="20"/>
      <c r="Q222" s="20"/>
      <c r="R222" s="20"/>
      <c r="S222" s="20"/>
      <c r="T222" s="20"/>
      <c r="U222" s="20"/>
      <c r="V222" s="20"/>
      <c r="W222" s="20"/>
      <c r="X222" s="20"/>
      <c r="Y222" s="20"/>
      <c r="Z222" s="20"/>
    </row>
    <row r="223" ht="16.5" customHeight="1">
      <c r="A223" s="20"/>
      <c r="B223" s="20"/>
      <c r="C223" s="23"/>
      <c r="D223" s="23"/>
      <c r="E223" s="23"/>
      <c r="F223" s="23"/>
      <c r="G223" s="23"/>
      <c r="H223" s="20"/>
      <c r="I223" s="20"/>
      <c r="J223" s="20"/>
      <c r="K223" s="20"/>
      <c r="L223" s="20"/>
      <c r="M223" s="20"/>
      <c r="N223" s="20"/>
      <c r="O223" s="20"/>
      <c r="P223" s="20"/>
      <c r="Q223" s="20"/>
      <c r="R223" s="20"/>
      <c r="S223" s="20"/>
      <c r="T223" s="20"/>
      <c r="U223" s="20"/>
      <c r="V223" s="20"/>
      <c r="W223" s="20"/>
      <c r="X223" s="20"/>
      <c r="Y223" s="20"/>
      <c r="Z223" s="20"/>
    </row>
    <row r="224" ht="16.5" customHeight="1">
      <c r="A224" s="20"/>
      <c r="B224" s="20"/>
      <c r="C224" s="23"/>
      <c r="D224" s="23"/>
      <c r="E224" s="23"/>
      <c r="F224" s="23"/>
      <c r="G224" s="23"/>
      <c r="H224" s="20"/>
      <c r="I224" s="20"/>
      <c r="J224" s="20"/>
      <c r="K224" s="20"/>
      <c r="L224" s="20"/>
      <c r="M224" s="20"/>
      <c r="N224" s="20"/>
      <c r="O224" s="20"/>
      <c r="P224" s="20"/>
      <c r="Q224" s="20"/>
      <c r="R224" s="20"/>
      <c r="S224" s="20"/>
      <c r="T224" s="20"/>
      <c r="U224" s="20"/>
      <c r="V224" s="20"/>
      <c r="W224" s="20"/>
      <c r="X224" s="20"/>
      <c r="Y224" s="20"/>
      <c r="Z224" s="20"/>
    </row>
    <row r="225" ht="16.5" customHeight="1">
      <c r="A225" s="20"/>
      <c r="B225" s="20"/>
      <c r="C225" s="23"/>
      <c r="D225" s="23"/>
      <c r="E225" s="23"/>
      <c r="F225" s="23"/>
      <c r="G225" s="23"/>
      <c r="H225" s="20"/>
      <c r="I225" s="20"/>
      <c r="J225" s="20"/>
      <c r="K225" s="20"/>
      <c r="L225" s="20"/>
      <c r="M225" s="20"/>
      <c r="N225" s="20"/>
      <c r="O225" s="20"/>
      <c r="P225" s="20"/>
      <c r="Q225" s="20"/>
      <c r="R225" s="20"/>
      <c r="S225" s="20"/>
      <c r="T225" s="20"/>
      <c r="U225" s="20"/>
      <c r="V225" s="20"/>
      <c r="W225" s="20"/>
      <c r="X225" s="20"/>
      <c r="Y225" s="20"/>
      <c r="Z225" s="20"/>
    </row>
    <row r="226" ht="16.5" customHeight="1">
      <c r="A226" s="20"/>
      <c r="B226" s="20"/>
      <c r="C226" s="23"/>
      <c r="D226" s="23"/>
      <c r="E226" s="23"/>
      <c r="F226" s="23"/>
      <c r="G226" s="23"/>
      <c r="H226" s="20"/>
      <c r="I226" s="20"/>
      <c r="J226" s="20"/>
      <c r="K226" s="20"/>
      <c r="L226" s="20"/>
      <c r="M226" s="20"/>
      <c r="N226" s="20"/>
      <c r="O226" s="20"/>
      <c r="P226" s="20"/>
      <c r="Q226" s="20"/>
      <c r="R226" s="20"/>
      <c r="S226" s="20"/>
      <c r="T226" s="20"/>
      <c r="U226" s="20"/>
      <c r="V226" s="20"/>
      <c r="W226" s="20"/>
      <c r="X226" s="20"/>
      <c r="Y226" s="20"/>
      <c r="Z226" s="20"/>
    </row>
    <row r="227" ht="16.5" customHeight="1">
      <c r="A227" s="20"/>
      <c r="B227" s="20"/>
      <c r="C227" s="23"/>
      <c r="D227" s="23"/>
      <c r="E227" s="23"/>
      <c r="F227" s="23"/>
      <c r="G227" s="23"/>
      <c r="H227" s="20"/>
      <c r="I227" s="20"/>
      <c r="J227" s="20"/>
      <c r="K227" s="20"/>
      <c r="L227" s="20"/>
      <c r="M227" s="20"/>
      <c r="N227" s="20"/>
      <c r="O227" s="20"/>
      <c r="P227" s="20"/>
      <c r="Q227" s="20"/>
      <c r="R227" s="20"/>
      <c r="S227" s="20"/>
      <c r="T227" s="20"/>
      <c r="U227" s="20"/>
      <c r="V227" s="20"/>
      <c r="W227" s="20"/>
      <c r="X227" s="20"/>
      <c r="Y227" s="20"/>
      <c r="Z227" s="20"/>
    </row>
    <row r="228" ht="16.5" customHeight="1">
      <c r="A228" s="20"/>
      <c r="B228" s="20"/>
      <c r="C228" s="23"/>
      <c r="D228" s="23"/>
      <c r="E228" s="23"/>
      <c r="F228" s="23"/>
      <c r="G228" s="23"/>
      <c r="H228" s="20"/>
      <c r="I228" s="20"/>
      <c r="J228" s="20"/>
      <c r="K228" s="20"/>
      <c r="L228" s="20"/>
      <c r="M228" s="20"/>
      <c r="N228" s="20"/>
      <c r="O228" s="20"/>
      <c r="P228" s="20"/>
      <c r="Q228" s="20"/>
      <c r="R228" s="20"/>
      <c r="S228" s="20"/>
      <c r="T228" s="20"/>
      <c r="U228" s="20"/>
      <c r="V228" s="20"/>
      <c r="W228" s="20"/>
      <c r="X228" s="20"/>
      <c r="Y228" s="20"/>
      <c r="Z228" s="20"/>
    </row>
    <row r="229" ht="16.5" customHeight="1">
      <c r="A229" s="20"/>
      <c r="B229" s="20"/>
      <c r="C229" s="23"/>
      <c r="D229" s="23"/>
      <c r="E229" s="23"/>
      <c r="F229" s="23"/>
      <c r="G229" s="23"/>
      <c r="H229" s="20"/>
      <c r="I229" s="20"/>
      <c r="J229" s="20"/>
      <c r="K229" s="20"/>
      <c r="L229" s="20"/>
      <c r="M229" s="20"/>
      <c r="N229" s="20"/>
      <c r="O229" s="20"/>
      <c r="P229" s="20"/>
      <c r="Q229" s="20"/>
      <c r="R229" s="20"/>
      <c r="S229" s="20"/>
      <c r="T229" s="20"/>
      <c r="U229" s="20"/>
      <c r="V229" s="20"/>
      <c r="W229" s="20"/>
      <c r="X229" s="20"/>
      <c r="Y229" s="20"/>
      <c r="Z229" s="20"/>
    </row>
    <row r="230" ht="16.5" customHeight="1">
      <c r="A230" s="20"/>
      <c r="B230" s="20"/>
      <c r="C230" s="23"/>
      <c r="D230" s="23"/>
      <c r="E230" s="23"/>
      <c r="F230" s="23"/>
      <c r="G230" s="23"/>
      <c r="H230" s="20"/>
      <c r="I230" s="20"/>
      <c r="J230" s="20"/>
      <c r="K230" s="20"/>
      <c r="L230" s="20"/>
      <c r="M230" s="20"/>
      <c r="N230" s="20"/>
      <c r="O230" s="20"/>
      <c r="P230" s="20"/>
      <c r="Q230" s="20"/>
      <c r="R230" s="20"/>
      <c r="S230" s="20"/>
      <c r="T230" s="20"/>
      <c r="U230" s="20"/>
      <c r="V230" s="20"/>
      <c r="W230" s="20"/>
      <c r="X230" s="20"/>
      <c r="Y230" s="20"/>
      <c r="Z230" s="20"/>
    </row>
    <row r="231" ht="16.5" customHeight="1">
      <c r="A231" s="20"/>
      <c r="B231" s="20"/>
      <c r="C231" s="23"/>
      <c r="D231" s="23"/>
      <c r="E231" s="23"/>
      <c r="F231" s="23"/>
      <c r="G231" s="23"/>
      <c r="H231" s="20"/>
      <c r="I231" s="20"/>
      <c r="J231" s="20"/>
      <c r="K231" s="20"/>
      <c r="L231" s="20"/>
      <c r="M231" s="20"/>
      <c r="N231" s="20"/>
      <c r="O231" s="20"/>
      <c r="P231" s="20"/>
      <c r="Q231" s="20"/>
      <c r="R231" s="20"/>
      <c r="S231" s="20"/>
      <c r="T231" s="20"/>
      <c r="U231" s="20"/>
      <c r="V231" s="20"/>
      <c r="W231" s="20"/>
      <c r="X231" s="20"/>
      <c r="Y231" s="20"/>
      <c r="Z231" s="20"/>
    </row>
    <row r="232" ht="16.5" customHeight="1">
      <c r="A232" s="20"/>
      <c r="B232" s="20"/>
      <c r="C232" s="23"/>
      <c r="D232" s="23"/>
      <c r="E232" s="23"/>
      <c r="F232" s="23"/>
      <c r="G232" s="23"/>
      <c r="H232" s="20"/>
      <c r="I232" s="20"/>
      <c r="J232" s="20"/>
      <c r="K232" s="20"/>
      <c r="L232" s="20"/>
      <c r="M232" s="20"/>
      <c r="N232" s="20"/>
      <c r="O232" s="20"/>
      <c r="P232" s="20"/>
      <c r="Q232" s="20"/>
      <c r="R232" s="20"/>
      <c r="S232" s="20"/>
      <c r="T232" s="20"/>
      <c r="U232" s="20"/>
      <c r="V232" s="20"/>
      <c r="W232" s="20"/>
      <c r="X232" s="20"/>
      <c r="Y232" s="20"/>
      <c r="Z232" s="20"/>
    </row>
    <row r="233" ht="16.5" customHeight="1">
      <c r="A233" s="20"/>
      <c r="B233" s="20"/>
      <c r="C233" s="23"/>
      <c r="D233" s="23"/>
      <c r="E233" s="23"/>
      <c r="F233" s="23"/>
      <c r="G233" s="23"/>
      <c r="H233" s="20"/>
      <c r="I233" s="20"/>
      <c r="J233" s="20"/>
      <c r="K233" s="20"/>
      <c r="L233" s="20"/>
      <c r="M233" s="20"/>
      <c r="N233" s="20"/>
      <c r="O233" s="20"/>
      <c r="P233" s="20"/>
      <c r="Q233" s="20"/>
      <c r="R233" s="20"/>
      <c r="S233" s="20"/>
      <c r="T233" s="20"/>
      <c r="U233" s="20"/>
      <c r="V233" s="20"/>
      <c r="W233" s="20"/>
      <c r="X233" s="20"/>
      <c r="Y233" s="20"/>
      <c r="Z233" s="20"/>
    </row>
    <row r="234" ht="16.5" customHeight="1">
      <c r="A234" s="20"/>
      <c r="B234" s="20"/>
      <c r="C234" s="23"/>
      <c r="D234" s="23"/>
      <c r="E234" s="23"/>
      <c r="F234" s="23"/>
      <c r="G234" s="23"/>
      <c r="H234" s="20"/>
      <c r="I234" s="20"/>
      <c r="J234" s="20"/>
      <c r="K234" s="20"/>
      <c r="L234" s="20"/>
      <c r="M234" s="20"/>
      <c r="N234" s="20"/>
      <c r="O234" s="20"/>
      <c r="P234" s="20"/>
      <c r="Q234" s="20"/>
      <c r="R234" s="20"/>
      <c r="S234" s="20"/>
      <c r="T234" s="20"/>
      <c r="U234" s="20"/>
      <c r="V234" s="20"/>
      <c r="W234" s="20"/>
      <c r="X234" s="20"/>
      <c r="Y234" s="20"/>
      <c r="Z234" s="20"/>
    </row>
    <row r="235" ht="16.5" customHeight="1">
      <c r="A235" s="20"/>
      <c r="B235" s="20"/>
      <c r="C235" s="23"/>
      <c r="D235" s="23"/>
      <c r="E235" s="23"/>
      <c r="F235" s="23"/>
      <c r="G235" s="23"/>
      <c r="H235" s="20"/>
      <c r="I235" s="20"/>
      <c r="J235" s="20"/>
      <c r="K235" s="20"/>
      <c r="L235" s="20"/>
      <c r="M235" s="20"/>
      <c r="N235" s="20"/>
      <c r="O235" s="20"/>
      <c r="P235" s="20"/>
      <c r="Q235" s="20"/>
      <c r="R235" s="20"/>
      <c r="S235" s="20"/>
      <c r="T235" s="20"/>
      <c r="U235" s="20"/>
      <c r="V235" s="20"/>
      <c r="W235" s="20"/>
      <c r="X235" s="20"/>
      <c r="Y235" s="20"/>
      <c r="Z235" s="20"/>
    </row>
    <row r="236" ht="16.5" customHeight="1">
      <c r="A236" s="20"/>
      <c r="B236" s="20"/>
      <c r="C236" s="23"/>
      <c r="D236" s="23"/>
      <c r="E236" s="23"/>
      <c r="F236" s="23"/>
      <c r="G236" s="23"/>
      <c r="H236" s="20"/>
      <c r="I236" s="20"/>
      <c r="J236" s="20"/>
      <c r="K236" s="20"/>
      <c r="L236" s="20"/>
      <c r="M236" s="20"/>
      <c r="N236" s="20"/>
      <c r="O236" s="20"/>
      <c r="P236" s="20"/>
      <c r="Q236" s="20"/>
      <c r="R236" s="20"/>
      <c r="S236" s="20"/>
      <c r="T236" s="20"/>
      <c r="U236" s="20"/>
      <c r="V236" s="20"/>
      <c r="W236" s="20"/>
      <c r="X236" s="20"/>
      <c r="Y236" s="20"/>
      <c r="Z236" s="20"/>
    </row>
    <row r="237" ht="16.5" customHeight="1">
      <c r="A237" s="20"/>
      <c r="B237" s="20"/>
      <c r="C237" s="23"/>
      <c r="D237" s="23"/>
      <c r="E237" s="23"/>
      <c r="F237" s="23"/>
      <c r="G237" s="23"/>
      <c r="H237" s="20"/>
      <c r="I237" s="20"/>
      <c r="J237" s="20"/>
      <c r="K237" s="20"/>
      <c r="L237" s="20"/>
      <c r="M237" s="20"/>
      <c r="N237" s="20"/>
      <c r="O237" s="20"/>
      <c r="P237" s="20"/>
      <c r="Q237" s="20"/>
      <c r="R237" s="20"/>
      <c r="S237" s="20"/>
      <c r="T237" s="20"/>
      <c r="U237" s="20"/>
      <c r="V237" s="20"/>
      <c r="W237" s="20"/>
      <c r="X237" s="20"/>
      <c r="Y237" s="20"/>
      <c r="Z237" s="20"/>
    </row>
    <row r="238" ht="16.5" customHeight="1">
      <c r="A238" s="20"/>
      <c r="B238" s="20"/>
      <c r="C238" s="23"/>
      <c r="D238" s="23"/>
      <c r="E238" s="23"/>
      <c r="F238" s="23"/>
      <c r="G238" s="23"/>
      <c r="H238" s="20"/>
      <c r="I238" s="20"/>
      <c r="J238" s="20"/>
      <c r="K238" s="20"/>
      <c r="L238" s="20"/>
      <c r="M238" s="20"/>
      <c r="N238" s="20"/>
      <c r="O238" s="20"/>
      <c r="P238" s="20"/>
      <c r="Q238" s="20"/>
      <c r="R238" s="20"/>
      <c r="S238" s="20"/>
      <c r="T238" s="20"/>
      <c r="U238" s="20"/>
      <c r="V238" s="20"/>
      <c r="W238" s="20"/>
      <c r="X238" s="20"/>
      <c r="Y238" s="20"/>
      <c r="Z238" s="20"/>
    </row>
    <row r="239" ht="16.5" customHeight="1">
      <c r="A239" s="20"/>
      <c r="B239" s="20"/>
      <c r="C239" s="23"/>
      <c r="D239" s="23"/>
      <c r="E239" s="23"/>
      <c r="F239" s="23"/>
      <c r="G239" s="23"/>
      <c r="H239" s="20"/>
      <c r="I239" s="20"/>
      <c r="J239" s="20"/>
      <c r="K239" s="20"/>
      <c r="L239" s="20"/>
      <c r="M239" s="20"/>
      <c r="N239" s="20"/>
      <c r="O239" s="20"/>
      <c r="P239" s="20"/>
      <c r="Q239" s="20"/>
      <c r="R239" s="20"/>
      <c r="S239" s="20"/>
      <c r="T239" s="20"/>
      <c r="U239" s="20"/>
      <c r="V239" s="20"/>
      <c r="W239" s="20"/>
      <c r="X239" s="20"/>
      <c r="Y239" s="20"/>
      <c r="Z239" s="20"/>
    </row>
    <row r="240" ht="16.5" customHeight="1">
      <c r="A240" s="20"/>
      <c r="B240" s="20"/>
      <c r="C240" s="23"/>
      <c r="D240" s="23"/>
      <c r="E240" s="23"/>
      <c r="F240" s="23"/>
      <c r="G240" s="23"/>
      <c r="H240" s="20"/>
      <c r="I240" s="20"/>
      <c r="J240" s="20"/>
      <c r="K240" s="20"/>
      <c r="L240" s="20"/>
      <c r="M240" s="20"/>
      <c r="N240" s="20"/>
      <c r="O240" s="20"/>
      <c r="P240" s="20"/>
      <c r="Q240" s="20"/>
      <c r="R240" s="20"/>
      <c r="S240" s="20"/>
      <c r="T240" s="20"/>
      <c r="U240" s="20"/>
      <c r="V240" s="20"/>
      <c r="W240" s="20"/>
      <c r="X240" s="20"/>
      <c r="Y240" s="20"/>
      <c r="Z240" s="20"/>
    </row>
    <row r="241" ht="16.5" customHeight="1">
      <c r="A241" s="20"/>
      <c r="B241" s="20"/>
      <c r="C241" s="23"/>
      <c r="D241" s="23"/>
      <c r="E241" s="23"/>
      <c r="F241" s="23"/>
      <c r="G241" s="23"/>
      <c r="H241" s="20"/>
      <c r="I241" s="20"/>
      <c r="J241" s="20"/>
      <c r="K241" s="20"/>
      <c r="L241" s="20"/>
      <c r="M241" s="20"/>
      <c r="N241" s="20"/>
      <c r="O241" s="20"/>
      <c r="P241" s="20"/>
      <c r="Q241" s="20"/>
      <c r="R241" s="20"/>
      <c r="S241" s="20"/>
      <c r="T241" s="20"/>
      <c r="U241" s="20"/>
      <c r="V241" s="20"/>
      <c r="W241" s="20"/>
      <c r="X241" s="20"/>
      <c r="Y241" s="20"/>
      <c r="Z241" s="20"/>
    </row>
    <row r="242" ht="16.5" customHeight="1">
      <c r="A242" s="20"/>
      <c r="B242" s="20"/>
      <c r="C242" s="23"/>
      <c r="D242" s="23"/>
      <c r="E242" s="23"/>
      <c r="F242" s="23"/>
      <c r="G242" s="23"/>
      <c r="H242" s="20"/>
      <c r="I242" s="20"/>
      <c r="J242" s="20"/>
      <c r="K242" s="20"/>
      <c r="L242" s="20"/>
      <c r="M242" s="20"/>
      <c r="N242" s="20"/>
      <c r="O242" s="20"/>
      <c r="P242" s="20"/>
      <c r="Q242" s="20"/>
      <c r="R242" s="20"/>
      <c r="S242" s="20"/>
      <c r="T242" s="20"/>
      <c r="U242" s="20"/>
      <c r="V242" s="20"/>
      <c r="W242" s="20"/>
      <c r="X242" s="20"/>
      <c r="Y242" s="20"/>
      <c r="Z242" s="20"/>
    </row>
    <row r="243" ht="16.5" customHeight="1">
      <c r="A243" s="20"/>
      <c r="B243" s="20"/>
      <c r="C243" s="23"/>
      <c r="D243" s="23"/>
      <c r="E243" s="23"/>
      <c r="F243" s="23"/>
      <c r="G243" s="23"/>
      <c r="H243" s="20"/>
      <c r="I243" s="20"/>
      <c r="J243" s="20"/>
      <c r="K243" s="20"/>
      <c r="L243" s="20"/>
      <c r="M243" s="20"/>
      <c r="N243" s="20"/>
      <c r="O243" s="20"/>
      <c r="P243" s="20"/>
      <c r="Q243" s="20"/>
      <c r="R243" s="20"/>
      <c r="S243" s="20"/>
      <c r="T243" s="20"/>
      <c r="U243" s="20"/>
      <c r="V243" s="20"/>
      <c r="W243" s="20"/>
      <c r="X243" s="20"/>
      <c r="Y243" s="20"/>
      <c r="Z243" s="20"/>
    </row>
    <row r="244" ht="16.5" customHeight="1">
      <c r="A244" s="20"/>
      <c r="B244" s="20"/>
      <c r="C244" s="23"/>
      <c r="D244" s="23"/>
      <c r="E244" s="23"/>
      <c r="F244" s="23"/>
      <c r="G244" s="23"/>
      <c r="H244" s="20"/>
      <c r="I244" s="20"/>
      <c r="J244" s="20"/>
      <c r="K244" s="20"/>
      <c r="L244" s="20"/>
      <c r="M244" s="20"/>
      <c r="N244" s="20"/>
      <c r="O244" s="20"/>
      <c r="P244" s="20"/>
      <c r="Q244" s="20"/>
      <c r="R244" s="20"/>
      <c r="S244" s="20"/>
      <c r="T244" s="20"/>
      <c r="U244" s="20"/>
      <c r="V244" s="20"/>
      <c r="W244" s="20"/>
      <c r="X244" s="20"/>
      <c r="Y244" s="20"/>
      <c r="Z244" s="20"/>
    </row>
    <row r="245" ht="16.5" customHeight="1">
      <c r="A245" s="20"/>
      <c r="B245" s="20"/>
      <c r="C245" s="23"/>
      <c r="D245" s="23"/>
      <c r="E245" s="23"/>
      <c r="F245" s="23"/>
      <c r="G245" s="23"/>
      <c r="H245" s="20"/>
      <c r="I245" s="20"/>
      <c r="J245" s="20"/>
      <c r="K245" s="20"/>
      <c r="L245" s="20"/>
      <c r="M245" s="20"/>
      <c r="N245" s="20"/>
      <c r="O245" s="20"/>
      <c r="P245" s="20"/>
      <c r="Q245" s="20"/>
      <c r="R245" s="20"/>
      <c r="S245" s="20"/>
      <c r="T245" s="20"/>
      <c r="U245" s="20"/>
      <c r="V245" s="20"/>
      <c r="W245" s="20"/>
      <c r="X245" s="20"/>
      <c r="Y245" s="20"/>
      <c r="Z245" s="20"/>
    </row>
    <row r="246" ht="16.5" customHeight="1">
      <c r="A246" s="20"/>
      <c r="B246" s="20"/>
      <c r="C246" s="23"/>
      <c r="D246" s="23"/>
      <c r="E246" s="23"/>
      <c r="F246" s="23"/>
      <c r="G246" s="23"/>
      <c r="H246" s="20"/>
      <c r="I246" s="20"/>
      <c r="J246" s="20"/>
      <c r="K246" s="20"/>
      <c r="L246" s="20"/>
      <c r="M246" s="20"/>
      <c r="N246" s="20"/>
      <c r="O246" s="20"/>
      <c r="P246" s="20"/>
      <c r="Q246" s="20"/>
      <c r="R246" s="20"/>
      <c r="S246" s="20"/>
      <c r="T246" s="20"/>
      <c r="U246" s="20"/>
      <c r="V246" s="20"/>
      <c r="W246" s="20"/>
      <c r="X246" s="20"/>
      <c r="Y246" s="20"/>
      <c r="Z246" s="20"/>
    </row>
    <row r="247" ht="16.5" customHeight="1">
      <c r="A247" s="20"/>
      <c r="B247" s="20"/>
      <c r="C247" s="23"/>
      <c r="D247" s="23"/>
      <c r="E247" s="23"/>
      <c r="F247" s="23"/>
      <c r="G247" s="23"/>
      <c r="H247" s="20"/>
      <c r="I247" s="20"/>
      <c r="J247" s="20"/>
      <c r="K247" s="20"/>
      <c r="L247" s="20"/>
      <c r="M247" s="20"/>
      <c r="N247" s="20"/>
      <c r="O247" s="20"/>
      <c r="P247" s="20"/>
      <c r="Q247" s="20"/>
      <c r="R247" s="20"/>
      <c r="S247" s="20"/>
      <c r="T247" s="20"/>
      <c r="U247" s="20"/>
      <c r="V247" s="20"/>
      <c r="W247" s="20"/>
      <c r="X247" s="20"/>
      <c r="Y247" s="20"/>
      <c r="Z247" s="20"/>
    </row>
    <row r="248" ht="16.5" customHeight="1">
      <c r="A248" s="20"/>
      <c r="B248" s="20"/>
      <c r="C248" s="23"/>
      <c r="D248" s="23"/>
      <c r="E248" s="23"/>
      <c r="F248" s="23"/>
      <c r="G248" s="23"/>
      <c r="H248" s="20"/>
      <c r="I248" s="20"/>
      <c r="J248" s="20"/>
      <c r="K248" s="20"/>
      <c r="L248" s="20"/>
      <c r="M248" s="20"/>
      <c r="N248" s="20"/>
      <c r="O248" s="20"/>
      <c r="P248" s="20"/>
      <c r="Q248" s="20"/>
      <c r="R248" s="20"/>
      <c r="S248" s="20"/>
      <c r="T248" s="20"/>
      <c r="U248" s="20"/>
      <c r="V248" s="20"/>
      <c r="W248" s="20"/>
      <c r="X248" s="20"/>
      <c r="Y248" s="20"/>
      <c r="Z248" s="20"/>
    </row>
    <row r="249" ht="16.5" customHeight="1">
      <c r="A249" s="20"/>
      <c r="B249" s="20"/>
      <c r="C249" s="23"/>
      <c r="D249" s="23"/>
      <c r="E249" s="23"/>
      <c r="F249" s="23"/>
      <c r="G249" s="23"/>
      <c r="H249" s="20"/>
      <c r="I249" s="20"/>
      <c r="J249" s="20"/>
      <c r="K249" s="20"/>
      <c r="L249" s="20"/>
      <c r="M249" s="20"/>
      <c r="N249" s="20"/>
      <c r="O249" s="20"/>
      <c r="P249" s="20"/>
      <c r="Q249" s="20"/>
      <c r="R249" s="20"/>
      <c r="S249" s="20"/>
      <c r="T249" s="20"/>
      <c r="U249" s="20"/>
      <c r="V249" s="20"/>
      <c r="W249" s="20"/>
      <c r="X249" s="20"/>
      <c r="Y249" s="20"/>
      <c r="Z249" s="20"/>
    </row>
    <row r="250" ht="16.5" customHeight="1">
      <c r="A250" s="20"/>
      <c r="B250" s="20"/>
      <c r="C250" s="23"/>
      <c r="D250" s="23"/>
      <c r="E250" s="23"/>
      <c r="F250" s="23"/>
      <c r="G250" s="23"/>
      <c r="H250" s="20"/>
      <c r="I250" s="20"/>
      <c r="J250" s="20"/>
      <c r="K250" s="20"/>
      <c r="L250" s="20"/>
      <c r="M250" s="20"/>
      <c r="N250" s="20"/>
      <c r="O250" s="20"/>
      <c r="P250" s="20"/>
      <c r="Q250" s="20"/>
      <c r="R250" s="20"/>
      <c r="S250" s="20"/>
      <c r="T250" s="20"/>
      <c r="U250" s="20"/>
      <c r="V250" s="20"/>
      <c r="W250" s="20"/>
      <c r="X250" s="20"/>
      <c r="Y250" s="20"/>
      <c r="Z250" s="20"/>
    </row>
    <row r="251" ht="16.5" customHeight="1">
      <c r="A251" s="20"/>
      <c r="B251" s="20"/>
      <c r="C251" s="23"/>
      <c r="D251" s="23"/>
      <c r="E251" s="23"/>
      <c r="F251" s="23"/>
      <c r="G251" s="23"/>
      <c r="H251" s="20"/>
      <c r="I251" s="20"/>
      <c r="J251" s="20"/>
      <c r="K251" s="20"/>
      <c r="L251" s="20"/>
      <c r="M251" s="20"/>
      <c r="N251" s="20"/>
      <c r="O251" s="20"/>
      <c r="P251" s="20"/>
      <c r="Q251" s="20"/>
      <c r="R251" s="20"/>
      <c r="S251" s="20"/>
      <c r="T251" s="20"/>
      <c r="U251" s="20"/>
      <c r="V251" s="20"/>
      <c r="W251" s="20"/>
      <c r="X251" s="20"/>
      <c r="Y251" s="20"/>
      <c r="Z251" s="20"/>
    </row>
    <row r="252" ht="16.5" customHeight="1">
      <c r="A252" s="20"/>
      <c r="B252" s="20"/>
      <c r="C252" s="23"/>
      <c r="D252" s="23"/>
      <c r="E252" s="23"/>
      <c r="F252" s="23"/>
      <c r="G252" s="23"/>
      <c r="H252" s="20"/>
      <c r="I252" s="20"/>
      <c r="J252" s="20"/>
      <c r="K252" s="20"/>
      <c r="L252" s="20"/>
      <c r="M252" s="20"/>
      <c r="N252" s="20"/>
      <c r="O252" s="20"/>
      <c r="P252" s="20"/>
      <c r="Q252" s="20"/>
      <c r="R252" s="20"/>
      <c r="S252" s="20"/>
      <c r="T252" s="20"/>
      <c r="U252" s="20"/>
      <c r="V252" s="20"/>
      <c r="W252" s="20"/>
      <c r="X252" s="20"/>
      <c r="Y252" s="20"/>
      <c r="Z252" s="20"/>
    </row>
    <row r="253" ht="16.5" customHeight="1">
      <c r="A253" s="20"/>
      <c r="B253" s="20"/>
      <c r="C253" s="23"/>
      <c r="D253" s="23"/>
      <c r="E253" s="23"/>
      <c r="F253" s="23"/>
      <c r="G253" s="23"/>
      <c r="H253" s="20"/>
      <c r="I253" s="20"/>
      <c r="J253" s="20"/>
      <c r="K253" s="20"/>
      <c r="L253" s="20"/>
      <c r="M253" s="20"/>
      <c r="N253" s="20"/>
      <c r="O253" s="20"/>
      <c r="P253" s="20"/>
      <c r="Q253" s="20"/>
      <c r="R253" s="20"/>
      <c r="S253" s="20"/>
      <c r="T253" s="20"/>
      <c r="U253" s="20"/>
      <c r="V253" s="20"/>
      <c r="W253" s="20"/>
      <c r="X253" s="20"/>
      <c r="Y253" s="20"/>
      <c r="Z253" s="20"/>
    </row>
    <row r="254" ht="16.5" customHeight="1">
      <c r="A254" s="20"/>
      <c r="B254" s="20"/>
      <c r="C254" s="23"/>
      <c r="D254" s="23"/>
      <c r="E254" s="23"/>
      <c r="F254" s="23"/>
      <c r="G254" s="23"/>
      <c r="H254" s="20"/>
      <c r="I254" s="20"/>
      <c r="J254" s="20"/>
      <c r="K254" s="20"/>
      <c r="L254" s="20"/>
      <c r="M254" s="20"/>
      <c r="N254" s="20"/>
      <c r="O254" s="20"/>
      <c r="P254" s="20"/>
      <c r="Q254" s="20"/>
      <c r="R254" s="20"/>
      <c r="S254" s="20"/>
      <c r="T254" s="20"/>
      <c r="U254" s="20"/>
      <c r="V254" s="20"/>
      <c r="W254" s="20"/>
      <c r="X254" s="20"/>
      <c r="Y254" s="20"/>
      <c r="Z254" s="20"/>
    </row>
    <row r="255" ht="16.5" customHeight="1">
      <c r="A255" s="20"/>
      <c r="B255" s="20"/>
      <c r="C255" s="23"/>
      <c r="D255" s="23"/>
      <c r="E255" s="23"/>
      <c r="F255" s="23"/>
      <c r="G255" s="23"/>
      <c r="H255" s="20"/>
      <c r="I255" s="20"/>
      <c r="J255" s="20"/>
      <c r="K255" s="20"/>
      <c r="L255" s="20"/>
      <c r="M255" s="20"/>
      <c r="N255" s="20"/>
      <c r="O255" s="20"/>
      <c r="P255" s="20"/>
      <c r="Q255" s="20"/>
      <c r="R255" s="20"/>
      <c r="S255" s="20"/>
      <c r="T255" s="20"/>
      <c r="U255" s="20"/>
      <c r="V255" s="20"/>
      <c r="W255" s="20"/>
      <c r="X255" s="20"/>
      <c r="Y255" s="20"/>
      <c r="Z255" s="20"/>
    </row>
    <row r="256" ht="16.5" customHeight="1">
      <c r="A256" s="20"/>
      <c r="B256" s="20"/>
      <c r="C256" s="23"/>
      <c r="D256" s="23"/>
      <c r="E256" s="23"/>
      <c r="F256" s="23"/>
      <c r="G256" s="23"/>
      <c r="H256" s="20"/>
      <c r="I256" s="20"/>
      <c r="J256" s="20"/>
      <c r="K256" s="20"/>
      <c r="L256" s="20"/>
      <c r="M256" s="20"/>
      <c r="N256" s="20"/>
      <c r="O256" s="20"/>
      <c r="P256" s="20"/>
      <c r="Q256" s="20"/>
      <c r="R256" s="20"/>
      <c r="S256" s="20"/>
      <c r="T256" s="20"/>
      <c r="U256" s="20"/>
      <c r="V256" s="20"/>
      <c r="W256" s="20"/>
      <c r="X256" s="20"/>
      <c r="Y256" s="20"/>
      <c r="Z256" s="20"/>
    </row>
    <row r="257" ht="16.5" customHeight="1">
      <c r="A257" s="20"/>
      <c r="B257" s="20"/>
      <c r="C257" s="23"/>
      <c r="D257" s="23"/>
      <c r="E257" s="23"/>
      <c r="F257" s="23"/>
      <c r="G257" s="23"/>
      <c r="H257" s="20"/>
      <c r="I257" s="20"/>
      <c r="J257" s="20"/>
      <c r="K257" s="20"/>
      <c r="L257" s="20"/>
      <c r="M257" s="20"/>
      <c r="N257" s="20"/>
      <c r="O257" s="20"/>
      <c r="P257" s="20"/>
      <c r="Q257" s="20"/>
      <c r="R257" s="20"/>
      <c r="S257" s="20"/>
      <c r="T257" s="20"/>
      <c r="U257" s="20"/>
      <c r="V257" s="20"/>
      <c r="W257" s="20"/>
      <c r="X257" s="20"/>
      <c r="Y257" s="20"/>
      <c r="Z257" s="20"/>
    </row>
    <row r="258" ht="16.5" customHeight="1">
      <c r="A258" s="20"/>
      <c r="B258" s="20"/>
      <c r="C258" s="23"/>
      <c r="D258" s="23"/>
      <c r="E258" s="23"/>
      <c r="F258" s="23"/>
      <c r="G258" s="23"/>
      <c r="H258" s="20"/>
      <c r="I258" s="20"/>
      <c r="J258" s="20"/>
      <c r="K258" s="20"/>
      <c r="L258" s="20"/>
      <c r="M258" s="20"/>
      <c r="N258" s="20"/>
      <c r="O258" s="20"/>
      <c r="P258" s="20"/>
      <c r="Q258" s="20"/>
      <c r="R258" s="20"/>
      <c r="S258" s="20"/>
      <c r="T258" s="20"/>
      <c r="U258" s="20"/>
      <c r="V258" s="20"/>
      <c r="W258" s="20"/>
      <c r="X258" s="20"/>
      <c r="Y258" s="20"/>
      <c r="Z258" s="20"/>
    </row>
    <row r="259" ht="16.5" customHeight="1">
      <c r="A259" s="20"/>
      <c r="B259" s="20"/>
      <c r="C259" s="23"/>
      <c r="D259" s="23"/>
      <c r="E259" s="23"/>
      <c r="F259" s="23"/>
      <c r="G259" s="23"/>
      <c r="H259" s="20"/>
      <c r="I259" s="20"/>
      <c r="J259" s="20"/>
      <c r="K259" s="20"/>
      <c r="L259" s="20"/>
      <c r="M259" s="20"/>
      <c r="N259" s="20"/>
      <c r="O259" s="20"/>
      <c r="P259" s="20"/>
      <c r="Q259" s="20"/>
      <c r="R259" s="20"/>
      <c r="S259" s="20"/>
      <c r="T259" s="20"/>
      <c r="U259" s="20"/>
      <c r="V259" s="20"/>
      <c r="W259" s="20"/>
      <c r="X259" s="20"/>
      <c r="Y259" s="20"/>
      <c r="Z259" s="20"/>
    </row>
    <row r="260" ht="16.5" customHeight="1">
      <c r="A260" s="20"/>
      <c r="B260" s="20"/>
      <c r="C260" s="23"/>
      <c r="D260" s="23"/>
      <c r="E260" s="23"/>
      <c r="F260" s="23"/>
      <c r="G260" s="23"/>
      <c r="H260" s="20"/>
      <c r="I260" s="20"/>
      <c r="J260" s="20"/>
      <c r="K260" s="20"/>
      <c r="L260" s="20"/>
      <c r="M260" s="20"/>
      <c r="N260" s="20"/>
      <c r="O260" s="20"/>
      <c r="P260" s="20"/>
      <c r="Q260" s="20"/>
      <c r="R260" s="20"/>
      <c r="S260" s="20"/>
      <c r="T260" s="20"/>
      <c r="U260" s="20"/>
      <c r="V260" s="20"/>
      <c r="W260" s="20"/>
      <c r="X260" s="20"/>
      <c r="Y260" s="20"/>
      <c r="Z260" s="20"/>
    </row>
    <row r="261" ht="16.5" customHeight="1">
      <c r="A261" s="20"/>
      <c r="B261" s="20"/>
      <c r="C261" s="23"/>
      <c r="D261" s="23"/>
      <c r="E261" s="23"/>
      <c r="F261" s="23"/>
      <c r="G261" s="23"/>
      <c r="H261" s="20"/>
      <c r="I261" s="20"/>
      <c r="J261" s="20"/>
      <c r="K261" s="20"/>
      <c r="L261" s="20"/>
      <c r="M261" s="20"/>
      <c r="N261" s="20"/>
      <c r="O261" s="20"/>
      <c r="P261" s="20"/>
      <c r="Q261" s="20"/>
      <c r="R261" s="20"/>
      <c r="S261" s="20"/>
      <c r="T261" s="20"/>
      <c r="U261" s="20"/>
      <c r="V261" s="20"/>
      <c r="W261" s="20"/>
      <c r="X261" s="20"/>
      <c r="Y261" s="20"/>
      <c r="Z261" s="20"/>
    </row>
    <row r="262" ht="16.5" customHeight="1">
      <c r="A262" s="20"/>
      <c r="B262" s="20"/>
      <c r="C262" s="23"/>
      <c r="D262" s="23"/>
      <c r="E262" s="23"/>
      <c r="F262" s="23"/>
      <c r="G262" s="23"/>
      <c r="H262" s="20"/>
      <c r="I262" s="20"/>
      <c r="J262" s="20"/>
      <c r="K262" s="20"/>
      <c r="L262" s="20"/>
      <c r="M262" s="20"/>
      <c r="N262" s="20"/>
      <c r="O262" s="20"/>
      <c r="P262" s="20"/>
      <c r="Q262" s="20"/>
      <c r="R262" s="20"/>
      <c r="S262" s="20"/>
      <c r="T262" s="20"/>
      <c r="U262" s="20"/>
      <c r="V262" s="20"/>
      <c r="W262" s="20"/>
      <c r="X262" s="20"/>
      <c r="Y262" s="20"/>
      <c r="Z262" s="20"/>
    </row>
    <row r="263" ht="16.5" customHeight="1">
      <c r="A263" s="20"/>
      <c r="B263" s="20"/>
      <c r="C263" s="23"/>
      <c r="D263" s="23"/>
      <c r="E263" s="23"/>
      <c r="F263" s="23"/>
      <c r="G263" s="23"/>
      <c r="H263" s="20"/>
      <c r="I263" s="20"/>
      <c r="J263" s="20"/>
      <c r="K263" s="20"/>
      <c r="L263" s="20"/>
      <c r="M263" s="20"/>
      <c r="N263" s="20"/>
      <c r="O263" s="20"/>
      <c r="P263" s="20"/>
      <c r="Q263" s="20"/>
      <c r="R263" s="20"/>
      <c r="S263" s="20"/>
      <c r="T263" s="20"/>
      <c r="U263" s="20"/>
      <c r="V263" s="20"/>
      <c r="W263" s="20"/>
      <c r="X263" s="20"/>
      <c r="Y263" s="20"/>
      <c r="Z263" s="20"/>
    </row>
    <row r="264" ht="16.5" customHeight="1">
      <c r="A264" s="20"/>
      <c r="B264" s="20"/>
      <c r="C264" s="23"/>
      <c r="D264" s="23"/>
      <c r="E264" s="23"/>
      <c r="F264" s="23"/>
      <c r="G264" s="23"/>
      <c r="H264" s="20"/>
      <c r="I264" s="20"/>
      <c r="J264" s="20"/>
      <c r="K264" s="20"/>
      <c r="L264" s="20"/>
      <c r="M264" s="20"/>
      <c r="N264" s="20"/>
      <c r="O264" s="20"/>
      <c r="P264" s="20"/>
      <c r="Q264" s="20"/>
      <c r="R264" s="20"/>
      <c r="S264" s="20"/>
      <c r="T264" s="20"/>
      <c r="U264" s="20"/>
      <c r="V264" s="20"/>
      <c r="W264" s="20"/>
      <c r="X264" s="20"/>
      <c r="Y264" s="20"/>
      <c r="Z264" s="20"/>
    </row>
    <row r="265" ht="16.5" customHeight="1">
      <c r="A265" s="20"/>
      <c r="B265" s="20"/>
      <c r="C265" s="23"/>
      <c r="D265" s="23"/>
      <c r="E265" s="23"/>
      <c r="F265" s="23"/>
      <c r="G265" s="23"/>
      <c r="H265" s="20"/>
      <c r="I265" s="20"/>
      <c r="J265" s="20"/>
      <c r="K265" s="20"/>
      <c r="L265" s="20"/>
      <c r="M265" s="20"/>
      <c r="N265" s="20"/>
      <c r="O265" s="20"/>
      <c r="P265" s="20"/>
      <c r="Q265" s="20"/>
      <c r="R265" s="20"/>
      <c r="S265" s="20"/>
      <c r="T265" s="20"/>
      <c r="U265" s="20"/>
      <c r="V265" s="20"/>
      <c r="W265" s="20"/>
      <c r="X265" s="20"/>
      <c r="Y265" s="20"/>
      <c r="Z265" s="20"/>
    </row>
    <row r="266" ht="16.5" customHeight="1">
      <c r="A266" s="20"/>
      <c r="B266" s="20"/>
      <c r="C266" s="23"/>
      <c r="D266" s="23"/>
      <c r="E266" s="23"/>
      <c r="F266" s="23"/>
      <c r="G266" s="23"/>
      <c r="H266" s="20"/>
      <c r="I266" s="20"/>
      <c r="J266" s="20"/>
      <c r="K266" s="20"/>
      <c r="L266" s="20"/>
      <c r="M266" s="20"/>
      <c r="N266" s="20"/>
      <c r="O266" s="20"/>
      <c r="P266" s="20"/>
      <c r="Q266" s="20"/>
      <c r="R266" s="20"/>
      <c r="S266" s="20"/>
      <c r="T266" s="20"/>
      <c r="U266" s="20"/>
      <c r="V266" s="20"/>
      <c r="W266" s="20"/>
      <c r="X266" s="20"/>
      <c r="Y266" s="20"/>
      <c r="Z266" s="20"/>
    </row>
    <row r="267" ht="16.5" customHeight="1">
      <c r="A267" s="20"/>
      <c r="B267" s="20"/>
      <c r="C267" s="23"/>
      <c r="D267" s="23"/>
      <c r="E267" s="23"/>
      <c r="F267" s="23"/>
      <c r="G267" s="23"/>
      <c r="H267" s="20"/>
      <c r="I267" s="20"/>
      <c r="J267" s="20"/>
      <c r="K267" s="20"/>
      <c r="L267" s="20"/>
      <c r="M267" s="20"/>
      <c r="N267" s="20"/>
      <c r="O267" s="20"/>
      <c r="P267" s="20"/>
      <c r="Q267" s="20"/>
      <c r="R267" s="20"/>
      <c r="S267" s="20"/>
      <c r="T267" s="20"/>
      <c r="U267" s="20"/>
      <c r="V267" s="20"/>
      <c r="W267" s="20"/>
      <c r="X267" s="20"/>
      <c r="Y267" s="20"/>
      <c r="Z267" s="20"/>
    </row>
    <row r="268" ht="16.5" customHeight="1">
      <c r="A268" s="20"/>
      <c r="B268" s="20"/>
      <c r="C268" s="23"/>
      <c r="D268" s="23"/>
      <c r="E268" s="23"/>
      <c r="F268" s="23"/>
      <c r="G268" s="23"/>
      <c r="H268" s="20"/>
      <c r="I268" s="20"/>
      <c r="J268" s="20"/>
      <c r="K268" s="20"/>
      <c r="L268" s="20"/>
      <c r="M268" s="20"/>
      <c r="N268" s="20"/>
      <c r="O268" s="20"/>
      <c r="P268" s="20"/>
      <c r="Q268" s="20"/>
      <c r="R268" s="20"/>
      <c r="S268" s="20"/>
      <c r="T268" s="20"/>
      <c r="U268" s="20"/>
      <c r="V268" s="20"/>
      <c r="W268" s="20"/>
      <c r="X268" s="20"/>
      <c r="Y268" s="20"/>
      <c r="Z268" s="20"/>
    </row>
    <row r="269" ht="16.5" customHeight="1">
      <c r="A269" s="20"/>
      <c r="B269" s="20"/>
      <c r="C269" s="23"/>
      <c r="D269" s="23"/>
      <c r="E269" s="23"/>
      <c r="F269" s="23"/>
      <c r="G269" s="23"/>
      <c r="H269" s="20"/>
      <c r="I269" s="20"/>
      <c r="J269" s="20"/>
      <c r="K269" s="20"/>
      <c r="L269" s="20"/>
      <c r="M269" s="20"/>
      <c r="N269" s="20"/>
      <c r="O269" s="20"/>
      <c r="P269" s="20"/>
      <c r="Q269" s="20"/>
      <c r="R269" s="20"/>
      <c r="S269" s="20"/>
      <c r="T269" s="20"/>
      <c r="U269" s="20"/>
      <c r="V269" s="20"/>
      <c r="W269" s="20"/>
      <c r="X269" s="20"/>
      <c r="Y269" s="20"/>
      <c r="Z269" s="20"/>
    </row>
    <row r="270" ht="16.5" customHeight="1">
      <c r="A270" s="20"/>
      <c r="B270" s="20"/>
      <c r="C270" s="23"/>
      <c r="D270" s="23"/>
      <c r="E270" s="23"/>
      <c r="F270" s="23"/>
      <c r="G270" s="23"/>
      <c r="H270" s="20"/>
      <c r="I270" s="20"/>
      <c r="J270" s="20"/>
      <c r="K270" s="20"/>
      <c r="L270" s="20"/>
      <c r="M270" s="20"/>
      <c r="N270" s="20"/>
      <c r="O270" s="20"/>
      <c r="P270" s="20"/>
      <c r="Q270" s="20"/>
      <c r="R270" s="20"/>
      <c r="S270" s="20"/>
      <c r="T270" s="20"/>
      <c r="U270" s="20"/>
      <c r="V270" s="20"/>
      <c r="W270" s="20"/>
      <c r="X270" s="20"/>
      <c r="Y270" s="20"/>
      <c r="Z270" s="20"/>
    </row>
    <row r="271" ht="16.5" customHeight="1">
      <c r="A271" s="20"/>
      <c r="B271" s="20"/>
      <c r="C271" s="23"/>
      <c r="D271" s="23"/>
      <c r="E271" s="23"/>
      <c r="F271" s="23"/>
      <c r="G271" s="23"/>
      <c r="H271" s="20"/>
      <c r="I271" s="20"/>
      <c r="J271" s="20"/>
      <c r="K271" s="20"/>
      <c r="L271" s="20"/>
      <c r="M271" s="20"/>
      <c r="N271" s="20"/>
      <c r="O271" s="20"/>
      <c r="P271" s="20"/>
      <c r="Q271" s="20"/>
      <c r="R271" s="20"/>
      <c r="S271" s="20"/>
      <c r="T271" s="20"/>
      <c r="U271" s="20"/>
      <c r="V271" s="20"/>
      <c r="W271" s="20"/>
      <c r="X271" s="20"/>
      <c r="Y271" s="20"/>
      <c r="Z271" s="20"/>
    </row>
    <row r="272" ht="16.5" customHeight="1">
      <c r="A272" s="20"/>
      <c r="B272" s="20"/>
      <c r="C272" s="23"/>
      <c r="D272" s="23"/>
      <c r="E272" s="23"/>
      <c r="F272" s="23"/>
      <c r="G272" s="23"/>
      <c r="H272" s="20"/>
      <c r="I272" s="20"/>
      <c r="J272" s="20"/>
      <c r="K272" s="20"/>
      <c r="L272" s="20"/>
      <c r="M272" s="20"/>
      <c r="N272" s="20"/>
      <c r="O272" s="20"/>
      <c r="P272" s="20"/>
      <c r="Q272" s="20"/>
      <c r="R272" s="20"/>
      <c r="S272" s="20"/>
      <c r="T272" s="20"/>
      <c r="U272" s="20"/>
      <c r="V272" s="20"/>
      <c r="W272" s="20"/>
      <c r="X272" s="20"/>
      <c r="Y272" s="20"/>
      <c r="Z272" s="20"/>
    </row>
    <row r="273" ht="16.5" customHeight="1">
      <c r="A273" s="20"/>
      <c r="B273" s="20"/>
      <c r="C273" s="23"/>
      <c r="D273" s="23"/>
      <c r="E273" s="23"/>
      <c r="F273" s="23"/>
      <c r="G273" s="23"/>
      <c r="H273" s="20"/>
      <c r="I273" s="20"/>
      <c r="J273" s="20"/>
      <c r="K273" s="20"/>
      <c r="L273" s="20"/>
      <c r="M273" s="20"/>
      <c r="N273" s="20"/>
      <c r="O273" s="20"/>
      <c r="P273" s="20"/>
      <c r="Q273" s="20"/>
      <c r="R273" s="20"/>
      <c r="S273" s="20"/>
      <c r="T273" s="20"/>
      <c r="U273" s="20"/>
      <c r="V273" s="20"/>
      <c r="W273" s="20"/>
      <c r="X273" s="20"/>
      <c r="Y273" s="20"/>
      <c r="Z273" s="20"/>
    </row>
    <row r="274" ht="16.5" customHeight="1">
      <c r="A274" s="20"/>
      <c r="B274" s="20"/>
      <c r="C274" s="23"/>
      <c r="D274" s="23"/>
      <c r="E274" s="23"/>
      <c r="F274" s="23"/>
      <c r="G274" s="23"/>
      <c r="H274" s="20"/>
      <c r="I274" s="20"/>
      <c r="J274" s="20"/>
      <c r="K274" s="20"/>
      <c r="L274" s="20"/>
      <c r="M274" s="20"/>
      <c r="N274" s="20"/>
      <c r="O274" s="20"/>
      <c r="P274" s="20"/>
      <c r="Q274" s="20"/>
      <c r="R274" s="20"/>
      <c r="S274" s="20"/>
      <c r="T274" s="20"/>
      <c r="U274" s="20"/>
      <c r="V274" s="20"/>
      <c r="W274" s="20"/>
      <c r="X274" s="20"/>
      <c r="Y274" s="20"/>
      <c r="Z274" s="20"/>
    </row>
    <row r="275" ht="16.5" customHeight="1">
      <c r="A275" s="20"/>
      <c r="B275" s="20"/>
      <c r="C275" s="23"/>
      <c r="D275" s="23"/>
      <c r="E275" s="23"/>
      <c r="F275" s="23"/>
      <c r="G275" s="23"/>
      <c r="H275" s="20"/>
      <c r="I275" s="20"/>
      <c r="J275" s="20"/>
      <c r="K275" s="20"/>
      <c r="L275" s="20"/>
      <c r="M275" s="20"/>
      <c r="N275" s="20"/>
      <c r="O275" s="20"/>
      <c r="P275" s="20"/>
      <c r="Q275" s="20"/>
      <c r="R275" s="20"/>
      <c r="S275" s="20"/>
      <c r="T275" s="20"/>
      <c r="U275" s="20"/>
      <c r="V275" s="20"/>
      <c r="W275" s="20"/>
      <c r="X275" s="20"/>
      <c r="Y275" s="20"/>
      <c r="Z275" s="20"/>
    </row>
    <row r="276" ht="16.5" customHeight="1">
      <c r="A276" s="20"/>
      <c r="B276" s="20"/>
      <c r="C276" s="23"/>
      <c r="D276" s="23"/>
      <c r="E276" s="23"/>
      <c r="F276" s="23"/>
      <c r="G276" s="23"/>
      <c r="H276" s="20"/>
      <c r="I276" s="20"/>
      <c r="J276" s="20"/>
      <c r="K276" s="20"/>
      <c r="L276" s="20"/>
      <c r="M276" s="20"/>
      <c r="N276" s="20"/>
      <c r="O276" s="20"/>
      <c r="P276" s="20"/>
      <c r="Q276" s="20"/>
      <c r="R276" s="20"/>
      <c r="S276" s="20"/>
      <c r="T276" s="20"/>
      <c r="U276" s="20"/>
      <c r="V276" s="20"/>
      <c r="W276" s="20"/>
      <c r="X276" s="20"/>
      <c r="Y276" s="20"/>
      <c r="Z276" s="20"/>
    </row>
    <row r="277" ht="16.5" customHeight="1">
      <c r="A277" s="20"/>
      <c r="B277" s="20"/>
      <c r="C277" s="23"/>
      <c r="D277" s="23"/>
      <c r="E277" s="23"/>
      <c r="F277" s="23"/>
      <c r="G277" s="23"/>
      <c r="H277" s="20"/>
      <c r="I277" s="20"/>
      <c r="J277" s="20"/>
      <c r="K277" s="20"/>
      <c r="L277" s="20"/>
      <c r="M277" s="20"/>
      <c r="N277" s="20"/>
      <c r="O277" s="20"/>
      <c r="P277" s="20"/>
      <c r="Q277" s="20"/>
      <c r="R277" s="20"/>
      <c r="S277" s="20"/>
      <c r="T277" s="20"/>
      <c r="U277" s="20"/>
      <c r="V277" s="20"/>
      <c r="W277" s="20"/>
      <c r="X277" s="20"/>
      <c r="Y277" s="20"/>
      <c r="Z277" s="20"/>
    </row>
    <row r="278" ht="16.5" customHeight="1">
      <c r="A278" s="20"/>
      <c r="B278" s="20"/>
      <c r="C278" s="23"/>
      <c r="D278" s="23"/>
      <c r="E278" s="23"/>
      <c r="F278" s="23"/>
      <c r="G278" s="23"/>
      <c r="H278" s="20"/>
      <c r="I278" s="20"/>
      <c r="J278" s="20"/>
      <c r="K278" s="20"/>
      <c r="L278" s="20"/>
      <c r="M278" s="20"/>
      <c r="N278" s="20"/>
      <c r="O278" s="20"/>
      <c r="P278" s="20"/>
      <c r="Q278" s="20"/>
      <c r="R278" s="20"/>
      <c r="S278" s="20"/>
      <c r="T278" s="20"/>
      <c r="U278" s="20"/>
      <c r="V278" s="20"/>
      <c r="W278" s="20"/>
      <c r="X278" s="20"/>
      <c r="Y278" s="20"/>
      <c r="Z278" s="20"/>
    </row>
    <row r="279" ht="16.5" customHeight="1">
      <c r="A279" s="20"/>
      <c r="B279" s="20"/>
      <c r="C279" s="23"/>
      <c r="D279" s="23"/>
      <c r="E279" s="23"/>
      <c r="F279" s="23"/>
      <c r="G279" s="23"/>
      <c r="H279" s="20"/>
      <c r="I279" s="20"/>
      <c r="J279" s="20"/>
      <c r="K279" s="20"/>
      <c r="L279" s="20"/>
      <c r="M279" s="20"/>
      <c r="N279" s="20"/>
      <c r="O279" s="20"/>
      <c r="P279" s="20"/>
      <c r="Q279" s="20"/>
      <c r="R279" s="20"/>
      <c r="S279" s="20"/>
      <c r="T279" s="20"/>
      <c r="U279" s="20"/>
      <c r="V279" s="20"/>
      <c r="W279" s="20"/>
      <c r="X279" s="20"/>
      <c r="Y279" s="20"/>
      <c r="Z279" s="20"/>
    </row>
    <row r="280" ht="16.5" customHeight="1">
      <c r="A280" s="20"/>
      <c r="B280" s="20"/>
      <c r="C280" s="23"/>
      <c r="D280" s="23"/>
      <c r="E280" s="23"/>
      <c r="F280" s="23"/>
      <c r="G280" s="23"/>
      <c r="H280" s="20"/>
      <c r="I280" s="20"/>
      <c r="J280" s="20"/>
      <c r="K280" s="20"/>
      <c r="L280" s="20"/>
      <c r="M280" s="20"/>
      <c r="N280" s="20"/>
      <c r="O280" s="20"/>
      <c r="P280" s="20"/>
      <c r="Q280" s="20"/>
      <c r="R280" s="20"/>
      <c r="S280" s="20"/>
      <c r="T280" s="20"/>
      <c r="U280" s="20"/>
      <c r="V280" s="20"/>
      <c r="W280" s="20"/>
      <c r="X280" s="20"/>
      <c r="Y280" s="20"/>
      <c r="Z280" s="20"/>
    </row>
    <row r="281" ht="16.5" customHeight="1">
      <c r="A281" s="20"/>
      <c r="B281" s="20"/>
      <c r="C281" s="23"/>
      <c r="D281" s="23"/>
      <c r="E281" s="23"/>
      <c r="F281" s="23"/>
      <c r="G281" s="23"/>
      <c r="H281" s="20"/>
      <c r="I281" s="20"/>
      <c r="J281" s="20"/>
      <c r="K281" s="20"/>
      <c r="L281" s="20"/>
      <c r="M281" s="20"/>
      <c r="N281" s="20"/>
      <c r="O281" s="20"/>
      <c r="P281" s="20"/>
      <c r="Q281" s="20"/>
      <c r="R281" s="20"/>
      <c r="S281" s="20"/>
      <c r="T281" s="20"/>
      <c r="U281" s="20"/>
      <c r="V281" s="20"/>
      <c r="W281" s="20"/>
      <c r="X281" s="20"/>
      <c r="Y281" s="20"/>
      <c r="Z281" s="20"/>
    </row>
    <row r="282" ht="16.5" customHeight="1">
      <c r="A282" s="20"/>
      <c r="B282" s="20"/>
      <c r="C282" s="23"/>
      <c r="D282" s="23"/>
      <c r="E282" s="23"/>
      <c r="F282" s="23"/>
      <c r="G282" s="23"/>
      <c r="H282" s="20"/>
      <c r="I282" s="20"/>
      <c r="J282" s="20"/>
      <c r="K282" s="20"/>
      <c r="L282" s="20"/>
      <c r="M282" s="20"/>
      <c r="N282" s="20"/>
      <c r="O282" s="20"/>
      <c r="P282" s="20"/>
      <c r="Q282" s="20"/>
      <c r="R282" s="20"/>
      <c r="S282" s="20"/>
      <c r="T282" s="20"/>
      <c r="U282" s="20"/>
      <c r="V282" s="20"/>
      <c r="W282" s="20"/>
      <c r="X282" s="20"/>
      <c r="Y282" s="20"/>
      <c r="Z282" s="20"/>
    </row>
    <row r="283" ht="16.5" customHeight="1">
      <c r="A283" s="20"/>
      <c r="B283" s="20"/>
      <c r="C283" s="23"/>
      <c r="D283" s="23"/>
      <c r="E283" s="23"/>
      <c r="F283" s="23"/>
      <c r="G283" s="23"/>
      <c r="H283" s="20"/>
      <c r="I283" s="20"/>
      <c r="J283" s="20"/>
      <c r="K283" s="20"/>
      <c r="L283" s="20"/>
      <c r="M283" s="20"/>
      <c r="N283" s="20"/>
      <c r="O283" s="20"/>
      <c r="P283" s="20"/>
      <c r="Q283" s="20"/>
      <c r="R283" s="20"/>
      <c r="S283" s="20"/>
      <c r="T283" s="20"/>
      <c r="U283" s="20"/>
      <c r="V283" s="20"/>
      <c r="W283" s="20"/>
      <c r="X283" s="20"/>
      <c r="Y283" s="20"/>
      <c r="Z283" s="20"/>
    </row>
    <row r="284" ht="16.5" customHeight="1">
      <c r="A284" s="20"/>
      <c r="B284" s="20"/>
      <c r="C284" s="23"/>
      <c r="D284" s="23"/>
      <c r="E284" s="23"/>
      <c r="F284" s="23"/>
      <c r="G284" s="23"/>
      <c r="H284" s="20"/>
      <c r="I284" s="20"/>
      <c r="J284" s="20"/>
      <c r="K284" s="20"/>
      <c r="L284" s="20"/>
      <c r="M284" s="20"/>
      <c r="N284" s="20"/>
      <c r="O284" s="20"/>
      <c r="P284" s="20"/>
      <c r="Q284" s="20"/>
      <c r="R284" s="20"/>
      <c r="S284" s="20"/>
      <c r="T284" s="20"/>
      <c r="U284" s="20"/>
      <c r="V284" s="20"/>
      <c r="W284" s="20"/>
      <c r="X284" s="20"/>
      <c r="Y284" s="20"/>
      <c r="Z284" s="20"/>
    </row>
    <row r="285" ht="16.5" customHeight="1">
      <c r="A285" s="20"/>
      <c r="B285" s="20"/>
      <c r="C285" s="23"/>
      <c r="D285" s="23"/>
      <c r="E285" s="23"/>
      <c r="F285" s="23"/>
      <c r="G285" s="23"/>
      <c r="H285" s="20"/>
      <c r="I285" s="20"/>
      <c r="J285" s="20"/>
      <c r="K285" s="20"/>
      <c r="L285" s="20"/>
      <c r="M285" s="20"/>
      <c r="N285" s="20"/>
      <c r="O285" s="20"/>
      <c r="P285" s="20"/>
      <c r="Q285" s="20"/>
      <c r="R285" s="20"/>
      <c r="S285" s="20"/>
      <c r="T285" s="20"/>
      <c r="U285" s="20"/>
      <c r="V285" s="20"/>
      <c r="W285" s="20"/>
      <c r="X285" s="20"/>
      <c r="Y285" s="20"/>
      <c r="Z285" s="20"/>
    </row>
    <row r="286" ht="16.5" customHeight="1">
      <c r="A286" s="20"/>
      <c r="B286" s="20"/>
      <c r="C286" s="23"/>
      <c r="D286" s="23"/>
      <c r="E286" s="23"/>
      <c r="F286" s="23"/>
      <c r="G286" s="23"/>
      <c r="H286" s="20"/>
      <c r="I286" s="20"/>
      <c r="J286" s="20"/>
      <c r="K286" s="20"/>
      <c r="L286" s="20"/>
      <c r="M286" s="20"/>
      <c r="N286" s="20"/>
      <c r="O286" s="20"/>
      <c r="P286" s="20"/>
      <c r="Q286" s="20"/>
      <c r="R286" s="20"/>
      <c r="S286" s="20"/>
      <c r="T286" s="20"/>
      <c r="U286" s="20"/>
      <c r="V286" s="20"/>
      <c r="W286" s="20"/>
      <c r="X286" s="20"/>
      <c r="Y286" s="20"/>
      <c r="Z286" s="20"/>
    </row>
    <row r="287" ht="16.5" customHeight="1">
      <c r="A287" s="20"/>
      <c r="B287" s="20"/>
      <c r="C287" s="23"/>
      <c r="D287" s="23"/>
      <c r="E287" s="23"/>
      <c r="F287" s="23"/>
      <c r="G287" s="23"/>
      <c r="H287" s="20"/>
      <c r="I287" s="20"/>
      <c r="J287" s="20"/>
      <c r="K287" s="20"/>
      <c r="L287" s="20"/>
      <c r="M287" s="20"/>
      <c r="N287" s="20"/>
      <c r="O287" s="20"/>
      <c r="P287" s="20"/>
      <c r="Q287" s="20"/>
      <c r="R287" s="20"/>
      <c r="S287" s="20"/>
      <c r="T287" s="20"/>
      <c r="U287" s="20"/>
      <c r="V287" s="20"/>
      <c r="W287" s="20"/>
      <c r="X287" s="20"/>
      <c r="Y287" s="20"/>
      <c r="Z287" s="20"/>
    </row>
    <row r="288" ht="16.5" customHeight="1">
      <c r="A288" s="20"/>
      <c r="B288" s="20"/>
      <c r="C288" s="23"/>
      <c r="D288" s="23"/>
      <c r="E288" s="23"/>
      <c r="F288" s="23"/>
      <c r="G288" s="23"/>
      <c r="H288" s="20"/>
      <c r="I288" s="20"/>
      <c r="J288" s="20"/>
      <c r="K288" s="20"/>
      <c r="L288" s="20"/>
      <c r="M288" s="20"/>
      <c r="N288" s="20"/>
      <c r="O288" s="20"/>
      <c r="P288" s="20"/>
      <c r="Q288" s="20"/>
      <c r="R288" s="20"/>
      <c r="S288" s="20"/>
      <c r="T288" s="20"/>
      <c r="U288" s="20"/>
      <c r="V288" s="20"/>
      <c r="W288" s="20"/>
      <c r="X288" s="20"/>
      <c r="Y288" s="20"/>
      <c r="Z288" s="20"/>
    </row>
    <row r="289" ht="16.5" customHeight="1">
      <c r="A289" s="20"/>
      <c r="B289" s="20"/>
      <c r="C289" s="23"/>
      <c r="D289" s="23"/>
      <c r="E289" s="23"/>
      <c r="F289" s="23"/>
      <c r="G289" s="23"/>
      <c r="H289" s="20"/>
      <c r="I289" s="20"/>
      <c r="J289" s="20"/>
      <c r="K289" s="20"/>
      <c r="L289" s="20"/>
      <c r="M289" s="20"/>
      <c r="N289" s="20"/>
      <c r="O289" s="20"/>
      <c r="P289" s="20"/>
      <c r="Q289" s="20"/>
      <c r="R289" s="20"/>
      <c r="S289" s="20"/>
      <c r="T289" s="20"/>
      <c r="U289" s="20"/>
      <c r="V289" s="20"/>
      <c r="W289" s="20"/>
      <c r="X289" s="20"/>
      <c r="Y289" s="20"/>
      <c r="Z289" s="20"/>
    </row>
    <row r="290" ht="16.5" customHeight="1">
      <c r="A290" s="20"/>
      <c r="B290" s="20"/>
      <c r="C290" s="23"/>
      <c r="D290" s="23"/>
      <c r="E290" s="23"/>
      <c r="F290" s="23"/>
      <c r="G290" s="23"/>
      <c r="H290" s="20"/>
      <c r="I290" s="20"/>
      <c r="J290" s="20"/>
      <c r="K290" s="20"/>
      <c r="L290" s="20"/>
      <c r="M290" s="20"/>
      <c r="N290" s="20"/>
      <c r="O290" s="20"/>
      <c r="P290" s="20"/>
      <c r="Q290" s="20"/>
      <c r="R290" s="20"/>
      <c r="S290" s="20"/>
      <c r="T290" s="20"/>
      <c r="U290" s="20"/>
      <c r="V290" s="20"/>
      <c r="W290" s="20"/>
      <c r="X290" s="20"/>
      <c r="Y290" s="20"/>
      <c r="Z290" s="20"/>
    </row>
    <row r="291" ht="16.5" customHeight="1">
      <c r="A291" s="20"/>
      <c r="B291" s="20"/>
      <c r="C291" s="23"/>
      <c r="D291" s="23"/>
      <c r="E291" s="23"/>
      <c r="F291" s="23"/>
      <c r="G291" s="23"/>
      <c r="H291" s="20"/>
      <c r="I291" s="20"/>
      <c r="J291" s="20"/>
      <c r="K291" s="20"/>
      <c r="L291" s="20"/>
      <c r="M291" s="20"/>
      <c r="N291" s="20"/>
      <c r="O291" s="20"/>
      <c r="P291" s="20"/>
      <c r="Q291" s="20"/>
      <c r="R291" s="20"/>
      <c r="S291" s="20"/>
      <c r="T291" s="20"/>
      <c r="U291" s="20"/>
      <c r="V291" s="20"/>
      <c r="W291" s="20"/>
      <c r="X291" s="20"/>
      <c r="Y291" s="20"/>
      <c r="Z291" s="20"/>
    </row>
    <row r="292" ht="16.5" customHeight="1">
      <c r="A292" s="20"/>
      <c r="B292" s="20"/>
      <c r="C292" s="23"/>
      <c r="D292" s="23"/>
      <c r="E292" s="23"/>
      <c r="F292" s="23"/>
      <c r="G292" s="23"/>
      <c r="H292" s="20"/>
      <c r="I292" s="20"/>
      <c r="J292" s="20"/>
      <c r="K292" s="20"/>
      <c r="L292" s="20"/>
      <c r="M292" s="20"/>
      <c r="N292" s="20"/>
      <c r="O292" s="20"/>
      <c r="P292" s="20"/>
      <c r="Q292" s="20"/>
      <c r="R292" s="20"/>
      <c r="S292" s="20"/>
      <c r="T292" s="20"/>
      <c r="U292" s="20"/>
      <c r="V292" s="20"/>
      <c r="W292" s="20"/>
      <c r="X292" s="20"/>
      <c r="Y292" s="20"/>
      <c r="Z292" s="20"/>
    </row>
    <row r="293" ht="16.5" customHeight="1">
      <c r="A293" s="20"/>
      <c r="B293" s="20"/>
      <c r="C293" s="23"/>
      <c r="D293" s="23"/>
      <c r="E293" s="23"/>
      <c r="F293" s="23"/>
      <c r="G293" s="23"/>
      <c r="H293" s="20"/>
      <c r="I293" s="20"/>
      <c r="J293" s="20"/>
      <c r="K293" s="20"/>
      <c r="L293" s="20"/>
      <c r="M293" s="20"/>
      <c r="N293" s="20"/>
      <c r="O293" s="20"/>
      <c r="P293" s="20"/>
      <c r="Q293" s="20"/>
      <c r="R293" s="20"/>
      <c r="S293" s="20"/>
      <c r="T293" s="20"/>
      <c r="U293" s="20"/>
      <c r="V293" s="20"/>
      <c r="W293" s="20"/>
      <c r="X293" s="20"/>
      <c r="Y293" s="20"/>
      <c r="Z293" s="20"/>
    </row>
    <row r="294" ht="16.5" customHeight="1">
      <c r="A294" s="20"/>
      <c r="B294" s="20"/>
      <c r="C294" s="23"/>
      <c r="D294" s="23"/>
      <c r="E294" s="23"/>
      <c r="F294" s="23"/>
      <c r="G294" s="23"/>
      <c r="H294" s="20"/>
      <c r="I294" s="20"/>
      <c r="J294" s="20"/>
      <c r="K294" s="20"/>
      <c r="L294" s="20"/>
      <c r="M294" s="20"/>
      <c r="N294" s="20"/>
      <c r="O294" s="20"/>
      <c r="P294" s="20"/>
      <c r="Q294" s="20"/>
      <c r="R294" s="20"/>
      <c r="S294" s="20"/>
      <c r="T294" s="20"/>
      <c r="U294" s="20"/>
      <c r="V294" s="20"/>
      <c r="W294" s="20"/>
      <c r="X294" s="20"/>
      <c r="Y294" s="20"/>
      <c r="Z294" s="20"/>
    </row>
    <row r="295" ht="16.5" customHeight="1">
      <c r="A295" s="20"/>
      <c r="B295" s="20"/>
      <c r="C295" s="23"/>
      <c r="D295" s="23"/>
      <c r="E295" s="23"/>
      <c r="F295" s="23"/>
      <c r="G295" s="23"/>
      <c r="H295" s="20"/>
      <c r="I295" s="20"/>
      <c r="J295" s="20"/>
      <c r="K295" s="20"/>
      <c r="L295" s="20"/>
      <c r="M295" s="20"/>
      <c r="N295" s="20"/>
      <c r="O295" s="20"/>
      <c r="P295" s="20"/>
      <c r="Q295" s="20"/>
      <c r="R295" s="20"/>
      <c r="S295" s="20"/>
      <c r="T295" s="20"/>
      <c r="U295" s="20"/>
      <c r="V295" s="20"/>
      <c r="W295" s="20"/>
      <c r="X295" s="20"/>
      <c r="Y295" s="20"/>
      <c r="Z295" s="20"/>
    </row>
    <row r="296" ht="16.5" customHeight="1">
      <c r="A296" s="20"/>
      <c r="B296" s="20"/>
      <c r="C296" s="23"/>
      <c r="D296" s="23"/>
      <c r="E296" s="23"/>
      <c r="F296" s="23"/>
      <c r="G296" s="23"/>
      <c r="H296" s="20"/>
      <c r="I296" s="20"/>
      <c r="J296" s="20"/>
      <c r="K296" s="20"/>
      <c r="L296" s="20"/>
      <c r="M296" s="20"/>
      <c r="N296" s="20"/>
      <c r="O296" s="20"/>
      <c r="P296" s="20"/>
      <c r="Q296" s="20"/>
      <c r="R296" s="20"/>
      <c r="S296" s="20"/>
      <c r="T296" s="20"/>
      <c r="U296" s="20"/>
      <c r="V296" s="20"/>
      <c r="W296" s="20"/>
      <c r="X296" s="20"/>
      <c r="Y296" s="20"/>
      <c r="Z296" s="20"/>
    </row>
    <row r="297" ht="16.5" customHeight="1">
      <c r="A297" s="20"/>
      <c r="B297" s="20"/>
      <c r="C297" s="23"/>
      <c r="D297" s="23"/>
      <c r="E297" s="23"/>
      <c r="F297" s="23"/>
      <c r="G297" s="23"/>
      <c r="H297" s="20"/>
      <c r="I297" s="20"/>
      <c r="J297" s="20"/>
      <c r="K297" s="20"/>
      <c r="L297" s="20"/>
      <c r="M297" s="20"/>
      <c r="N297" s="20"/>
      <c r="O297" s="20"/>
      <c r="P297" s="20"/>
      <c r="Q297" s="20"/>
      <c r="R297" s="20"/>
      <c r="S297" s="20"/>
      <c r="T297" s="20"/>
      <c r="U297" s="20"/>
      <c r="V297" s="20"/>
      <c r="W297" s="20"/>
      <c r="X297" s="20"/>
      <c r="Y297" s="20"/>
      <c r="Z297" s="20"/>
    </row>
    <row r="298" ht="16.5" customHeight="1">
      <c r="A298" s="20"/>
      <c r="B298" s="20"/>
      <c r="C298" s="23"/>
      <c r="D298" s="23"/>
      <c r="E298" s="23"/>
      <c r="F298" s="23"/>
      <c r="G298" s="23"/>
      <c r="H298" s="20"/>
      <c r="I298" s="20"/>
      <c r="J298" s="20"/>
      <c r="K298" s="20"/>
      <c r="L298" s="20"/>
      <c r="M298" s="20"/>
      <c r="N298" s="20"/>
      <c r="O298" s="20"/>
      <c r="P298" s="20"/>
      <c r="Q298" s="20"/>
      <c r="R298" s="20"/>
      <c r="S298" s="20"/>
      <c r="T298" s="20"/>
      <c r="U298" s="20"/>
      <c r="V298" s="20"/>
      <c r="W298" s="20"/>
      <c r="X298" s="20"/>
      <c r="Y298" s="20"/>
      <c r="Z298" s="20"/>
    </row>
    <row r="299" ht="16.5" customHeight="1">
      <c r="A299" s="20"/>
      <c r="B299" s="20"/>
      <c r="C299" s="23"/>
      <c r="D299" s="23"/>
      <c r="E299" s="23"/>
      <c r="F299" s="23"/>
      <c r="G299" s="23"/>
      <c r="H299" s="20"/>
      <c r="I299" s="20"/>
      <c r="J299" s="20"/>
      <c r="K299" s="20"/>
      <c r="L299" s="20"/>
      <c r="M299" s="20"/>
      <c r="N299" s="20"/>
      <c r="O299" s="20"/>
      <c r="P299" s="20"/>
      <c r="Q299" s="20"/>
      <c r="R299" s="20"/>
      <c r="S299" s="20"/>
      <c r="T299" s="20"/>
      <c r="U299" s="20"/>
      <c r="V299" s="20"/>
      <c r="W299" s="20"/>
      <c r="X299" s="20"/>
      <c r="Y299" s="20"/>
      <c r="Z299" s="20"/>
    </row>
    <row r="300" ht="16.5" customHeight="1">
      <c r="A300" s="20"/>
      <c r="B300" s="20"/>
      <c r="C300" s="23"/>
      <c r="D300" s="23"/>
      <c r="E300" s="23"/>
      <c r="F300" s="23"/>
      <c r="G300" s="23"/>
      <c r="H300" s="20"/>
      <c r="I300" s="20"/>
      <c r="J300" s="20"/>
      <c r="K300" s="20"/>
      <c r="L300" s="20"/>
      <c r="M300" s="20"/>
      <c r="N300" s="20"/>
      <c r="O300" s="20"/>
      <c r="P300" s="20"/>
      <c r="Q300" s="20"/>
      <c r="R300" s="20"/>
      <c r="S300" s="20"/>
      <c r="T300" s="20"/>
      <c r="U300" s="20"/>
      <c r="V300" s="20"/>
      <c r="W300" s="20"/>
      <c r="X300" s="20"/>
      <c r="Y300" s="20"/>
      <c r="Z300" s="20"/>
    </row>
    <row r="301" ht="16.5" customHeight="1">
      <c r="A301" s="20"/>
      <c r="B301" s="20"/>
      <c r="C301" s="23"/>
      <c r="D301" s="23"/>
      <c r="E301" s="23"/>
      <c r="F301" s="23"/>
      <c r="G301" s="23"/>
      <c r="H301" s="20"/>
      <c r="I301" s="20"/>
      <c r="J301" s="20"/>
      <c r="K301" s="20"/>
      <c r="L301" s="20"/>
      <c r="M301" s="20"/>
      <c r="N301" s="20"/>
      <c r="O301" s="20"/>
      <c r="P301" s="20"/>
      <c r="Q301" s="20"/>
      <c r="R301" s="20"/>
      <c r="S301" s="20"/>
      <c r="T301" s="20"/>
      <c r="U301" s="20"/>
      <c r="V301" s="20"/>
      <c r="W301" s="20"/>
      <c r="X301" s="20"/>
      <c r="Y301" s="20"/>
      <c r="Z301" s="20"/>
    </row>
    <row r="302" ht="16.5" customHeight="1">
      <c r="A302" s="20"/>
      <c r="B302" s="20"/>
      <c r="C302" s="23"/>
      <c r="D302" s="23"/>
      <c r="E302" s="23"/>
      <c r="F302" s="23"/>
      <c r="G302" s="23"/>
      <c r="H302" s="20"/>
      <c r="I302" s="20"/>
      <c r="J302" s="20"/>
      <c r="K302" s="20"/>
      <c r="L302" s="20"/>
      <c r="M302" s="20"/>
      <c r="N302" s="20"/>
      <c r="O302" s="20"/>
      <c r="P302" s="20"/>
      <c r="Q302" s="20"/>
      <c r="R302" s="20"/>
      <c r="S302" s="20"/>
      <c r="T302" s="20"/>
      <c r="U302" s="20"/>
      <c r="V302" s="20"/>
      <c r="W302" s="20"/>
      <c r="X302" s="20"/>
      <c r="Y302" s="20"/>
      <c r="Z302" s="20"/>
    </row>
    <row r="303" ht="16.5" customHeight="1">
      <c r="A303" s="20"/>
      <c r="B303" s="20"/>
      <c r="C303" s="23"/>
      <c r="D303" s="23"/>
      <c r="E303" s="23"/>
      <c r="F303" s="23"/>
      <c r="G303" s="23"/>
      <c r="H303" s="20"/>
      <c r="I303" s="20"/>
      <c r="J303" s="20"/>
      <c r="K303" s="20"/>
      <c r="L303" s="20"/>
      <c r="M303" s="20"/>
      <c r="N303" s="20"/>
      <c r="O303" s="20"/>
      <c r="P303" s="20"/>
      <c r="Q303" s="20"/>
      <c r="R303" s="20"/>
      <c r="S303" s="20"/>
      <c r="T303" s="20"/>
      <c r="U303" s="20"/>
      <c r="V303" s="20"/>
      <c r="W303" s="20"/>
      <c r="X303" s="20"/>
      <c r="Y303" s="20"/>
      <c r="Z303" s="20"/>
    </row>
    <row r="304" ht="16.5" customHeight="1">
      <c r="A304" s="20"/>
      <c r="B304" s="20"/>
      <c r="C304" s="23"/>
      <c r="D304" s="23"/>
      <c r="E304" s="23"/>
      <c r="F304" s="23"/>
      <c r="G304" s="23"/>
      <c r="H304" s="20"/>
      <c r="I304" s="20"/>
      <c r="J304" s="20"/>
      <c r="K304" s="20"/>
      <c r="L304" s="20"/>
      <c r="M304" s="20"/>
      <c r="N304" s="20"/>
      <c r="O304" s="20"/>
      <c r="P304" s="20"/>
      <c r="Q304" s="20"/>
      <c r="R304" s="20"/>
      <c r="S304" s="20"/>
      <c r="T304" s="20"/>
      <c r="U304" s="20"/>
      <c r="V304" s="20"/>
      <c r="W304" s="20"/>
      <c r="X304" s="20"/>
      <c r="Y304" s="20"/>
      <c r="Z304" s="20"/>
    </row>
    <row r="305" ht="16.5" customHeight="1">
      <c r="A305" s="20"/>
      <c r="B305" s="20"/>
      <c r="C305" s="23"/>
      <c r="D305" s="23"/>
      <c r="E305" s="23"/>
      <c r="F305" s="23"/>
      <c r="G305" s="23"/>
      <c r="H305" s="20"/>
      <c r="I305" s="20"/>
      <c r="J305" s="20"/>
      <c r="K305" s="20"/>
      <c r="L305" s="20"/>
      <c r="M305" s="20"/>
      <c r="N305" s="20"/>
      <c r="O305" s="20"/>
      <c r="P305" s="20"/>
      <c r="Q305" s="20"/>
      <c r="R305" s="20"/>
      <c r="S305" s="20"/>
      <c r="T305" s="20"/>
      <c r="U305" s="20"/>
      <c r="V305" s="20"/>
      <c r="W305" s="20"/>
      <c r="X305" s="20"/>
      <c r="Y305" s="20"/>
      <c r="Z305" s="20"/>
    </row>
    <row r="306" ht="16.5" customHeight="1">
      <c r="A306" s="20"/>
      <c r="B306" s="20"/>
      <c r="C306" s="23"/>
      <c r="D306" s="23"/>
      <c r="E306" s="23"/>
      <c r="F306" s="23"/>
      <c r="G306" s="23"/>
      <c r="H306" s="20"/>
      <c r="I306" s="20"/>
      <c r="J306" s="20"/>
      <c r="K306" s="20"/>
      <c r="L306" s="20"/>
      <c r="M306" s="20"/>
      <c r="N306" s="20"/>
      <c r="O306" s="20"/>
      <c r="P306" s="20"/>
      <c r="Q306" s="20"/>
      <c r="R306" s="20"/>
      <c r="S306" s="20"/>
      <c r="T306" s="20"/>
      <c r="U306" s="20"/>
      <c r="V306" s="20"/>
      <c r="W306" s="20"/>
      <c r="X306" s="20"/>
      <c r="Y306" s="20"/>
      <c r="Z306" s="20"/>
    </row>
    <row r="307" ht="16.5" customHeight="1">
      <c r="A307" s="20"/>
      <c r="B307" s="20"/>
      <c r="C307" s="23"/>
      <c r="D307" s="23"/>
      <c r="E307" s="23"/>
      <c r="F307" s="23"/>
      <c r="G307" s="23"/>
      <c r="H307" s="20"/>
      <c r="I307" s="20"/>
      <c r="J307" s="20"/>
      <c r="K307" s="20"/>
      <c r="L307" s="20"/>
      <c r="M307" s="20"/>
      <c r="N307" s="20"/>
      <c r="O307" s="20"/>
      <c r="P307" s="20"/>
      <c r="Q307" s="20"/>
      <c r="R307" s="20"/>
      <c r="S307" s="20"/>
      <c r="T307" s="20"/>
      <c r="U307" s="20"/>
      <c r="V307" s="20"/>
      <c r="W307" s="20"/>
      <c r="X307" s="20"/>
      <c r="Y307" s="20"/>
      <c r="Z307" s="20"/>
    </row>
    <row r="308" ht="16.5" customHeight="1">
      <c r="A308" s="20"/>
      <c r="B308" s="20"/>
      <c r="C308" s="23"/>
      <c r="D308" s="23"/>
      <c r="E308" s="23"/>
      <c r="F308" s="23"/>
      <c r="G308" s="23"/>
      <c r="H308" s="20"/>
      <c r="I308" s="20"/>
      <c r="J308" s="20"/>
      <c r="K308" s="20"/>
      <c r="L308" s="20"/>
      <c r="M308" s="20"/>
      <c r="N308" s="20"/>
      <c r="O308" s="20"/>
      <c r="P308" s="20"/>
      <c r="Q308" s="20"/>
      <c r="R308" s="20"/>
      <c r="S308" s="20"/>
      <c r="T308" s="20"/>
      <c r="U308" s="20"/>
      <c r="V308" s="20"/>
      <c r="W308" s="20"/>
      <c r="X308" s="20"/>
      <c r="Y308" s="20"/>
      <c r="Z308" s="20"/>
    </row>
    <row r="309" ht="16.5" customHeight="1">
      <c r="A309" s="20"/>
      <c r="B309" s="20"/>
      <c r="C309" s="23"/>
      <c r="D309" s="23"/>
      <c r="E309" s="23"/>
      <c r="F309" s="23"/>
      <c r="G309" s="23"/>
      <c r="H309" s="20"/>
      <c r="I309" s="20"/>
      <c r="J309" s="20"/>
      <c r="K309" s="20"/>
      <c r="L309" s="20"/>
      <c r="M309" s="20"/>
      <c r="N309" s="20"/>
      <c r="O309" s="20"/>
      <c r="P309" s="20"/>
      <c r="Q309" s="20"/>
      <c r="R309" s="20"/>
      <c r="S309" s="20"/>
      <c r="T309" s="20"/>
      <c r="U309" s="20"/>
      <c r="V309" s="20"/>
      <c r="W309" s="20"/>
      <c r="X309" s="20"/>
      <c r="Y309" s="20"/>
      <c r="Z309" s="20"/>
    </row>
    <row r="310" ht="16.5" customHeight="1">
      <c r="A310" s="20"/>
      <c r="B310" s="20"/>
      <c r="C310" s="23"/>
      <c r="D310" s="23"/>
      <c r="E310" s="23"/>
      <c r="F310" s="23"/>
      <c r="G310" s="23"/>
      <c r="H310" s="20"/>
      <c r="I310" s="20"/>
      <c r="J310" s="20"/>
      <c r="K310" s="20"/>
      <c r="L310" s="20"/>
      <c r="M310" s="20"/>
      <c r="N310" s="20"/>
      <c r="O310" s="20"/>
      <c r="P310" s="20"/>
      <c r="Q310" s="20"/>
      <c r="R310" s="20"/>
      <c r="S310" s="20"/>
      <c r="T310" s="20"/>
      <c r="U310" s="20"/>
      <c r="V310" s="20"/>
      <c r="W310" s="20"/>
      <c r="X310" s="20"/>
      <c r="Y310" s="20"/>
      <c r="Z310" s="20"/>
    </row>
    <row r="311" ht="16.5" customHeight="1">
      <c r="A311" s="20"/>
      <c r="B311" s="20"/>
      <c r="C311" s="23"/>
      <c r="D311" s="23"/>
      <c r="E311" s="23"/>
      <c r="F311" s="23"/>
      <c r="G311" s="23"/>
      <c r="H311" s="20"/>
      <c r="I311" s="20"/>
      <c r="J311" s="20"/>
      <c r="K311" s="20"/>
      <c r="L311" s="20"/>
      <c r="M311" s="20"/>
      <c r="N311" s="20"/>
      <c r="O311" s="20"/>
      <c r="P311" s="20"/>
      <c r="Q311" s="20"/>
      <c r="R311" s="20"/>
      <c r="S311" s="20"/>
      <c r="T311" s="20"/>
      <c r="U311" s="20"/>
      <c r="V311" s="20"/>
      <c r="W311" s="20"/>
      <c r="X311" s="20"/>
      <c r="Y311" s="20"/>
      <c r="Z311" s="20"/>
    </row>
    <row r="312" ht="16.5" customHeight="1">
      <c r="A312" s="20"/>
      <c r="B312" s="20"/>
      <c r="C312" s="23"/>
      <c r="D312" s="23"/>
      <c r="E312" s="23"/>
      <c r="F312" s="23"/>
      <c r="G312" s="23"/>
      <c r="H312" s="20"/>
      <c r="I312" s="20"/>
      <c r="J312" s="20"/>
      <c r="K312" s="20"/>
      <c r="L312" s="20"/>
      <c r="M312" s="20"/>
      <c r="N312" s="20"/>
      <c r="O312" s="20"/>
      <c r="P312" s="20"/>
      <c r="Q312" s="20"/>
      <c r="R312" s="20"/>
      <c r="S312" s="20"/>
      <c r="T312" s="20"/>
      <c r="U312" s="20"/>
      <c r="V312" s="20"/>
      <c r="W312" s="20"/>
      <c r="X312" s="20"/>
      <c r="Y312" s="20"/>
      <c r="Z312" s="20"/>
    </row>
    <row r="313" ht="16.5" customHeight="1">
      <c r="A313" s="20"/>
      <c r="B313" s="20"/>
      <c r="C313" s="23"/>
      <c r="D313" s="23"/>
      <c r="E313" s="23"/>
      <c r="F313" s="23"/>
      <c r="G313" s="23"/>
      <c r="H313" s="20"/>
      <c r="I313" s="20"/>
      <c r="J313" s="20"/>
      <c r="K313" s="20"/>
      <c r="L313" s="20"/>
      <c r="M313" s="20"/>
      <c r="N313" s="20"/>
      <c r="O313" s="20"/>
      <c r="P313" s="20"/>
      <c r="Q313" s="20"/>
      <c r="R313" s="20"/>
      <c r="S313" s="20"/>
      <c r="T313" s="20"/>
      <c r="U313" s="20"/>
      <c r="V313" s="20"/>
      <c r="W313" s="20"/>
      <c r="X313" s="20"/>
      <c r="Y313" s="20"/>
      <c r="Z313" s="20"/>
    </row>
    <row r="314" ht="16.5" customHeight="1">
      <c r="A314" s="20"/>
      <c r="B314" s="20"/>
      <c r="C314" s="23"/>
      <c r="D314" s="23"/>
      <c r="E314" s="23"/>
      <c r="F314" s="23"/>
      <c r="G314" s="23"/>
      <c r="H314" s="20"/>
      <c r="I314" s="20"/>
      <c r="J314" s="20"/>
      <c r="K314" s="20"/>
      <c r="L314" s="20"/>
      <c r="M314" s="20"/>
      <c r="N314" s="20"/>
      <c r="O314" s="20"/>
      <c r="P314" s="20"/>
      <c r="Q314" s="20"/>
      <c r="R314" s="20"/>
      <c r="S314" s="20"/>
      <c r="T314" s="20"/>
      <c r="U314" s="20"/>
      <c r="V314" s="20"/>
      <c r="W314" s="20"/>
      <c r="X314" s="20"/>
      <c r="Y314" s="20"/>
      <c r="Z314" s="20"/>
    </row>
    <row r="315" ht="16.5" customHeight="1">
      <c r="A315" s="20"/>
      <c r="B315" s="20"/>
      <c r="C315" s="23"/>
      <c r="D315" s="23"/>
      <c r="E315" s="23"/>
      <c r="F315" s="23"/>
      <c r="G315" s="23"/>
      <c r="H315" s="20"/>
      <c r="I315" s="20"/>
      <c r="J315" s="20"/>
      <c r="K315" s="20"/>
      <c r="L315" s="20"/>
      <c r="M315" s="20"/>
      <c r="N315" s="20"/>
      <c r="O315" s="20"/>
      <c r="P315" s="20"/>
      <c r="Q315" s="20"/>
      <c r="R315" s="20"/>
      <c r="S315" s="20"/>
      <c r="T315" s="20"/>
      <c r="U315" s="20"/>
      <c r="V315" s="20"/>
      <c r="W315" s="20"/>
      <c r="X315" s="20"/>
      <c r="Y315" s="20"/>
      <c r="Z315" s="20"/>
    </row>
    <row r="316" ht="16.5" customHeight="1">
      <c r="A316" s="20"/>
      <c r="B316" s="20"/>
      <c r="C316" s="23"/>
      <c r="D316" s="23"/>
      <c r="E316" s="23"/>
      <c r="F316" s="23"/>
      <c r="G316" s="23"/>
      <c r="H316" s="20"/>
      <c r="I316" s="20"/>
      <c r="J316" s="20"/>
      <c r="K316" s="20"/>
      <c r="L316" s="20"/>
      <c r="M316" s="20"/>
      <c r="N316" s="20"/>
      <c r="O316" s="20"/>
      <c r="P316" s="20"/>
      <c r="Q316" s="20"/>
      <c r="R316" s="20"/>
      <c r="S316" s="20"/>
      <c r="T316" s="20"/>
      <c r="U316" s="20"/>
      <c r="V316" s="20"/>
      <c r="W316" s="20"/>
      <c r="X316" s="20"/>
      <c r="Y316" s="20"/>
      <c r="Z316" s="20"/>
    </row>
    <row r="317" ht="16.5" customHeight="1">
      <c r="A317" s="20"/>
      <c r="B317" s="20"/>
      <c r="C317" s="23"/>
      <c r="D317" s="23"/>
      <c r="E317" s="23"/>
      <c r="F317" s="23"/>
      <c r="G317" s="23"/>
      <c r="H317" s="20"/>
      <c r="I317" s="20"/>
      <c r="J317" s="20"/>
      <c r="K317" s="20"/>
      <c r="L317" s="20"/>
      <c r="M317" s="20"/>
      <c r="N317" s="20"/>
      <c r="O317" s="20"/>
      <c r="P317" s="20"/>
      <c r="Q317" s="20"/>
      <c r="R317" s="20"/>
      <c r="S317" s="20"/>
      <c r="T317" s="20"/>
      <c r="U317" s="20"/>
      <c r="V317" s="20"/>
      <c r="W317" s="20"/>
      <c r="X317" s="20"/>
      <c r="Y317" s="20"/>
      <c r="Z317" s="20"/>
    </row>
    <row r="318" ht="16.5" customHeight="1">
      <c r="A318" s="20"/>
      <c r="B318" s="20"/>
      <c r="C318" s="23"/>
      <c r="D318" s="23"/>
      <c r="E318" s="23"/>
      <c r="F318" s="23"/>
      <c r="G318" s="23"/>
      <c r="H318" s="20"/>
      <c r="I318" s="20"/>
      <c r="J318" s="20"/>
      <c r="K318" s="20"/>
      <c r="L318" s="20"/>
      <c r="M318" s="20"/>
      <c r="N318" s="20"/>
      <c r="O318" s="20"/>
      <c r="P318" s="20"/>
      <c r="Q318" s="20"/>
      <c r="R318" s="20"/>
      <c r="S318" s="20"/>
      <c r="T318" s="20"/>
      <c r="U318" s="20"/>
      <c r="V318" s="20"/>
      <c r="W318" s="20"/>
      <c r="X318" s="20"/>
      <c r="Y318" s="20"/>
      <c r="Z318" s="20"/>
    </row>
    <row r="319" ht="16.5" customHeight="1">
      <c r="A319" s="20"/>
      <c r="B319" s="20"/>
      <c r="C319" s="23"/>
      <c r="D319" s="23"/>
      <c r="E319" s="23"/>
      <c r="F319" s="23"/>
      <c r="G319" s="23"/>
      <c r="H319" s="20"/>
      <c r="I319" s="20"/>
      <c r="J319" s="20"/>
      <c r="K319" s="20"/>
      <c r="L319" s="20"/>
      <c r="M319" s="20"/>
      <c r="N319" s="20"/>
      <c r="O319" s="20"/>
      <c r="P319" s="20"/>
      <c r="Q319" s="20"/>
      <c r="R319" s="20"/>
      <c r="S319" s="20"/>
      <c r="T319" s="20"/>
      <c r="U319" s="20"/>
      <c r="V319" s="20"/>
      <c r="W319" s="20"/>
      <c r="X319" s="20"/>
      <c r="Y319" s="20"/>
      <c r="Z319" s="20"/>
    </row>
    <row r="320" ht="16.5" customHeight="1">
      <c r="A320" s="20"/>
      <c r="B320" s="20"/>
      <c r="C320" s="23"/>
      <c r="D320" s="23"/>
      <c r="E320" s="23"/>
      <c r="F320" s="23"/>
      <c r="G320" s="23"/>
      <c r="H320" s="20"/>
      <c r="I320" s="20"/>
      <c r="J320" s="20"/>
      <c r="K320" s="20"/>
      <c r="L320" s="20"/>
      <c r="M320" s="20"/>
      <c r="N320" s="20"/>
      <c r="O320" s="20"/>
      <c r="P320" s="20"/>
      <c r="Q320" s="20"/>
      <c r="R320" s="20"/>
      <c r="S320" s="20"/>
      <c r="T320" s="20"/>
      <c r="U320" s="20"/>
      <c r="V320" s="20"/>
      <c r="W320" s="20"/>
      <c r="X320" s="20"/>
      <c r="Y320" s="20"/>
      <c r="Z320" s="20"/>
    </row>
    <row r="321" ht="16.5" customHeight="1">
      <c r="A321" s="20"/>
      <c r="B321" s="20"/>
      <c r="C321" s="23"/>
      <c r="D321" s="23"/>
      <c r="E321" s="23"/>
      <c r="F321" s="23"/>
      <c r="G321" s="23"/>
      <c r="H321" s="20"/>
      <c r="I321" s="20"/>
      <c r="J321" s="20"/>
      <c r="K321" s="20"/>
      <c r="L321" s="20"/>
      <c r="M321" s="20"/>
      <c r="N321" s="20"/>
      <c r="O321" s="20"/>
      <c r="P321" s="20"/>
      <c r="Q321" s="20"/>
      <c r="R321" s="20"/>
      <c r="S321" s="20"/>
      <c r="T321" s="20"/>
      <c r="U321" s="20"/>
      <c r="V321" s="20"/>
      <c r="W321" s="20"/>
      <c r="X321" s="20"/>
      <c r="Y321" s="20"/>
      <c r="Z321" s="20"/>
    </row>
    <row r="322" ht="16.5" customHeight="1">
      <c r="A322" s="20"/>
      <c r="B322" s="20"/>
      <c r="C322" s="23"/>
      <c r="D322" s="23"/>
      <c r="E322" s="23"/>
      <c r="F322" s="23"/>
      <c r="G322" s="23"/>
      <c r="H322" s="20"/>
      <c r="I322" s="20"/>
      <c r="J322" s="20"/>
      <c r="K322" s="20"/>
      <c r="L322" s="20"/>
      <c r="M322" s="20"/>
      <c r="N322" s="20"/>
      <c r="O322" s="20"/>
      <c r="P322" s="20"/>
      <c r="Q322" s="20"/>
      <c r="R322" s="20"/>
      <c r="S322" s="20"/>
      <c r="T322" s="20"/>
      <c r="U322" s="20"/>
      <c r="V322" s="20"/>
      <c r="W322" s="20"/>
      <c r="X322" s="20"/>
      <c r="Y322" s="20"/>
      <c r="Z322" s="20"/>
    </row>
    <row r="323" ht="16.5" customHeight="1">
      <c r="A323" s="20"/>
      <c r="B323" s="20"/>
      <c r="C323" s="23"/>
      <c r="D323" s="23"/>
      <c r="E323" s="23"/>
      <c r="F323" s="23"/>
      <c r="G323" s="23"/>
      <c r="H323" s="20"/>
      <c r="I323" s="20"/>
      <c r="J323" s="20"/>
      <c r="K323" s="20"/>
      <c r="L323" s="20"/>
      <c r="M323" s="20"/>
      <c r="N323" s="20"/>
      <c r="O323" s="20"/>
      <c r="P323" s="20"/>
      <c r="Q323" s="20"/>
      <c r="R323" s="20"/>
      <c r="S323" s="20"/>
      <c r="T323" s="20"/>
      <c r="U323" s="20"/>
      <c r="V323" s="20"/>
      <c r="W323" s="20"/>
      <c r="X323" s="20"/>
      <c r="Y323" s="20"/>
      <c r="Z323" s="20"/>
    </row>
    <row r="324" ht="16.5" customHeight="1">
      <c r="A324" s="20"/>
      <c r="B324" s="20"/>
      <c r="C324" s="23"/>
      <c r="D324" s="23"/>
      <c r="E324" s="23"/>
      <c r="F324" s="23"/>
      <c r="G324" s="23"/>
      <c r="H324" s="20"/>
      <c r="I324" s="20"/>
      <c r="J324" s="20"/>
      <c r="K324" s="20"/>
      <c r="L324" s="20"/>
      <c r="M324" s="20"/>
      <c r="N324" s="20"/>
      <c r="O324" s="20"/>
      <c r="P324" s="20"/>
      <c r="Q324" s="20"/>
      <c r="R324" s="20"/>
      <c r="S324" s="20"/>
      <c r="T324" s="20"/>
      <c r="U324" s="20"/>
      <c r="V324" s="20"/>
      <c r="W324" s="20"/>
      <c r="X324" s="20"/>
      <c r="Y324" s="20"/>
      <c r="Z324" s="20"/>
    </row>
    <row r="325" ht="16.5" customHeight="1">
      <c r="A325" s="20"/>
      <c r="B325" s="20"/>
      <c r="C325" s="23"/>
      <c r="D325" s="23"/>
      <c r="E325" s="23"/>
      <c r="F325" s="23"/>
      <c r="G325" s="23"/>
      <c r="H325" s="20"/>
      <c r="I325" s="20"/>
      <c r="J325" s="20"/>
      <c r="K325" s="20"/>
      <c r="L325" s="20"/>
      <c r="M325" s="20"/>
      <c r="N325" s="20"/>
      <c r="O325" s="20"/>
      <c r="P325" s="20"/>
      <c r="Q325" s="20"/>
      <c r="R325" s="20"/>
      <c r="S325" s="20"/>
      <c r="T325" s="20"/>
      <c r="U325" s="20"/>
      <c r="V325" s="20"/>
      <c r="W325" s="20"/>
      <c r="X325" s="20"/>
      <c r="Y325" s="20"/>
      <c r="Z325" s="20"/>
    </row>
    <row r="326" ht="16.5" customHeight="1">
      <c r="A326" s="20"/>
      <c r="B326" s="20"/>
      <c r="C326" s="23"/>
      <c r="D326" s="23"/>
      <c r="E326" s="23"/>
      <c r="F326" s="23"/>
      <c r="G326" s="23"/>
      <c r="H326" s="20"/>
      <c r="I326" s="20"/>
      <c r="J326" s="20"/>
      <c r="K326" s="20"/>
      <c r="L326" s="20"/>
      <c r="M326" s="20"/>
      <c r="N326" s="20"/>
      <c r="O326" s="20"/>
      <c r="P326" s="20"/>
      <c r="Q326" s="20"/>
      <c r="R326" s="20"/>
      <c r="S326" s="20"/>
      <c r="T326" s="20"/>
      <c r="U326" s="20"/>
      <c r="V326" s="20"/>
      <c r="W326" s="20"/>
      <c r="X326" s="20"/>
      <c r="Y326" s="20"/>
      <c r="Z326" s="20"/>
    </row>
    <row r="327" ht="16.5" customHeight="1">
      <c r="A327" s="20"/>
      <c r="B327" s="20"/>
      <c r="C327" s="23"/>
      <c r="D327" s="23"/>
      <c r="E327" s="23"/>
      <c r="F327" s="23"/>
      <c r="G327" s="23"/>
      <c r="H327" s="20"/>
      <c r="I327" s="20"/>
      <c r="J327" s="20"/>
      <c r="K327" s="20"/>
      <c r="L327" s="20"/>
      <c r="M327" s="20"/>
      <c r="N327" s="20"/>
      <c r="O327" s="20"/>
      <c r="P327" s="20"/>
      <c r="Q327" s="20"/>
      <c r="R327" s="20"/>
      <c r="S327" s="20"/>
      <c r="T327" s="20"/>
      <c r="U327" s="20"/>
      <c r="V327" s="20"/>
      <c r="W327" s="20"/>
      <c r="X327" s="20"/>
      <c r="Y327" s="20"/>
      <c r="Z327" s="20"/>
    </row>
    <row r="328" ht="16.5" customHeight="1">
      <c r="A328" s="20"/>
      <c r="B328" s="20"/>
      <c r="C328" s="23"/>
      <c r="D328" s="23"/>
      <c r="E328" s="23"/>
      <c r="F328" s="23"/>
      <c r="G328" s="23"/>
      <c r="H328" s="20"/>
      <c r="I328" s="20"/>
      <c r="J328" s="20"/>
      <c r="K328" s="20"/>
      <c r="L328" s="20"/>
      <c r="M328" s="20"/>
      <c r="N328" s="20"/>
      <c r="O328" s="20"/>
      <c r="P328" s="20"/>
      <c r="Q328" s="20"/>
      <c r="R328" s="20"/>
      <c r="S328" s="20"/>
      <c r="T328" s="20"/>
      <c r="U328" s="20"/>
      <c r="V328" s="20"/>
      <c r="W328" s="20"/>
      <c r="X328" s="20"/>
      <c r="Y328" s="20"/>
      <c r="Z328" s="20"/>
    </row>
    <row r="329" ht="16.5" customHeight="1">
      <c r="A329" s="20"/>
      <c r="B329" s="20"/>
      <c r="C329" s="23"/>
      <c r="D329" s="23"/>
      <c r="E329" s="23"/>
      <c r="F329" s="23"/>
      <c r="G329" s="23"/>
      <c r="H329" s="20"/>
      <c r="I329" s="20"/>
      <c r="J329" s="20"/>
      <c r="K329" s="20"/>
      <c r="L329" s="20"/>
      <c r="M329" s="20"/>
      <c r="N329" s="20"/>
      <c r="O329" s="20"/>
      <c r="P329" s="20"/>
      <c r="Q329" s="20"/>
      <c r="R329" s="20"/>
      <c r="S329" s="20"/>
      <c r="T329" s="20"/>
      <c r="U329" s="20"/>
      <c r="V329" s="20"/>
      <c r="W329" s="20"/>
      <c r="X329" s="20"/>
      <c r="Y329" s="20"/>
      <c r="Z329" s="20"/>
    </row>
    <row r="330" ht="16.5" customHeight="1">
      <c r="A330" s="20"/>
      <c r="B330" s="20"/>
      <c r="C330" s="23"/>
      <c r="D330" s="23"/>
      <c r="E330" s="23"/>
      <c r="F330" s="23"/>
      <c r="G330" s="23"/>
      <c r="H330" s="20"/>
      <c r="I330" s="20"/>
      <c r="J330" s="20"/>
      <c r="K330" s="20"/>
      <c r="L330" s="20"/>
      <c r="M330" s="20"/>
      <c r="N330" s="20"/>
      <c r="O330" s="20"/>
      <c r="P330" s="20"/>
      <c r="Q330" s="20"/>
      <c r="R330" s="20"/>
      <c r="S330" s="20"/>
      <c r="T330" s="20"/>
      <c r="U330" s="20"/>
      <c r="V330" s="20"/>
      <c r="W330" s="20"/>
      <c r="X330" s="20"/>
      <c r="Y330" s="20"/>
      <c r="Z330" s="20"/>
    </row>
    <row r="331" ht="16.5" customHeight="1">
      <c r="A331" s="20"/>
      <c r="B331" s="20"/>
      <c r="C331" s="23"/>
      <c r="D331" s="23"/>
      <c r="E331" s="23"/>
      <c r="F331" s="23"/>
      <c r="G331" s="23"/>
      <c r="H331" s="20"/>
      <c r="I331" s="20"/>
      <c r="J331" s="20"/>
      <c r="K331" s="20"/>
      <c r="L331" s="20"/>
      <c r="M331" s="20"/>
      <c r="N331" s="20"/>
      <c r="O331" s="20"/>
      <c r="P331" s="20"/>
      <c r="Q331" s="20"/>
      <c r="R331" s="20"/>
      <c r="S331" s="20"/>
      <c r="T331" s="20"/>
      <c r="U331" s="20"/>
      <c r="V331" s="20"/>
      <c r="W331" s="20"/>
      <c r="X331" s="20"/>
      <c r="Y331" s="20"/>
      <c r="Z331" s="20"/>
    </row>
    <row r="332" ht="16.5" customHeight="1">
      <c r="A332" s="20"/>
      <c r="B332" s="20"/>
      <c r="C332" s="23"/>
      <c r="D332" s="23"/>
      <c r="E332" s="23"/>
      <c r="F332" s="23"/>
      <c r="G332" s="23"/>
      <c r="H332" s="20"/>
      <c r="I332" s="20"/>
      <c r="J332" s="20"/>
      <c r="K332" s="20"/>
      <c r="L332" s="20"/>
      <c r="M332" s="20"/>
      <c r="N332" s="20"/>
      <c r="O332" s="20"/>
      <c r="P332" s="20"/>
      <c r="Q332" s="20"/>
      <c r="R332" s="20"/>
      <c r="S332" s="20"/>
      <c r="T332" s="20"/>
      <c r="U332" s="20"/>
      <c r="V332" s="20"/>
      <c r="W332" s="20"/>
      <c r="X332" s="20"/>
      <c r="Y332" s="20"/>
      <c r="Z332" s="20"/>
    </row>
    <row r="333" ht="16.5" customHeight="1">
      <c r="A333" s="20"/>
      <c r="B333" s="20"/>
      <c r="C333" s="23"/>
      <c r="D333" s="23"/>
      <c r="E333" s="23"/>
      <c r="F333" s="23"/>
      <c r="G333" s="23"/>
      <c r="H333" s="20"/>
      <c r="I333" s="20"/>
      <c r="J333" s="20"/>
      <c r="K333" s="20"/>
      <c r="L333" s="20"/>
      <c r="M333" s="20"/>
      <c r="N333" s="20"/>
      <c r="O333" s="20"/>
      <c r="P333" s="20"/>
      <c r="Q333" s="20"/>
      <c r="R333" s="20"/>
      <c r="S333" s="20"/>
      <c r="T333" s="20"/>
      <c r="U333" s="20"/>
      <c r="V333" s="20"/>
      <c r="W333" s="20"/>
      <c r="X333" s="20"/>
      <c r="Y333" s="20"/>
      <c r="Z333" s="20"/>
    </row>
    <row r="334" ht="16.5" customHeight="1">
      <c r="A334" s="20"/>
      <c r="B334" s="20"/>
      <c r="C334" s="23"/>
      <c r="D334" s="23"/>
      <c r="E334" s="23"/>
      <c r="F334" s="23"/>
      <c r="G334" s="23"/>
      <c r="H334" s="20"/>
      <c r="I334" s="20"/>
      <c r="J334" s="20"/>
      <c r="K334" s="20"/>
      <c r="L334" s="20"/>
      <c r="M334" s="20"/>
      <c r="N334" s="20"/>
      <c r="O334" s="20"/>
      <c r="P334" s="20"/>
      <c r="Q334" s="20"/>
      <c r="R334" s="20"/>
      <c r="S334" s="20"/>
      <c r="T334" s="20"/>
      <c r="U334" s="20"/>
      <c r="V334" s="20"/>
      <c r="W334" s="20"/>
      <c r="X334" s="20"/>
      <c r="Y334" s="20"/>
      <c r="Z334" s="20"/>
    </row>
    <row r="335" ht="16.5" customHeight="1">
      <c r="A335" s="20"/>
      <c r="B335" s="20"/>
      <c r="C335" s="23"/>
      <c r="D335" s="23"/>
      <c r="E335" s="23"/>
      <c r="F335" s="23"/>
      <c r="G335" s="23"/>
      <c r="H335" s="20"/>
      <c r="I335" s="20"/>
      <c r="J335" s="20"/>
      <c r="K335" s="20"/>
      <c r="L335" s="20"/>
      <c r="M335" s="20"/>
      <c r="N335" s="20"/>
      <c r="O335" s="20"/>
      <c r="P335" s="20"/>
      <c r="Q335" s="20"/>
      <c r="R335" s="20"/>
      <c r="S335" s="20"/>
      <c r="T335" s="20"/>
      <c r="U335" s="20"/>
      <c r="V335" s="20"/>
      <c r="W335" s="20"/>
      <c r="X335" s="20"/>
      <c r="Y335" s="20"/>
      <c r="Z335" s="20"/>
    </row>
    <row r="336" ht="16.5" customHeight="1">
      <c r="A336" s="20"/>
      <c r="B336" s="20"/>
      <c r="C336" s="23"/>
      <c r="D336" s="23"/>
      <c r="E336" s="23"/>
      <c r="F336" s="23"/>
      <c r="G336" s="23"/>
      <c r="H336" s="20"/>
      <c r="I336" s="20"/>
      <c r="J336" s="20"/>
      <c r="K336" s="20"/>
      <c r="L336" s="20"/>
      <c r="M336" s="20"/>
      <c r="N336" s="20"/>
      <c r="O336" s="20"/>
      <c r="P336" s="20"/>
      <c r="Q336" s="20"/>
      <c r="R336" s="20"/>
      <c r="S336" s="20"/>
      <c r="T336" s="20"/>
      <c r="U336" s="20"/>
      <c r="V336" s="20"/>
      <c r="W336" s="20"/>
      <c r="X336" s="20"/>
      <c r="Y336" s="20"/>
      <c r="Z336" s="20"/>
    </row>
    <row r="337" ht="16.5" customHeight="1">
      <c r="A337" s="20"/>
      <c r="B337" s="20"/>
      <c r="C337" s="23"/>
      <c r="D337" s="23"/>
      <c r="E337" s="23"/>
      <c r="F337" s="23"/>
      <c r="G337" s="23"/>
      <c r="H337" s="20"/>
      <c r="I337" s="20"/>
      <c r="J337" s="20"/>
      <c r="K337" s="20"/>
      <c r="L337" s="20"/>
      <c r="M337" s="20"/>
      <c r="N337" s="20"/>
      <c r="O337" s="20"/>
      <c r="P337" s="20"/>
      <c r="Q337" s="20"/>
      <c r="R337" s="20"/>
      <c r="S337" s="20"/>
      <c r="T337" s="20"/>
      <c r="U337" s="20"/>
      <c r="V337" s="20"/>
      <c r="W337" s="20"/>
      <c r="X337" s="20"/>
      <c r="Y337" s="20"/>
      <c r="Z337" s="20"/>
    </row>
    <row r="338" ht="16.5" customHeight="1">
      <c r="A338" s="20"/>
      <c r="B338" s="20"/>
      <c r="C338" s="23"/>
      <c r="D338" s="23"/>
      <c r="E338" s="23"/>
      <c r="F338" s="23"/>
      <c r="G338" s="23"/>
      <c r="H338" s="20"/>
      <c r="I338" s="20"/>
      <c r="J338" s="20"/>
      <c r="K338" s="20"/>
      <c r="L338" s="20"/>
      <c r="M338" s="20"/>
      <c r="N338" s="20"/>
      <c r="O338" s="20"/>
      <c r="P338" s="20"/>
      <c r="Q338" s="20"/>
      <c r="R338" s="20"/>
      <c r="S338" s="20"/>
      <c r="T338" s="20"/>
      <c r="U338" s="20"/>
      <c r="V338" s="20"/>
      <c r="W338" s="20"/>
      <c r="X338" s="20"/>
      <c r="Y338" s="20"/>
      <c r="Z338" s="20"/>
    </row>
    <row r="339" ht="16.5" customHeight="1">
      <c r="A339" s="20"/>
      <c r="B339" s="20"/>
      <c r="C339" s="23"/>
      <c r="D339" s="23"/>
      <c r="E339" s="23"/>
      <c r="F339" s="23"/>
      <c r="G339" s="23"/>
      <c r="H339" s="20"/>
      <c r="I339" s="20"/>
      <c r="J339" s="20"/>
      <c r="K339" s="20"/>
      <c r="L339" s="20"/>
      <c r="M339" s="20"/>
      <c r="N339" s="20"/>
      <c r="O339" s="20"/>
      <c r="P339" s="20"/>
      <c r="Q339" s="20"/>
      <c r="R339" s="20"/>
      <c r="S339" s="20"/>
      <c r="T339" s="20"/>
      <c r="U339" s="20"/>
      <c r="V339" s="20"/>
      <c r="W339" s="20"/>
      <c r="X339" s="20"/>
      <c r="Y339" s="20"/>
      <c r="Z339" s="20"/>
    </row>
    <row r="340" ht="16.5" customHeight="1">
      <c r="A340" s="20"/>
      <c r="B340" s="20"/>
      <c r="C340" s="23"/>
      <c r="D340" s="23"/>
      <c r="E340" s="23"/>
      <c r="F340" s="23"/>
      <c r="G340" s="23"/>
      <c r="H340" s="20"/>
      <c r="I340" s="20"/>
      <c r="J340" s="20"/>
      <c r="K340" s="20"/>
      <c r="L340" s="20"/>
      <c r="M340" s="20"/>
      <c r="N340" s="20"/>
      <c r="O340" s="20"/>
      <c r="P340" s="20"/>
      <c r="Q340" s="20"/>
      <c r="R340" s="20"/>
      <c r="S340" s="20"/>
      <c r="T340" s="20"/>
      <c r="U340" s="20"/>
      <c r="V340" s="20"/>
      <c r="W340" s="20"/>
      <c r="X340" s="20"/>
      <c r="Y340" s="20"/>
      <c r="Z340" s="20"/>
    </row>
    <row r="341" ht="16.5" customHeight="1">
      <c r="A341" s="20"/>
      <c r="B341" s="20"/>
      <c r="C341" s="23"/>
      <c r="D341" s="23"/>
      <c r="E341" s="23"/>
      <c r="F341" s="23"/>
      <c r="G341" s="23"/>
      <c r="H341" s="20"/>
      <c r="I341" s="20"/>
      <c r="J341" s="20"/>
      <c r="K341" s="20"/>
      <c r="L341" s="20"/>
      <c r="M341" s="20"/>
      <c r="N341" s="20"/>
      <c r="O341" s="20"/>
      <c r="P341" s="20"/>
      <c r="Q341" s="20"/>
      <c r="R341" s="20"/>
      <c r="S341" s="20"/>
      <c r="T341" s="20"/>
      <c r="U341" s="20"/>
      <c r="V341" s="20"/>
      <c r="W341" s="20"/>
      <c r="X341" s="20"/>
      <c r="Y341" s="20"/>
      <c r="Z341" s="20"/>
    </row>
    <row r="342" ht="16.5" customHeight="1">
      <c r="A342" s="20"/>
      <c r="B342" s="20"/>
      <c r="C342" s="23"/>
      <c r="D342" s="23"/>
      <c r="E342" s="23"/>
      <c r="F342" s="23"/>
      <c r="G342" s="23"/>
      <c r="H342" s="20"/>
      <c r="I342" s="20"/>
      <c r="J342" s="20"/>
      <c r="K342" s="20"/>
      <c r="L342" s="20"/>
      <c r="M342" s="20"/>
      <c r="N342" s="20"/>
      <c r="O342" s="20"/>
      <c r="P342" s="20"/>
      <c r="Q342" s="20"/>
      <c r="R342" s="20"/>
      <c r="S342" s="20"/>
      <c r="T342" s="20"/>
      <c r="U342" s="20"/>
      <c r="V342" s="20"/>
      <c r="W342" s="20"/>
      <c r="X342" s="20"/>
      <c r="Y342" s="20"/>
      <c r="Z342" s="20"/>
    </row>
    <row r="343" ht="16.5" customHeight="1">
      <c r="A343" s="20"/>
      <c r="B343" s="20"/>
      <c r="C343" s="23"/>
      <c r="D343" s="23"/>
      <c r="E343" s="23"/>
      <c r="F343" s="23"/>
      <c r="G343" s="23"/>
      <c r="H343" s="20"/>
      <c r="I343" s="20"/>
      <c r="J343" s="20"/>
      <c r="K343" s="20"/>
      <c r="L343" s="20"/>
      <c r="M343" s="20"/>
      <c r="N343" s="20"/>
      <c r="O343" s="20"/>
      <c r="P343" s="20"/>
      <c r="Q343" s="20"/>
      <c r="R343" s="20"/>
      <c r="S343" s="20"/>
      <c r="T343" s="20"/>
      <c r="U343" s="20"/>
      <c r="V343" s="20"/>
      <c r="W343" s="20"/>
      <c r="X343" s="20"/>
      <c r="Y343" s="20"/>
      <c r="Z343" s="20"/>
    </row>
    <row r="344" ht="16.5" customHeight="1">
      <c r="A344" s="20"/>
      <c r="B344" s="20"/>
      <c r="C344" s="23"/>
      <c r="D344" s="23"/>
      <c r="E344" s="23"/>
      <c r="F344" s="23"/>
      <c r="G344" s="23"/>
      <c r="H344" s="20"/>
      <c r="I344" s="20"/>
      <c r="J344" s="20"/>
      <c r="K344" s="20"/>
      <c r="L344" s="20"/>
      <c r="M344" s="20"/>
      <c r="N344" s="20"/>
      <c r="O344" s="20"/>
      <c r="P344" s="20"/>
      <c r="Q344" s="20"/>
      <c r="R344" s="20"/>
      <c r="S344" s="20"/>
      <c r="T344" s="20"/>
      <c r="U344" s="20"/>
      <c r="V344" s="20"/>
      <c r="W344" s="20"/>
      <c r="X344" s="20"/>
      <c r="Y344" s="20"/>
      <c r="Z344" s="20"/>
    </row>
    <row r="345" ht="16.5" customHeight="1">
      <c r="A345" s="20"/>
      <c r="B345" s="20"/>
      <c r="C345" s="23"/>
      <c r="D345" s="23"/>
      <c r="E345" s="23"/>
      <c r="F345" s="23"/>
      <c r="G345" s="23"/>
      <c r="H345" s="20"/>
      <c r="I345" s="20"/>
      <c r="J345" s="20"/>
      <c r="K345" s="20"/>
      <c r="L345" s="20"/>
      <c r="M345" s="20"/>
      <c r="N345" s="20"/>
      <c r="O345" s="20"/>
      <c r="P345" s="20"/>
      <c r="Q345" s="20"/>
      <c r="R345" s="20"/>
      <c r="S345" s="20"/>
      <c r="T345" s="20"/>
      <c r="U345" s="20"/>
      <c r="V345" s="20"/>
      <c r="W345" s="20"/>
      <c r="X345" s="20"/>
      <c r="Y345" s="20"/>
      <c r="Z345" s="20"/>
    </row>
    <row r="346" ht="16.5" customHeight="1">
      <c r="A346" s="20"/>
      <c r="B346" s="20"/>
      <c r="C346" s="23"/>
      <c r="D346" s="23"/>
      <c r="E346" s="23"/>
      <c r="F346" s="23"/>
      <c r="G346" s="23"/>
      <c r="H346" s="20"/>
      <c r="I346" s="20"/>
      <c r="J346" s="20"/>
      <c r="K346" s="20"/>
      <c r="L346" s="20"/>
      <c r="M346" s="20"/>
      <c r="N346" s="20"/>
      <c r="O346" s="20"/>
      <c r="P346" s="20"/>
      <c r="Q346" s="20"/>
      <c r="R346" s="20"/>
      <c r="S346" s="20"/>
      <c r="T346" s="20"/>
      <c r="U346" s="20"/>
      <c r="V346" s="20"/>
      <c r="W346" s="20"/>
      <c r="X346" s="20"/>
      <c r="Y346" s="20"/>
      <c r="Z346" s="20"/>
    </row>
    <row r="347" ht="16.5" customHeight="1">
      <c r="A347" s="20"/>
      <c r="B347" s="20"/>
      <c r="C347" s="23"/>
      <c r="D347" s="23"/>
      <c r="E347" s="23"/>
      <c r="F347" s="23"/>
      <c r="G347" s="23"/>
      <c r="H347" s="20"/>
      <c r="I347" s="20"/>
      <c r="J347" s="20"/>
      <c r="K347" s="20"/>
      <c r="L347" s="20"/>
      <c r="M347" s="20"/>
      <c r="N347" s="20"/>
      <c r="O347" s="20"/>
      <c r="P347" s="20"/>
      <c r="Q347" s="20"/>
      <c r="R347" s="20"/>
      <c r="S347" s="20"/>
      <c r="T347" s="20"/>
      <c r="U347" s="20"/>
      <c r="V347" s="20"/>
      <c r="W347" s="20"/>
      <c r="X347" s="20"/>
      <c r="Y347" s="20"/>
      <c r="Z347" s="20"/>
    </row>
    <row r="348" ht="16.5" customHeight="1">
      <c r="A348" s="20"/>
      <c r="B348" s="20"/>
      <c r="C348" s="23"/>
      <c r="D348" s="23"/>
      <c r="E348" s="23"/>
      <c r="F348" s="23"/>
      <c r="G348" s="23"/>
      <c r="H348" s="20"/>
      <c r="I348" s="20"/>
      <c r="J348" s="20"/>
      <c r="K348" s="20"/>
      <c r="L348" s="20"/>
      <c r="M348" s="20"/>
      <c r="N348" s="20"/>
      <c r="O348" s="20"/>
      <c r="P348" s="20"/>
      <c r="Q348" s="20"/>
      <c r="R348" s="20"/>
      <c r="S348" s="20"/>
      <c r="T348" s="20"/>
      <c r="U348" s="20"/>
      <c r="V348" s="20"/>
      <c r="W348" s="20"/>
      <c r="X348" s="20"/>
      <c r="Y348" s="20"/>
      <c r="Z348" s="20"/>
    </row>
    <row r="349" ht="16.5" customHeight="1">
      <c r="A349" s="20"/>
      <c r="B349" s="20"/>
      <c r="C349" s="23"/>
      <c r="D349" s="23"/>
      <c r="E349" s="23"/>
      <c r="F349" s="23"/>
      <c r="G349" s="23"/>
      <c r="H349" s="20"/>
      <c r="I349" s="20"/>
      <c r="J349" s="20"/>
      <c r="K349" s="20"/>
      <c r="L349" s="20"/>
      <c r="M349" s="20"/>
      <c r="N349" s="20"/>
      <c r="O349" s="20"/>
      <c r="P349" s="20"/>
      <c r="Q349" s="20"/>
      <c r="R349" s="20"/>
      <c r="S349" s="20"/>
      <c r="T349" s="20"/>
      <c r="U349" s="20"/>
      <c r="V349" s="20"/>
      <c r="W349" s="20"/>
      <c r="X349" s="20"/>
      <c r="Y349" s="20"/>
      <c r="Z349" s="20"/>
    </row>
    <row r="350" ht="16.5" customHeight="1">
      <c r="A350" s="20"/>
      <c r="B350" s="20"/>
      <c r="C350" s="23"/>
      <c r="D350" s="23"/>
      <c r="E350" s="23"/>
      <c r="F350" s="23"/>
      <c r="G350" s="23"/>
      <c r="H350" s="20"/>
      <c r="I350" s="20"/>
      <c r="J350" s="20"/>
      <c r="K350" s="20"/>
      <c r="L350" s="20"/>
      <c r="M350" s="20"/>
      <c r="N350" s="20"/>
      <c r="O350" s="20"/>
      <c r="P350" s="20"/>
      <c r="Q350" s="20"/>
      <c r="R350" s="20"/>
      <c r="S350" s="20"/>
      <c r="T350" s="20"/>
      <c r="U350" s="20"/>
      <c r="V350" s="20"/>
      <c r="W350" s="20"/>
      <c r="X350" s="20"/>
      <c r="Y350" s="20"/>
      <c r="Z350" s="20"/>
    </row>
    <row r="351" ht="16.5" customHeight="1">
      <c r="A351" s="20"/>
      <c r="B351" s="20"/>
      <c r="C351" s="23"/>
      <c r="D351" s="23"/>
      <c r="E351" s="23"/>
      <c r="F351" s="23"/>
      <c r="G351" s="23"/>
      <c r="H351" s="20"/>
      <c r="I351" s="20"/>
      <c r="J351" s="20"/>
      <c r="K351" s="20"/>
      <c r="L351" s="20"/>
      <c r="M351" s="20"/>
      <c r="N351" s="20"/>
      <c r="O351" s="20"/>
      <c r="P351" s="20"/>
      <c r="Q351" s="20"/>
      <c r="R351" s="20"/>
      <c r="S351" s="20"/>
      <c r="T351" s="20"/>
      <c r="U351" s="20"/>
      <c r="V351" s="20"/>
      <c r="W351" s="20"/>
      <c r="X351" s="20"/>
      <c r="Y351" s="20"/>
      <c r="Z351" s="20"/>
    </row>
    <row r="352" ht="16.5" customHeight="1">
      <c r="A352" s="20"/>
      <c r="B352" s="20"/>
      <c r="C352" s="23"/>
      <c r="D352" s="23"/>
      <c r="E352" s="23"/>
      <c r="F352" s="23"/>
      <c r="G352" s="23"/>
      <c r="H352" s="20"/>
      <c r="I352" s="20"/>
      <c r="J352" s="20"/>
      <c r="K352" s="20"/>
      <c r="L352" s="20"/>
      <c r="M352" s="20"/>
      <c r="N352" s="20"/>
      <c r="O352" s="20"/>
      <c r="P352" s="20"/>
      <c r="Q352" s="20"/>
      <c r="R352" s="20"/>
      <c r="S352" s="20"/>
      <c r="T352" s="20"/>
      <c r="U352" s="20"/>
      <c r="V352" s="20"/>
      <c r="W352" s="20"/>
      <c r="X352" s="20"/>
      <c r="Y352" s="20"/>
      <c r="Z352" s="20"/>
    </row>
    <row r="353" ht="16.5" customHeight="1">
      <c r="A353" s="20"/>
      <c r="B353" s="20"/>
      <c r="C353" s="23"/>
      <c r="D353" s="23"/>
      <c r="E353" s="23"/>
      <c r="F353" s="23"/>
      <c r="G353" s="23"/>
      <c r="H353" s="20"/>
      <c r="I353" s="20"/>
      <c r="J353" s="20"/>
      <c r="K353" s="20"/>
      <c r="L353" s="20"/>
      <c r="M353" s="20"/>
      <c r="N353" s="20"/>
      <c r="O353" s="20"/>
      <c r="P353" s="20"/>
      <c r="Q353" s="20"/>
      <c r="R353" s="20"/>
      <c r="S353" s="20"/>
      <c r="T353" s="20"/>
      <c r="U353" s="20"/>
      <c r="V353" s="20"/>
      <c r="W353" s="20"/>
      <c r="X353" s="20"/>
      <c r="Y353" s="20"/>
      <c r="Z353" s="20"/>
    </row>
    <row r="354" ht="16.5" customHeight="1">
      <c r="A354" s="20"/>
      <c r="B354" s="20"/>
      <c r="C354" s="23"/>
      <c r="D354" s="23"/>
      <c r="E354" s="23"/>
      <c r="F354" s="23"/>
      <c r="G354" s="23"/>
      <c r="H354" s="20"/>
      <c r="I354" s="20"/>
      <c r="J354" s="20"/>
      <c r="K354" s="20"/>
      <c r="L354" s="20"/>
      <c r="M354" s="20"/>
      <c r="N354" s="20"/>
      <c r="O354" s="20"/>
      <c r="P354" s="20"/>
      <c r="Q354" s="20"/>
      <c r="R354" s="20"/>
      <c r="S354" s="20"/>
      <c r="T354" s="20"/>
      <c r="U354" s="20"/>
      <c r="V354" s="20"/>
      <c r="W354" s="20"/>
      <c r="X354" s="20"/>
      <c r="Y354" s="20"/>
      <c r="Z354" s="20"/>
    </row>
    <row r="355" ht="16.5" customHeight="1">
      <c r="A355" s="20"/>
      <c r="B355" s="20"/>
      <c r="C355" s="23"/>
      <c r="D355" s="23"/>
      <c r="E355" s="23"/>
      <c r="F355" s="23"/>
      <c r="G355" s="23"/>
      <c r="H355" s="20"/>
      <c r="I355" s="20"/>
      <c r="J355" s="20"/>
      <c r="K355" s="20"/>
      <c r="L355" s="20"/>
      <c r="M355" s="20"/>
      <c r="N355" s="20"/>
      <c r="O355" s="20"/>
      <c r="P355" s="20"/>
      <c r="Q355" s="20"/>
      <c r="R355" s="20"/>
      <c r="S355" s="20"/>
      <c r="T355" s="20"/>
      <c r="U355" s="20"/>
      <c r="V355" s="20"/>
      <c r="W355" s="20"/>
      <c r="X355" s="20"/>
      <c r="Y355" s="20"/>
      <c r="Z355" s="20"/>
    </row>
    <row r="356" ht="16.5" customHeight="1">
      <c r="A356" s="20"/>
      <c r="B356" s="20"/>
      <c r="C356" s="23"/>
      <c r="D356" s="23"/>
      <c r="E356" s="23"/>
      <c r="F356" s="23"/>
      <c r="G356" s="23"/>
      <c r="H356" s="20"/>
      <c r="I356" s="20"/>
      <c r="J356" s="20"/>
      <c r="K356" s="20"/>
      <c r="L356" s="20"/>
      <c r="M356" s="20"/>
      <c r="N356" s="20"/>
      <c r="O356" s="20"/>
      <c r="P356" s="20"/>
      <c r="Q356" s="20"/>
      <c r="R356" s="20"/>
      <c r="S356" s="20"/>
      <c r="T356" s="20"/>
      <c r="U356" s="20"/>
      <c r="V356" s="20"/>
      <c r="W356" s="20"/>
      <c r="X356" s="20"/>
      <c r="Y356" s="20"/>
      <c r="Z356" s="20"/>
    </row>
    <row r="357" ht="16.5" customHeight="1">
      <c r="A357" s="20"/>
      <c r="B357" s="20"/>
      <c r="C357" s="23"/>
      <c r="D357" s="23"/>
      <c r="E357" s="23"/>
      <c r="F357" s="23"/>
      <c r="G357" s="23"/>
      <c r="H357" s="20"/>
      <c r="I357" s="20"/>
      <c r="J357" s="20"/>
      <c r="K357" s="20"/>
      <c r="L357" s="20"/>
      <c r="M357" s="20"/>
      <c r="N357" s="20"/>
      <c r="O357" s="20"/>
      <c r="P357" s="20"/>
      <c r="Q357" s="20"/>
      <c r="R357" s="20"/>
      <c r="S357" s="20"/>
      <c r="T357" s="20"/>
      <c r="U357" s="20"/>
      <c r="V357" s="20"/>
      <c r="W357" s="20"/>
      <c r="X357" s="20"/>
      <c r="Y357" s="20"/>
      <c r="Z357" s="20"/>
    </row>
    <row r="358" ht="16.5" customHeight="1">
      <c r="A358" s="20"/>
      <c r="B358" s="20"/>
      <c r="C358" s="23"/>
      <c r="D358" s="23"/>
      <c r="E358" s="23"/>
      <c r="F358" s="23"/>
      <c r="G358" s="23"/>
      <c r="H358" s="20"/>
      <c r="I358" s="20"/>
      <c r="J358" s="20"/>
      <c r="K358" s="20"/>
      <c r="L358" s="20"/>
      <c r="M358" s="20"/>
      <c r="N358" s="20"/>
      <c r="O358" s="20"/>
      <c r="P358" s="20"/>
      <c r="Q358" s="20"/>
      <c r="R358" s="20"/>
      <c r="S358" s="20"/>
      <c r="T358" s="20"/>
      <c r="U358" s="20"/>
      <c r="V358" s="20"/>
      <c r="W358" s="20"/>
      <c r="X358" s="20"/>
      <c r="Y358" s="20"/>
      <c r="Z358" s="20"/>
    </row>
    <row r="359" ht="16.5" customHeight="1">
      <c r="A359" s="20"/>
      <c r="B359" s="20"/>
      <c r="C359" s="23"/>
      <c r="D359" s="23"/>
      <c r="E359" s="23"/>
      <c r="F359" s="23"/>
      <c r="G359" s="23"/>
      <c r="H359" s="20"/>
      <c r="I359" s="20"/>
      <c r="J359" s="20"/>
      <c r="K359" s="20"/>
      <c r="L359" s="20"/>
      <c r="M359" s="20"/>
      <c r="N359" s="20"/>
      <c r="O359" s="20"/>
      <c r="P359" s="20"/>
      <c r="Q359" s="20"/>
      <c r="R359" s="20"/>
      <c r="S359" s="20"/>
      <c r="T359" s="20"/>
      <c r="U359" s="20"/>
      <c r="V359" s="20"/>
      <c r="W359" s="20"/>
      <c r="X359" s="20"/>
      <c r="Y359" s="20"/>
      <c r="Z359" s="20"/>
    </row>
    <row r="360" ht="16.5" customHeight="1">
      <c r="A360" s="20"/>
      <c r="B360" s="20"/>
      <c r="C360" s="23"/>
      <c r="D360" s="23"/>
      <c r="E360" s="23"/>
      <c r="F360" s="23"/>
      <c r="G360" s="23"/>
      <c r="H360" s="20"/>
      <c r="I360" s="20"/>
      <c r="J360" s="20"/>
      <c r="K360" s="20"/>
      <c r="L360" s="20"/>
      <c r="M360" s="20"/>
      <c r="N360" s="20"/>
      <c r="O360" s="20"/>
      <c r="P360" s="20"/>
      <c r="Q360" s="20"/>
      <c r="R360" s="20"/>
      <c r="S360" s="20"/>
      <c r="T360" s="20"/>
      <c r="U360" s="20"/>
      <c r="V360" s="20"/>
      <c r="W360" s="20"/>
      <c r="X360" s="20"/>
      <c r="Y360" s="20"/>
      <c r="Z360" s="20"/>
    </row>
    <row r="361" ht="16.5" customHeight="1">
      <c r="A361" s="20"/>
      <c r="B361" s="20"/>
      <c r="C361" s="23"/>
      <c r="D361" s="23"/>
      <c r="E361" s="23"/>
      <c r="F361" s="23"/>
      <c r="G361" s="23"/>
      <c r="H361" s="20"/>
      <c r="I361" s="20"/>
      <c r="J361" s="20"/>
      <c r="K361" s="20"/>
      <c r="L361" s="20"/>
      <c r="M361" s="20"/>
      <c r="N361" s="20"/>
      <c r="O361" s="20"/>
      <c r="P361" s="20"/>
      <c r="Q361" s="20"/>
      <c r="R361" s="20"/>
      <c r="S361" s="20"/>
      <c r="T361" s="20"/>
      <c r="U361" s="20"/>
      <c r="V361" s="20"/>
      <c r="W361" s="20"/>
      <c r="X361" s="20"/>
      <c r="Y361" s="20"/>
      <c r="Z361" s="20"/>
    </row>
    <row r="362" ht="16.5" customHeight="1">
      <c r="A362" s="20"/>
      <c r="B362" s="20"/>
      <c r="C362" s="23"/>
      <c r="D362" s="23"/>
      <c r="E362" s="23"/>
      <c r="F362" s="23"/>
      <c r="G362" s="23"/>
      <c r="H362" s="20"/>
      <c r="I362" s="20"/>
      <c r="J362" s="20"/>
      <c r="K362" s="20"/>
      <c r="L362" s="20"/>
      <c r="M362" s="20"/>
      <c r="N362" s="20"/>
      <c r="O362" s="20"/>
      <c r="P362" s="20"/>
      <c r="Q362" s="20"/>
      <c r="R362" s="20"/>
      <c r="S362" s="20"/>
      <c r="T362" s="20"/>
      <c r="U362" s="20"/>
      <c r="V362" s="20"/>
      <c r="W362" s="20"/>
      <c r="X362" s="20"/>
      <c r="Y362" s="20"/>
      <c r="Z362" s="20"/>
    </row>
    <row r="363" ht="16.5" customHeight="1">
      <c r="A363" s="20"/>
      <c r="B363" s="20"/>
      <c r="C363" s="23"/>
      <c r="D363" s="23"/>
      <c r="E363" s="23"/>
      <c r="F363" s="23"/>
      <c r="G363" s="23"/>
      <c r="H363" s="20"/>
      <c r="I363" s="20"/>
      <c r="J363" s="20"/>
      <c r="K363" s="20"/>
      <c r="L363" s="20"/>
      <c r="M363" s="20"/>
      <c r="N363" s="20"/>
      <c r="O363" s="20"/>
      <c r="P363" s="20"/>
      <c r="Q363" s="20"/>
      <c r="R363" s="20"/>
      <c r="S363" s="20"/>
      <c r="T363" s="20"/>
      <c r="U363" s="20"/>
      <c r="V363" s="20"/>
      <c r="W363" s="20"/>
      <c r="X363" s="20"/>
      <c r="Y363" s="20"/>
      <c r="Z363" s="20"/>
    </row>
    <row r="364" ht="16.5" customHeight="1">
      <c r="A364" s="20"/>
      <c r="B364" s="20"/>
      <c r="C364" s="23"/>
      <c r="D364" s="23"/>
      <c r="E364" s="23"/>
      <c r="F364" s="23"/>
      <c r="G364" s="23"/>
      <c r="H364" s="20"/>
      <c r="I364" s="20"/>
      <c r="J364" s="20"/>
      <c r="K364" s="20"/>
      <c r="L364" s="20"/>
      <c r="M364" s="20"/>
      <c r="N364" s="20"/>
      <c r="O364" s="20"/>
      <c r="P364" s="20"/>
      <c r="Q364" s="20"/>
      <c r="R364" s="20"/>
      <c r="S364" s="20"/>
      <c r="T364" s="20"/>
      <c r="U364" s="20"/>
      <c r="V364" s="20"/>
      <c r="W364" s="20"/>
      <c r="X364" s="20"/>
      <c r="Y364" s="20"/>
      <c r="Z364" s="20"/>
    </row>
    <row r="365" ht="16.5" customHeight="1">
      <c r="A365" s="20"/>
      <c r="B365" s="20"/>
      <c r="C365" s="23"/>
      <c r="D365" s="23"/>
      <c r="E365" s="23"/>
      <c r="F365" s="23"/>
      <c r="G365" s="23"/>
      <c r="H365" s="20"/>
      <c r="I365" s="20"/>
      <c r="J365" s="20"/>
      <c r="K365" s="20"/>
      <c r="L365" s="20"/>
      <c r="M365" s="20"/>
      <c r="N365" s="20"/>
      <c r="O365" s="20"/>
      <c r="P365" s="20"/>
      <c r="Q365" s="20"/>
      <c r="R365" s="20"/>
      <c r="S365" s="20"/>
      <c r="T365" s="20"/>
      <c r="U365" s="20"/>
      <c r="V365" s="20"/>
      <c r="W365" s="20"/>
      <c r="X365" s="20"/>
      <c r="Y365" s="20"/>
      <c r="Z365" s="20"/>
    </row>
    <row r="366" ht="16.5" customHeight="1">
      <c r="A366" s="20"/>
      <c r="B366" s="20"/>
      <c r="C366" s="23"/>
      <c r="D366" s="23"/>
      <c r="E366" s="23"/>
      <c r="F366" s="23"/>
      <c r="G366" s="23"/>
      <c r="H366" s="20"/>
      <c r="I366" s="20"/>
      <c r="J366" s="20"/>
      <c r="K366" s="20"/>
      <c r="L366" s="20"/>
      <c r="M366" s="20"/>
      <c r="N366" s="20"/>
      <c r="O366" s="20"/>
      <c r="P366" s="20"/>
      <c r="Q366" s="20"/>
      <c r="R366" s="20"/>
      <c r="S366" s="20"/>
      <c r="T366" s="20"/>
      <c r="U366" s="20"/>
      <c r="V366" s="20"/>
      <c r="W366" s="20"/>
      <c r="X366" s="20"/>
      <c r="Y366" s="20"/>
      <c r="Z366" s="20"/>
    </row>
    <row r="367" ht="16.5" customHeight="1">
      <c r="A367" s="20"/>
      <c r="B367" s="20"/>
      <c r="C367" s="23"/>
      <c r="D367" s="23"/>
      <c r="E367" s="23"/>
      <c r="F367" s="23"/>
      <c r="G367" s="23"/>
      <c r="H367" s="20"/>
      <c r="I367" s="20"/>
      <c r="J367" s="20"/>
      <c r="K367" s="20"/>
      <c r="L367" s="20"/>
      <c r="M367" s="20"/>
      <c r="N367" s="20"/>
      <c r="O367" s="20"/>
      <c r="P367" s="20"/>
      <c r="Q367" s="20"/>
      <c r="R367" s="20"/>
      <c r="S367" s="20"/>
      <c r="T367" s="20"/>
      <c r="U367" s="20"/>
      <c r="V367" s="20"/>
      <c r="W367" s="20"/>
      <c r="X367" s="20"/>
      <c r="Y367" s="20"/>
      <c r="Z367" s="20"/>
    </row>
    <row r="368" ht="16.5" customHeight="1">
      <c r="A368" s="20"/>
      <c r="B368" s="20"/>
      <c r="C368" s="23"/>
      <c r="D368" s="23"/>
      <c r="E368" s="23"/>
      <c r="F368" s="23"/>
      <c r="G368" s="23"/>
      <c r="H368" s="20"/>
      <c r="I368" s="20"/>
      <c r="J368" s="20"/>
      <c r="K368" s="20"/>
      <c r="L368" s="20"/>
      <c r="M368" s="20"/>
      <c r="N368" s="20"/>
      <c r="O368" s="20"/>
      <c r="P368" s="20"/>
      <c r="Q368" s="20"/>
      <c r="R368" s="20"/>
      <c r="S368" s="20"/>
      <c r="T368" s="20"/>
      <c r="U368" s="20"/>
      <c r="V368" s="20"/>
      <c r="W368" s="20"/>
      <c r="X368" s="20"/>
      <c r="Y368" s="20"/>
      <c r="Z368" s="20"/>
    </row>
    <row r="369" ht="16.5" customHeight="1">
      <c r="A369" s="20"/>
      <c r="B369" s="20"/>
      <c r="C369" s="23"/>
      <c r="D369" s="23"/>
      <c r="E369" s="23"/>
      <c r="F369" s="23"/>
      <c r="G369" s="23"/>
      <c r="H369" s="20"/>
      <c r="I369" s="20"/>
      <c r="J369" s="20"/>
      <c r="K369" s="20"/>
      <c r="L369" s="20"/>
      <c r="M369" s="20"/>
      <c r="N369" s="20"/>
      <c r="O369" s="20"/>
      <c r="P369" s="20"/>
      <c r="Q369" s="20"/>
      <c r="R369" s="20"/>
      <c r="S369" s="20"/>
      <c r="T369" s="20"/>
      <c r="U369" s="20"/>
      <c r="V369" s="20"/>
      <c r="W369" s="20"/>
      <c r="X369" s="20"/>
      <c r="Y369" s="20"/>
      <c r="Z369" s="20"/>
    </row>
    <row r="370" ht="16.5" customHeight="1">
      <c r="A370" s="20"/>
      <c r="B370" s="20"/>
      <c r="C370" s="23"/>
      <c r="D370" s="23"/>
      <c r="E370" s="23"/>
      <c r="F370" s="23"/>
      <c r="G370" s="23"/>
      <c r="H370" s="20"/>
      <c r="I370" s="20"/>
      <c r="J370" s="20"/>
      <c r="K370" s="20"/>
      <c r="L370" s="20"/>
      <c r="M370" s="20"/>
      <c r="N370" s="20"/>
      <c r="O370" s="20"/>
      <c r="P370" s="20"/>
      <c r="Q370" s="20"/>
      <c r="R370" s="20"/>
      <c r="S370" s="20"/>
      <c r="T370" s="20"/>
      <c r="U370" s="20"/>
      <c r="V370" s="20"/>
      <c r="W370" s="20"/>
      <c r="X370" s="20"/>
      <c r="Y370" s="20"/>
      <c r="Z370" s="20"/>
    </row>
    <row r="371" ht="16.5" customHeight="1">
      <c r="A371" s="20"/>
      <c r="B371" s="20"/>
      <c r="C371" s="23"/>
      <c r="D371" s="23"/>
      <c r="E371" s="23"/>
      <c r="F371" s="23"/>
      <c r="G371" s="23"/>
      <c r="H371" s="20"/>
      <c r="I371" s="20"/>
      <c r="J371" s="20"/>
      <c r="K371" s="20"/>
      <c r="L371" s="20"/>
      <c r="M371" s="20"/>
      <c r="N371" s="20"/>
      <c r="O371" s="20"/>
      <c r="P371" s="20"/>
      <c r="Q371" s="20"/>
      <c r="R371" s="20"/>
      <c r="S371" s="20"/>
      <c r="T371" s="20"/>
      <c r="U371" s="20"/>
      <c r="V371" s="20"/>
      <c r="W371" s="20"/>
      <c r="X371" s="20"/>
      <c r="Y371" s="20"/>
      <c r="Z371" s="20"/>
    </row>
    <row r="372" ht="16.5" customHeight="1">
      <c r="A372" s="20"/>
      <c r="B372" s="20"/>
      <c r="C372" s="23"/>
      <c r="D372" s="23"/>
      <c r="E372" s="23"/>
      <c r="F372" s="23"/>
      <c r="G372" s="23"/>
      <c r="H372" s="20"/>
      <c r="I372" s="20"/>
      <c r="J372" s="20"/>
      <c r="K372" s="20"/>
      <c r="L372" s="20"/>
      <c r="M372" s="20"/>
      <c r="N372" s="20"/>
      <c r="O372" s="20"/>
      <c r="P372" s="20"/>
      <c r="Q372" s="20"/>
      <c r="R372" s="20"/>
      <c r="S372" s="20"/>
      <c r="T372" s="20"/>
      <c r="U372" s="20"/>
      <c r="V372" s="20"/>
      <c r="W372" s="20"/>
      <c r="X372" s="20"/>
      <c r="Y372" s="20"/>
      <c r="Z372" s="20"/>
    </row>
    <row r="373" ht="16.5" customHeight="1">
      <c r="A373" s="20"/>
      <c r="B373" s="20"/>
      <c r="C373" s="23"/>
      <c r="D373" s="23"/>
      <c r="E373" s="23"/>
      <c r="F373" s="23"/>
      <c r="G373" s="23"/>
      <c r="H373" s="20"/>
      <c r="I373" s="20"/>
      <c r="J373" s="20"/>
      <c r="K373" s="20"/>
      <c r="L373" s="20"/>
      <c r="M373" s="20"/>
      <c r="N373" s="20"/>
      <c r="O373" s="20"/>
      <c r="P373" s="20"/>
      <c r="Q373" s="20"/>
      <c r="R373" s="20"/>
      <c r="S373" s="20"/>
      <c r="T373" s="20"/>
      <c r="U373" s="20"/>
      <c r="V373" s="20"/>
      <c r="W373" s="20"/>
      <c r="X373" s="20"/>
      <c r="Y373" s="20"/>
      <c r="Z373" s="20"/>
    </row>
    <row r="374" ht="16.5" customHeight="1">
      <c r="A374" s="20"/>
      <c r="B374" s="20"/>
      <c r="C374" s="23"/>
      <c r="D374" s="23"/>
      <c r="E374" s="23"/>
      <c r="F374" s="23"/>
      <c r="G374" s="23"/>
      <c r="H374" s="20"/>
      <c r="I374" s="20"/>
      <c r="J374" s="20"/>
      <c r="K374" s="20"/>
      <c r="L374" s="20"/>
      <c r="M374" s="20"/>
      <c r="N374" s="20"/>
      <c r="O374" s="20"/>
      <c r="P374" s="20"/>
      <c r="Q374" s="20"/>
      <c r="R374" s="20"/>
      <c r="S374" s="20"/>
      <c r="T374" s="20"/>
      <c r="U374" s="20"/>
      <c r="V374" s="20"/>
      <c r="W374" s="20"/>
      <c r="X374" s="20"/>
      <c r="Y374" s="20"/>
      <c r="Z374" s="20"/>
    </row>
    <row r="375" ht="16.5" customHeight="1">
      <c r="A375" s="20"/>
      <c r="B375" s="20"/>
      <c r="C375" s="23"/>
      <c r="D375" s="23"/>
      <c r="E375" s="23"/>
      <c r="F375" s="23"/>
      <c r="G375" s="23"/>
      <c r="H375" s="20"/>
      <c r="I375" s="20"/>
      <c r="J375" s="20"/>
      <c r="K375" s="20"/>
      <c r="L375" s="20"/>
      <c r="M375" s="20"/>
      <c r="N375" s="20"/>
      <c r="O375" s="20"/>
      <c r="P375" s="20"/>
      <c r="Q375" s="20"/>
      <c r="R375" s="20"/>
      <c r="S375" s="20"/>
      <c r="T375" s="20"/>
      <c r="U375" s="20"/>
      <c r="V375" s="20"/>
      <c r="W375" s="20"/>
      <c r="X375" s="20"/>
      <c r="Y375" s="20"/>
      <c r="Z375" s="20"/>
    </row>
    <row r="376" ht="16.5" customHeight="1">
      <c r="A376" s="20"/>
      <c r="B376" s="20"/>
      <c r="C376" s="23"/>
      <c r="D376" s="23"/>
      <c r="E376" s="23"/>
      <c r="F376" s="23"/>
      <c r="G376" s="23"/>
      <c r="H376" s="20"/>
      <c r="I376" s="20"/>
      <c r="J376" s="20"/>
      <c r="K376" s="20"/>
      <c r="L376" s="20"/>
      <c r="M376" s="20"/>
      <c r="N376" s="20"/>
      <c r="O376" s="20"/>
      <c r="P376" s="20"/>
      <c r="Q376" s="20"/>
      <c r="R376" s="20"/>
      <c r="S376" s="20"/>
      <c r="T376" s="20"/>
      <c r="U376" s="20"/>
      <c r="V376" s="20"/>
      <c r="W376" s="20"/>
      <c r="X376" s="20"/>
      <c r="Y376" s="20"/>
      <c r="Z376" s="20"/>
    </row>
    <row r="377" ht="16.5" customHeight="1">
      <c r="A377" s="20"/>
      <c r="B377" s="20"/>
      <c r="C377" s="23"/>
      <c r="D377" s="23"/>
      <c r="E377" s="23"/>
      <c r="F377" s="23"/>
      <c r="G377" s="23"/>
      <c r="H377" s="20"/>
      <c r="I377" s="20"/>
      <c r="J377" s="20"/>
      <c r="K377" s="20"/>
      <c r="L377" s="20"/>
      <c r="M377" s="20"/>
      <c r="N377" s="20"/>
      <c r="O377" s="20"/>
      <c r="P377" s="20"/>
      <c r="Q377" s="20"/>
      <c r="R377" s="20"/>
      <c r="S377" s="20"/>
      <c r="T377" s="20"/>
      <c r="U377" s="20"/>
      <c r="V377" s="20"/>
      <c r="W377" s="20"/>
      <c r="X377" s="20"/>
      <c r="Y377" s="20"/>
      <c r="Z377" s="20"/>
    </row>
    <row r="378" ht="16.5" customHeight="1">
      <c r="A378" s="20"/>
      <c r="B378" s="20"/>
      <c r="C378" s="23"/>
      <c r="D378" s="23"/>
      <c r="E378" s="23"/>
      <c r="F378" s="23"/>
      <c r="G378" s="23"/>
      <c r="H378" s="20"/>
      <c r="I378" s="20"/>
      <c r="J378" s="20"/>
      <c r="K378" s="20"/>
      <c r="L378" s="20"/>
      <c r="M378" s="20"/>
      <c r="N378" s="20"/>
      <c r="O378" s="20"/>
      <c r="P378" s="20"/>
      <c r="Q378" s="20"/>
      <c r="R378" s="20"/>
      <c r="S378" s="20"/>
      <c r="T378" s="20"/>
      <c r="U378" s="20"/>
      <c r="V378" s="20"/>
      <c r="W378" s="20"/>
      <c r="X378" s="20"/>
      <c r="Y378" s="20"/>
      <c r="Z378" s="20"/>
    </row>
    <row r="379" ht="16.5" customHeight="1">
      <c r="A379" s="20"/>
      <c r="B379" s="20"/>
      <c r="C379" s="23"/>
      <c r="D379" s="23"/>
      <c r="E379" s="23"/>
      <c r="F379" s="23"/>
      <c r="G379" s="23"/>
      <c r="H379" s="20"/>
      <c r="I379" s="20"/>
      <c r="J379" s="20"/>
      <c r="K379" s="20"/>
      <c r="L379" s="20"/>
      <c r="M379" s="20"/>
      <c r="N379" s="20"/>
      <c r="O379" s="20"/>
      <c r="P379" s="20"/>
      <c r="Q379" s="20"/>
      <c r="R379" s="20"/>
      <c r="S379" s="20"/>
      <c r="T379" s="20"/>
      <c r="U379" s="20"/>
      <c r="V379" s="20"/>
      <c r="W379" s="20"/>
      <c r="X379" s="20"/>
      <c r="Y379" s="20"/>
      <c r="Z379" s="20"/>
    </row>
    <row r="380" ht="16.5" customHeight="1">
      <c r="A380" s="20"/>
      <c r="B380" s="20"/>
      <c r="C380" s="23"/>
      <c r="D380" s="23"/>
      <c r="E380" s="23"/>
      <c r="F380" s="23"/>
      <c r="G380" s="23"/>
      <c r="H380" s="20"/>
      <c r="I380" s="20"/>
      <c r="J380" s="20"/>
      <c r="K380" s="20"/>
      <c r="L380" s="20"/>
      <c r="M380" s="20"/>
      <c r="N380" s="20"/>
      <c r="O380" s="20"/>
      <c r="P380" s="20"/>
      <c r="Q380" s="20"/>
      <c r="R380" s="20"/>
      <c r="S380" s="20"/>
      <c r="T380" s="20"/>
      <c r="U380" s="20"/>
      <c r="V380" s="20"/>
      <c r="W380" s="20"/>
      <c r="X380" s="20"/>
      <c r="Y380" s="20"/>
      <c r="Z380" s="20"/>
    </row>
    <row r="381" ht="16.5" customHeight="1">
      <c r="A381" s="20"/>
      <c r="B381" s="20"/>
      <c r="C381" s="23"/>
      <c r="D381" s="23"/>
      <c r="E381" s="23"/>
      <c r="F381" s="23"/>
      <c r="G381" s="23"/>
      <c r="H381" s="20"/>
      <c r="I381" s="20"/>
      <c r="J381" s="20"/>
      <c r="K381" s="20"/>
      <c r="L381" s="20"/>
      <c r="M381" s="20"/>
      <c r="N381" s="20"/>
      <c r="O381" s="20"/>
      <c r="P381" s="20"/>
      <c r="Q381" s="20"/>
      <c r="R381" s="20"/>
      <c r="S381" s="20"/>
      <c r="T381" s="20"/>
      <c r="U381" s="20"/>
      <c r="V381" s="20"/>
      <c r="W381" s="20"/>
      <c r="X381" s="20"/>
      <c r="Y381" s="20"/>
      <c r="Z381" s="20"/>
    </row>
    <row r="382" ht="16.5" customHeight="1">
      <c r="A382" s="20"/>
      <c r="B382" s="20"/>
      <c r="C382" s="23"/>
      <c r="D382" s="23"/>
      <c r="E382" s="23"/>
      <c r="F382" s="23"/>
      <c r="G382" s="23"/>
      <c r="H382" s="20"/>
      <c r="I382" s="20"/>
      <c r="J382" s="20"/>
      <c r="K382" s="20"/>
      <c r="L382" s="20"/>
      <c r="M382" s="20"/>
      <c r="N382" s="20"/>
      <c r="O382" s="20"/>
      <c r="P382" s="20"/>
      <c r="Q382" s="20"/>
      <c r="R382" s="20"/>
      <c r="S382" s="20"/>
      <c r="T382" s="20"/>
      <c r="U382" s="20"/>
      <c r="V382" s="20"/>
      <c r="W382" s="20"/>
      <c r="X382" s="20"/>
      <c r="Y382" s="20"/>
      <c r="Z382" s="20"/>
    </row>
    <row r="383" ht="16.5" customHeight="1">
      <c r="A383" s="20"/>
      <c r="B383" s="20"/>
      <c r="C383" s="23"/>
      <c r="D383" s="23"/>
      <c r="E383" s="23"/>
      <c r="F383" s="23"/>
      <c r="G383" s="23"/>
      <c r="H383" s="20"/>
      <c r="I383" s="20"/>
      <c r="J383" s="20"/>
      <c r="K383" s="20"/>
      <c r="L383" s="20"/>
      <c r="M383" s="20"/>
      <c r="N383" s="20"/>
      <c r="O383" s="20"/>
      <c r="P383" s="20"/>
      <c r="Q383" s="20"/>
      <c r="R383" s="20"/>
      <c r="S383" s="20"/>
      <c r="T383" s="20"/>
      <c r="U383" s="20"/>
      <c r="V383" s="20"/>
      <c r="W383" s="20"/>
      <c r="X383" s="20"/>
      <c r="Y383" s="20"/>
      <c r="Z383" s="20"/>
    </row>
    <row r="384" ht="16.5" customHeight="1">
      <c r="A384" s="20"/>
      <c r="B384" s="20"/>
      <c r="C384" s="23"/>
      <c r="D384" s="23"/>
      <c r="E384" s="23"/>
      <c r="F384" s="23"/>
      <c r="G384" s="23"/>
      <c r="H384" s="20"/>
      <c r="I384" s="20"/>
      <c r="J384" s="20"/>
      <c r="K384" s="20"/>
      <c r="L384" s="20"/>
      <c r="M384" s="20"/>
      <c r="N384" s="20"/>
      <c r="O384" s="20"/>
      <c r="P384" s="20"/>
      <c r="Q384" s="20"/>
      <c r="R384" s="20"/>
      <c r="S384" s="20"/>
      <c r="T384" s="20"/>
      <c r="U384" s="20"/>
      <c r="V384" s="20"/>
      <c r="W384" s="20"/>
      <c r="X384" s="20"/>
      <c r="Y384" s="20"/>
      <c r="Z384" s="20"/>
    </row>
    <row r="385" ht="16.5" customHeight="1">
      <c r="A385" s="20"/>
      <c r="B385" s="20"/>
      <c r="C385" s="23"/>
      <c r="D385" s="23"/>
      <c r="E385" s="23"/>
      <c r="F385" s="23"/>
      <c r="G385" s="23"/>
      <c r="H385" s="20"/>
      <c r="I385" s="20"/>
      <c r="J385" s="20"/>
      <c r="K385" s="20"/>
      <c r="L385" s="20"/>
      <c r="M385" s="20"/>
      <c r="N385" s="20"/>
      <c r="O385" s="20"/>
      <c r="P385" s="20"/>
      <c r="Q385" s="20"/>
      <c r="R385" s="20"/>
      <c r="S385" s="20"/>
      <c r="T385" s="20"/>
      <c r="U385" s="20"/>
      <c r="V385" s="20"/>
      <c r="W385" s="20"/>
      <c r="X385" s="20"/>
      <c r="Y385" s="20"/>
      <c r="Z385" s="20"/>
    </row>
    <row r="386" ht="16.5" customHeight="1">
      <c r="A386" s="20"/>
      <c r="B386" s="20"/>
      <c r="C386" s="23"/>
      <c r="D386" s="23"/>
      <c r="E386" s="23"/>
      <c r="F386" s="23"/>
      <c r="G386" s="23"/>
      <c r="H386" s="20"/>
      <c r="I386" s="20"/>
      <c r="J386" s="20"/>
      <c r="K386" s="20"/>
      <c r="L386" s="20"/>
      <c r="M386" s="20"/>
      <c r="N386" s="20"/>
      <c r="O386" s="20"/>
      <c r="P386" s="20"/>
      <c r="Q386" s="20"/>
      <c r="R386" s="20"/>
      <c r="S386" s="20"/>
      <c r="T386" s="20"/>
      <c r="U386" s="20"/>
      <c r="V386" s="20"/>
      <c r="W386" s="20"/>
      <c r="X386" s="20"/>
      <c r="Y386" s="20"/>
      <c r="Z386" s="20"/>
    </row>
    <row r="387" ht="16.5" customHeight="1">
      <c r="A387" s="20"/>
      <c r="B387" s="20"/>
      <c r="C387" s="23"/>
      <c r="D387" s="23"/>
      <c r="E387" s="23"/>
      <c r="F387" s="23"/>
      <c r="G387" s="23"/>
      <c r="H387" s="20"/>
      <c r="I387" s="20"/>
      <c r="J387" s="20"/>
      <c r="K387" s="20"/>
      <c r="L387" s="20"/>
      <c r="M387" s="20"/>
      <c r="N387" s="20"/>
      <c r="O387" s="20"/>
      <c r="P387" s="20"/>
      <c r="Q387" s="20"/>
      <c r="R387" s="20"/>
      <c r="S387" s="20"/>
      <c r="T387" s="20"/>
      <c r="U387" s="20"/>
      <c r="V387" s="20"/>
      <c r="W387" s="20"/>
      <c r="X387" s="20"/>
      <c r="Y387" s="20"/>
      <c r="Z387" s="20"/>
    </row>
    <row r="388" ht="16.5" customHeight="1">
      <c r="A388" s="20"/>
      <c r="B388" s="20"/>
      <c r="C388" s="23"/>
      <c r="D388" s="23"/>
      <c r="E388" s="23"/>
      <c r="F388" s="23"/>
      <c r="G388" s="23"/>
      <c r="H388" s="20"/>
      <c r="I388" s="20"/>
      <c r="J388" s="20"/>
      <c r="K388" s="20"/>
      <c r="L388" s="20"/>
      <c r="M388" s="20"/>
      <c r="N388" s="20"/>
      <c r="O388" s="20"/>
      <c r="P388" s="20"/>
      <c r="Q388" s="20"/>
      <c r="R388" s="20"/>
      <c r="S388" s="20"/>
      <c r="T388" s="20"/>
      <c r="U388" s="20"/>
      <c r="V388" s="20"/>
      <c r="W388" s="20"/>
      <c r="X388" s="20"/>
      <c r="Y388" s="20"/>
      <c r="Z388" s="20"/>
    </row>
    <row r="389" ht="16.5" customHeight="1">
      <c r="A389" s="20"/>
      <c r="B389" s="20"/>
      <c r="C389" s="23"/>
      <c r="D389" s="23"/>
      <c r="E389" s="23"/>
      <c r="F389" s="23"/>
      <c r="G389" s="23"/>
      <c r="H389" s="20"/>
      <c r="I389" s="20"/>
      <c r="J389" s="20"/>
      <c r="K389" s="20"/>
      <c r="L389" s="20"/>
      <c r="M389" s="20"/>
      <c r="N389" s="20"/>
      <c r="O389" s="20"/>
      <c r="P389" s="20"/>
      <c r="Q389" s="20"/>
      <c r="R389" s="20"/>
      <c r="S389" s="20"/>
      <c r="T389" s="20"/>
      <c r="U389" s="20"/>
      <c r="V389" s="20"/>
      <c r="W389" s="20"/>
      <c r="X389" s="20"/>
      <c r="Y389" s="20"/>
      <c r="Z389" s="20"/>
    </row>
    <row r="390" ht="16.5" customHeight="1">
      <c r="A390" s="20"/>
      <c r="B390" s="20"/>
      <c r="C390" s="23"/>
      <c r="D390" s="23"/>
      <c r="E390" s="23"/>
      <c r="F390" s="23"/>
      <c r="G390" s="23"/>
      <c r="H390" s="20"/>
      <c r="I390" s="20"/>
      <c r="J390" s="20"/>
      <c r="K390" s="20"/>
      <c r="L390" s="20"/>
      <c r="M390" s="20"/>
      <c r="N390" s="20"/>
      <c r="O390" s="20"/>
      <c r="P390" s="20"/>
      <c r="Q390" s="20"/>
      <c r="R390" s="20"/>
      <c r="S390" s="20"/>
      <c r="T390" s="20"/>
      <c r="U390" s="20"/>
      <c r="V390" s="20"/>
      <c r="W390" s="20"/>
      <c r="X390" s="20"/>
      <c r="Y390" s="20"/>
      <c r="Z390" s="20"/>
    </row>
    <row r="391" ht="16.5" customHeight="1">
      <c r="A391" s="20"/>
      <c r="B391" s="20"/>
      <c r="C391" s="23"/>
      <c r="D391" s="23"/>
      <c r="E391" s="23"/>
      <c r="F391" s="23"/>
      <c r="G391" s="23"/>
      <c r="H391" s="20"/>
      <c r="I391" s="20"/>
      <c r="J391" s="20"/>
      <c r="K391" s="20"/>
      <c r="L391" s="20"/>
      <c r="M391" s="20"/>
      <c r="N391" s="20"/>
      <c r="O391" s="20"/>
      <c r="P391" s="20"/>
      <c r="Q391" s="20"/>
      <c r="R391" s="20"/>
      <c r="S391" s="20"/>
      <c r="T391" s="20"/>
      <c r="U391" s="20"/>
      <c r="V391" s="20"/>
      <c r="W391" s="20"/>
      <c r="X391" s="20"/>
      <c r="Y391" s="20"/>
      <c r="Z391" s="20"/>
    </row>
    <row r="392" ht="16.5" customHeight="1">
      <c r="A392" s="20"/>
      <c r="B392" s="20"/>
      <c r="C392" s="23"/>
      <c r="D392" s="23"/>
      <c r="E392" s="23"/>
      <c r="F392" s="23"/>
      <c r="G392" s="23"/>
      <c r="H392" s="20"/>
      <c r="I392" s="20"/>
      <c r="J392" s="20"/>
      <c r="K392" s="20"/>
      <c r="L392" s="20"/>
      <c r="M392" s="20"/>
      <c r="N392" s="20"/>
      <c r="O392" s="20"/>
      <c r="P392" s="20"/>
      <c r="Q392" s="20"/>
      <c r="R392" s="20"/>
      <c r="S392" s="20"/>
      <c r="T392" s="20"/>
      <c r="U392" s="20"/>
      <c r="V392" s="20"/>
      <c r="W392" s="20"/>
      <c r="X392" s="20"/>
      <c r="Y392" s="20"/>
      <c r="Z392" s="20"/>
    </row>
    <row r="393" ht="16.5" customHeight="1">
      <c r="A393" s="20"/>
      <c r="B393" s="20"/>
      <c r="C393" s="23"/>
      <c r="D393" s="23"/>
      <c r="E393" s="23"/>
      <c r="F393" s="23"/>
      <c r="G393" s="23"/>
      <c r="H393" s="20"/>
      <c r="I393" s="20"/>
      <c r="J393" s="20"/>
      <c r="K393" s="20"/>
      <c r="L393" s="20"/>
      <c r="M393" s="20"/>
      <c r="N393" s="20"/>
      <c r="O393" s="20"/>
      <c r="P393" s="20"/>
      <c r="Q393" s="20"/>
      <c r="R393" s="20"/>
      <c r="S393" s="20"/>
      <c r="T393" s="20"/>
      <c r="U393" s="20"/>
      <c r="V393" s="20"/>
      <c r="W393" s="20"/>
      <c r="X393" s="20"/>
      <c r="Y393" s="20"/>
      <c r="Z393" s="20"/>
    </row>
    <row r="394" ht="16.5" customHeight="1">
      <c r="A394" s="20"/>
      <c r="B394" s="20"/>
      <c r="C394" s="23"/>
      <c r="D394" s="23"/>
      <c r="E394" s="23"/>
      <c r="F394" s="23"/>
      <c r="G394" s="23"/>
      <c r="H394" s="20"/>
      <c r="I394" s="20"/>
      <c r="J394" s="20"/>
      <c r="K394" s="20"/>
      <c r="L394" s="20"/>
      <c r="M394" s="20"/>
      <c r="N394" s="20"/>
      <c r="O394" s="20"/>
      <c r="P394" s="20"/>
      <c r="Q394" s="20"/>
      <c r="R394" s="20"/>
      <c r="S394" s="20"/>
      <c r="T394" s="20"/>
      <c r="U394" s="20"/>
      <c r="V394" s="20"/>
      <c r="W394" s="20"/>
      <c r="X394" s="20"/>
      <c r="Y394" s="20"/>
      <c r="Z394" s="20"/>
    </row>
    <row r="395" ht="16.5" customHeight="1">
      <c r="A395" s="20"/>
      <c r="B395" s="20"/>
      <c r="C395" s="23"/>
      <c r="D395" s="23"/>
      <c r="E395" s="23"/>
      <c r="F395" s="23"/>
      <c r="G395" s="23"/>
      <c r="H395" s="20"/>
      <c r="I395" s="20"/>
      <c r="J395" s="20"/>
      <c r="K395" s="20"/>
      <c r="L395" s="20"/>
      <c r="M395" s="20"/>
      <c r="N395" s="20"/>
      <c r="O395" s="20"/>
      <c r="P395" s="20"/>
      <c r="Q395" s="20"/>
      <c r="R395" s="20"/>
      <c r="S395" s="20"/>
      <c r="T395" s="20"/>
      <c r="U395" s="20"/>
      <c r="V395" s="20"/>
      <c r="W395" s="20"/>
      <c r="X395" s="20"/>
      <c r="Y395" s="20"/>
      <c r="Z395" s="20"/>
    </row>
    <row r="396" ht="16.5" customHeight="1">
      <c r="A396" s="20"/>
      <c r="B396" s="20"/>
      <c r="C396" s="23"/>
      <c r="D396" s="23"/>
      <c r="E396" s="23"/>
      <c r="F396" s="23"/>
      <c r="G396" s="23"/>
      <c r="H396" s="20"/>
      <c r="I396" s="20"/>
      <c r="J396" s="20"/>
      <c r="K396" s="20"/>
      <c r="L396" s="20"/>
      <c r="M396" s="20"/>
      <c r="N396" s="20"/>
      <c r="O396" s="20"/>
      <c r="P396" s="20"/>
      <c r="Q396" s="20"/>
      <c r="R396" s="20"/>
      <c r="S396" s="20"/>
      <c r="T396" s="20"/>
      <c r="U396" s="20"/>
      <c r="V396" s="20"/>
      <c r="W396" s="20"/>
      <c r="X396" s="20"/>
      <c r="Y396" s="20"/>
      <c r="Z396" s="20"/>
    </row>
    <row r="397" ht="16.5" customHeight="1">
      <c r="A397" s="20"/>
      <c r="B397" s="20"/>
      <c r="C397" s="23"/>
      <c r="D397" s="23"/>
      <c r="E397" s="23"/>
      <c r="F397" s="23"/>
      <c r="G397" s="23"/>
      <c r="H397" s="20"/>
      <c r="I397" s="20"/>
      <c r="J397" s="20"/>
      <c r="K397" s="20"/>
      <c r="L397" s="20"/>
      <c r="M397" s="20"/>
      <c r="N397" s="20"/>
      <c r="O397" s="20"/>
      <c r="P397" s="20"/>
      <c r="Q397" s="20"/>
      <c r="R397" s="20"/>
      <c r="S397" s="20"/>
      <c r="T397" s="20"/>
      <c r="U397" s="20"/>
      <c r="V397" s="20"/>
      <c r="W397" s="20"/>
      <c r="X397" s="20"/>
      <c r="Y397" s="20"/>
      <c r="Z397" s="20"/>
    </row>
    <row r="398" ht="16.5" customHeight="1">
      <c r="A398" s="20"/>
      <c r="B398" s="20"/>
      <c r="C398" s="23"/>
      <c r="D398" s="23"/>
      <c r="E398" s="23"/>
      <c r="F398" s="23"/>
      <c r="G398" s="23"/>
      <c r="H398" s="20"/>
      <c r="I398" s="20"/>
      <c r="J398" s="20"/>
      <c r="K398" s="20"/>
      <c r="L398" s="20"/>
      <c r="M398" s="20"/>
      <c r="N398" s="20"/>
      <c r="O398" s="20"/>
      <c r="P398" s="20"/>
      <c r="Q398" s="20"/>
      <c r="R398" s="20"/>
      <c r="S398" s="20"/>
      <c r="T398" s="20"/>
      <c r="U398" s="20"/>
      <c r="V398" s="20"/>
      <c r="W398" s="20"/>
      <c r="X398" s="20"/>
      <c r="Y398" s="20"/>
      <c r="Z398" s="20"/>
    </row>
    <row r="399" ht="16.5" customHeight="1">
      <c r="A399" s="20"/>
      <c r="B399" s="20"/>
      <c r="C399" s="23"/>
      <c r="D399" s="23"/>
      <c r="E399" s="23"/>
      <c r="F399" s="23"/>
      <c r="G399" s="23"/>
      <c r="H399" s="20"/>
      <c r="I399" s="20"/>
      <c r="J399" s="20"/>
      <c r="K399" s="20"/>
      <c r="L399" s="20"/>
      <c r="M399" s="20"/>
      <c r="N399" s="20"/>
      <c r="O399" s="20"/>
      <c r="P399" s="20"/>
      <c r="Q399" s="20"/>
      <c r="R399" s="20"/>
      <c r="S399" s="20"/>
      <c r="T399" s="20"/>
      <c r="U399" s="20"/>
      <c r="V399" s="20"/>
      <c r="W399" s="20"/>
      <c r="X399" s="20"/>
      <c r="Y399" s="20"/>
      <c r="Z399" s="20"/>
    </row>
    <row r="400" ht="16.5" customHeight="1">
      <c r="A400" s="20"/>
      <c r="B400" s="20"/>
      <c r="C400" s="23"/>
      <c r="D400" s="23"/>
      <c r="E400" s="23"/>
      <c r="F400" s="23"/>
      <c r="G400" s="23"/>
      <c r="H400" s="20"/>
      <c r="I400" s="20"/>
      <c r="J400" s="20"/>
      <c r="K400" s="20"/>
      <c r="L400" s="20"/>
      <c r="M400" s="20"/>
      <c r="N400" s="20"/>
      <c r="O400" s="20"/>
      <c r="P400" s="20"/>
      <c r="Q400" s="20"/>
      <c r="R400" s="20"/>
      <c r="S400" s="20"/>
      <c r="T400" s="20"/>
      <c r="U400" s="20"/>
      <c r="V400" s="20"/>
      <c r="W400" s="20"/>
      <c r="X400" s="20"/>
      <c r="Y400" s="20"/>
      <c r="Z400" s="20"/>
    </row>
    <row r="401" ht="16.5" customHeight="1">
      <c r="A401" s="20"/>
      <c r="B401" s="20"/>
      <c r="C401" s="23"/>
      <c r="D401" s="23"/>
      <c r="E401" s="23"/>
      <c r="F401" s="23"/>
      <c r="G401" s="23"/>
      <c r="H401" s="20"/>
      <c r="I401" s="20"/>
      <c r="J401" s="20"/>
      <c r="K401" s="20"/>
      <c r="L401" s="20"/>
      <c r="M401" s="20"/>
      <c r="N401" s="20"/>
      <c r="O401" s="20"/>
      <c r="P401" s="20"/>
      <c r="Q401" s="20"/>
      <c r="R401" s="20"/>
      <c r="S401" s="20"/>
      <c r="T401" s="20"/>
      <c r="U401" s="20"/>
      <c r="V401" s="20"/>
      <c r="W401" s="20"/>
      <c r="X401" s="20"/>
      <c r="Y401" s="20"/>
      <c r="Z401" s="20"/>
    </row>
    <row r="402" ht="16.5" customHeight="1">
      <c r="A402" s="20"/>
      <c r="B402" s="20"/>
      <c r="C402" s="23"/>
      <c r="D402" s="23"/>
      <c r="E402" s="23"/>
      <c r="F402" s="23"/>
      <c r="G402" s="23"/>
      <c r="H402" s="20"/>
      <c r="I402" s="20"/>
      <c r="J402" s="20"/>
      <c r="K402" s="20"/>
      <c r="L402" s="20"/>
      <c r="M402" s="20"/>
      <c r="N402" s="20"/>
      <c r="O402" s="20"/>
      <c r="P402" s="20"/>
      <c r="Q402" s="20"/>
      <c r="R402" s="20"/>
      <c r="S402" s="20"/>
      <c r="T402" s="20"/>
      <c r="U402" s="20"/>
      <c r="V402" s="20"/>
      <c r="W402" s="20"/>
      <c r="X402" s="20"/>
      <c r="Y402" s="20"/>
      <c r="Z402" s="20"/>
    </row>
    <row r="403" ht="16.5" customHeight="1">
      <c r="A403" s="20"/>
      <c r="B403" s="20"/>
      <c r="C403" s="23"/>
      <c r="D403" s="23"/>
      <c r="E403" s="23"/>
      <c r="F403" s="23"/>
      <c r="G403" s="23"/>
      <c r="H403" s="20"/>
      <c r="I403" s="20"/>
      <c r="J403" s="20"/>
      <c r="K403" s="20"/>
      <c r="L403" s="20"/>
      <c r="M403" s="20"/>
      <c r="N403" s="20"/>
      <c r="O403" s="20"/>
      <c r="P403" s="20"/>
      <c r="Q403" s="20"/>
      <c r="R403" s="20"/>
      <c r="S403" s="20"/>
      <c r="T403" s="20"/>
      <c r="U403" s="20"/>
      <c r="V403" s="20"/>
      <c r="W403" s="20"/>
      <c r="X403" s="20"/>
      <c r="Y403" s="20"/>
      <c r="Z403" s="20"/>
    </row>
    <row r="404" ht="16.5" customHeight="1">
      <c r="A404" s="20"/>
      <c r="B404" s="20"/>
      <c r="C404" s="23"/>
      <c r="D404" s="23"/>
      <c r="E404" s="23"/>
      <c r="F404" s="23"/>
      <c r="G404" s="23"/>
      <c r="H404" s="20"/>
      <c r="I404" s="20"/>
      <c r="J404" s="20"/>
      <c r="K404" s="20"/>
      <c r="L404" s="20"/>
      <c r="M404" s="20"/>
      <c r="N404" s="20"/>
      <c r="O404" s="20"/>
      <c r="P404" s="20"/>
      <c r="Q404" s="20"/>
      <c r="R404" s="20"/>
      <c r="S404" s="20"/>
      <c r="T404" s="20"/>
      <c r="U404" s="20"/>
      <c r="V404" s="20"/>
      <c r="W404" s="20"/>
      <c r="X404" s="20"/>
      <c r="Y404" s="20"/>
      <c r="Z404" s="20"/>
    </row>
    <row r="405" ht="16.5" customHeight="1">
      <c r="A405" s="20"/>
      <c r="B405" s="20"/>
      <c r="C405" s="23"/>
      <c r="D405" s="23"/>
      <c r="E405" s="23"/>
      <c r="F405" s="23"/>
      <c r="G405" s="23"/>
      <c r="H405" s="20"/>
      <c r="I405" s="20"/>
      <c r="J405" s="20"/>
      <c r="K405" s="20"/>
      <c r="L405" s="20"/>
      <c r="M405" s="20"/>
      <c r="N405" s="20"/>
      <c r="O405" s="20"/>
      <c r="P405" s="20"/>
      <c r="Q405" s="20"/>
      <c r="R405" s="20"/>
      <c r="S405" s="20"/>
      <c r="T405" s="20"/>
      <c r="U405" s="20"/>
      <c r="V405" s="20"/>
      <c r="W405" s="20"/>
      <c r="X405" s="20"/>
      <c r="Y405" s="20"/>
      <c r="Z405" s="20"/>
    </row>
    <row r="406" ht="16.5" customHeight="1">
      <c r="A406" s="20"/>
      <c r="B406" s="20"/>
      <c r="C406" s="23"/>
      <c r="D406" s="23"/>
      <c r="E406" s="23"/>
      <c r="F406" s="23"/>
      <c r="G406" s="23"/>
      <c r="H406" s="20"/>
      <c r="I406" s="20"/>
      <c r="J406" s="20"/>
      <c r="K406" s="20"/>
      <c r="L406" s="20"/>
      <c r="M406" s="20"/>
      <c r="N406" s="20"/>
      <c r="O406" s="20"/>
      <c r="P406" s="20"/>
      <c r="Q406" s="20"/>
      <c r="R406" s="20"/>
      <c r="S406" s="20"/>
      <c r="T406" s="20"/>
      <c r="U406" s="20"/>
      <c r="V406" s="20"/>
      <c r="W406" s="20"/>
      <c r="X406" s="20"/>
      <c r="Y406" s="20"/>
      <c r="Z406" s="20"/>
    </row>
    <row r="407" ht="16.5" customHeight="1">
      <c r="A407" s="20"/>
      <c r="B407" s="20"/>
      <c r="C407" s="23"/>
      <c r="D407" s="23"/>
      <c r="E407" s="23"/>
      <c r="F407" s="23"/>
      <c r="G407" s="23"/>
      <c r="H407" s="20"/>
      <c r="I407" s="20"/>
      <c r="J407" s="20"/>
      <c r="K407" s="20"/>
      <c r="L407" s="20"/>
      <c r="M407" s="20"/>
      <c r="N407" s="20"/>
      <c r="O407" s="20"/>
      <c r="P407" s="20"/>
      <c r="Q407" s="20"/>
      <c r="R407" s="20"/>
      <c r="S407" s="20"/>
      <c r="T407" s="20"/>
      <c r="U407" s="20"/>
      <c r="V407" s="20"/>
      <c r="W407" s="20"/>
      <c r="X407" s="20"/>
      <c r="Y407" s="20"/>
      <c r="Z407" s="20"/>
    </row>
    <row r="408" ht="16.5" customHeight="1">
      <c r="A408" s="20"/>
      <c r="B408" s="20"/>
      <c r="C408" s="23"/>
      <c r="D408" s="23"/>
      <c r="E408" s="23"/>
      <c r="F408" s="23"/>
      <c r="G408" s="23"/>
      <c r="H408" s="20"/>
      <c r="I408" s="20"/>
      <c r="J408" s="20"/>
      <c r="K408" s="20"/>
      <c r="L408" s="20"/>
      <c r="M408" s="20"/>
      <c r="N408" s="20"/>
      <c r="O408" s="20"/>
      <c r="P408" s="20"/>
      <c r="Q408" s="20"/>
      <c r="R408" s="20"/>
      <c r="S408" s="20"/>
      <c r="T408" s="20"/>
      <c r="U408" s="20"/>
      <c r="V408" s="20"/>
      <c r="W408" s="20"/>
      <c r="X408" s="20"/>
      <c r="Y408" s="20"/>
      <c r="Z408" s="20"/>
    </row>
    <row r="409" ht="16.5" customHeight="1">
      <c r="A409" s="20"/>
      <c r="B409" s="20"/>
      <c r="C409" s="23"/>
      <c r="D409" s="23"/>
      <c r="E409" s="23"/>
      <c r="F409" s="23"/>
      <c r="G409" s="23"/>
      <c r="H409" s="20"/>
      <c r="I409" s="20"/>
      <c r="J409" s="20"/>
      <c r="K409" s="20"/>
      <c r="L409" s="20"/>
      <c r="M409" s="20"/>
      <c r="N409" s="20"/>
      <c r="O409" s="20"/>
      <c r="P409" s="20"/>
      <c r="Q409" s="20"/>
      <c r="R409" s="20"/>
      <c r="S409" s="20"/>
      <c r="T409" s="20"/>
      <c r="U409" s="20"/>
      <c r="V409" s="20"/>
      <c r="W409" s="20"/>
      <c r="X409" s="20"/>
      <c r="Y409" s="20"/>
      <c r="Z409" s="20"/>
    </row>
    <row r="410" ht="16.5" customHeight="1">
      <c r="A410" s="20"/>
      <c r="B410" s="20"/>
      <c r="C410" s="23"/>
      <c r="D410" s="23"/>
      <c r="E410" s="23"/>
      <c r="F410" s="23"/>
      <c r="G410" s="23"/>
      <c r="H410" s="20"/>
      <c r="I410" s="20"/>
      <c r="J410" s="20"/>
      <c r="K410" s="20"/>
      <c r="L410" s="20"/>
      <c r="M410" s="20"/>
      <c r="N410" s="20"/>
      <c r="O410" s="20"/>
      <c r="P410" s="20"/>
      <c r="Q410" s="20"/>
      <c r="R410" s="20"/>
      <c r="S410" s="20"/>
      <c r="T410" s="20"/>
      <c r="U410" s="20"/>
      <c r="V410" s="20"/>
      <c r="W410" s="20"/>
      <c r="X410" s="20"/>
      <c r="Y410" s="20"/>
      <c r="Z410" s="20"/>
    </row>
    <row r="411" ht="16.5" customHeight="1">
      <c r="A411" s="20"/>
      <c r="B411" s="20"/>
      <c r="C411" s="23"/>
      <c r="D411" s="23"/>
      <c r="E411" s="23"/>
      <c r="F411" s="23"/>
      <c r="G411" s="23"/>
      <c r="H411" s="20"/>
      <c r="I411" s="20"/>
      <c r="J411" s="20"/>
      <c r="K411" s="20"/>
      <c r="L411" s="20"/>
      <c r="M411" s="20"/>
      <c r="N411" s="20"/>
      <c r="O411" s="20"/>
      <c r="P411" s="20"/>
      <c r="Q411" s="20"/>
      <c r="R411" s="20"/>
      <c r="S411" s="20"/>
      <c r="T411" s="20"/>
      <c r="U411" s="20"/>
      <c r="V411" s="20"/>
      <c r="W411" s="20"/>
      <c r="X411" s="20"/>
      <c r="Y411" s="20"/>
      <c r="Z411" s="20"/>
    </row>
    <row r="412" ht="16.5" customHeight="1">
      <c r="A412" s="20"/>
      <c r="B412" s="20"/>
      <c r="C412" s="23"/>
      <c r="D412" s="23"/>
      <c r="E412" s="23"/>
      <c r="F412" s="23"/>
      <c r="G412" s="23"/>
      <c r="H412" s="20"/>
      <c r="I412" s="20"/>
      <c r="J412" s="20"/>
      <c r="K412" s="20"/>
      <c r="L412" s="20"/>
      <c r="M412" s="20"/>
      <c r="N412" s="20"/>
      <c r="O412" s="20"/>
      <c r="P412" s="20"/>
      <c r="Q412" s="20"/>
      <c r="R412" s="20"/>
      <c r="S412" s="20"/>
      <c r="T412" s="20"/>
      <c r="U412" s="20"/>
      <c r="V412" s="20"/>
      <c r="W412" s="20"/>
      <c r="X412" s="20"/>
      <c r="Y412" s="20"/>
      <c r="Z412" s="20"/>
    </row>
    <row r="413" ht="16.5" customHeight="1">
      <c r="A413" s="20"/>
      <c r="B413" s="20"/>
      <c r="C413" s="23"/>
      <c r="D413" s="23"/>
      <c r="E413" s="23"/>
      <c r="F413" s="23"/>
      <c r="G413" s="23"/>
      <c r="H413" s="20"/>
      <c r="I413" s="20"/>
      <c r="J413" s="20"/>
      <c r="K413" s="20"/>
      <c r="L413" s="20"/>
      <c r="M413" s="20"/>
      <c r="N413" s="20"/>
      <c r="O413" s="20"/>
      <c r="P413" s="20"/>
      <c r="Q413" s="20"/>
      <c r="R413" s="20"/>
      <c r="S413" s="20"/>
      <c r="T413" s="20"/>
      <c r="U413" s="20"/>
      <c r="V413" s="20"/>
      <c r="W413" s="20"/>
      <c r="X413" s="20"/>
      <c r="Y413" s="20"/>
      <c r="Z413" s="20"/>
    </row>
    <row r="414" ht="16.5" customHeight="1">
      <c r="A414" s="20"/>
      <c r="B414" s="20"/>
      <c r="C414" s="23"/>
      <c r="D414" s="23"/>
      <c r="E414" s="23"/>
      <c r="F414" s="23"/>
      <c r="G414" s="23"/>
      <c r="H414" s="20"/>
      <c r="I414" s="20"/>
      <c r="J414" s="20"/>
      <c r="K414" s="20"/>
      <c r="L414" s="20"/>
      <c r="M414" s="20"/>
      <c r="N414" s="20"/>
      <c r="O414" s="20"/>
      <c r="P414" s="20"/>
      <c r="Q414" s="20"/>
      <c r="R414" s="20"/>
      <c r="S414" s="20"/>
      <c r="T414" s="20"/>
      <c r="U414" s="20"/>
      <c r="V414" s="20"/>
      <c r="W414" s="20"/>
      <c r="X414" s="20"/>
      <c r="Y414" s="20"/>
      <c r="Z414" s="20"/>
    </row>
    <row r="415" ht="16.5" customHeight="1">
      <c r="A415" s="20"/>
      <c r="B415" s="20"/>
      <c r="C415" s="23"/>
      <c r="D415" s="23"/>
      <c r="E415" s="23"/>
      <c r="F415" s="23"/>
      <c r="G415" s="23"/>
      <c r="H415" s="20"/>
      <c r="I415" s="20"/>
      <c r="J415" s="20"/>
      <c r="K415" s="20"/>
      <c r="L415" s="20"/>
      <c r="M415" s="20"/>
      <c r="N415" s="20"/>
      <c r="O415" s="20"/>
      <c r="P415" s="20"/>
      <c r="Q415" s="20"/>
      <c r="R415" s="20"/>
      <c r="S415" s="20"/>
      <c r="T415" s="20"/>
      <c r="U415" s="20"/>
      <c r="V415" s="20"/>
      <c r="W415" s="20"/>
      <c r="X415" s="20"/>
      <c r="Y415" s="20"/>
      <c r="Z415" s="20"/>
    </row>
    <row r="416" ht="16.5" customHeight="1">
      <c r="A416" s="20"/>
      <c r="B416" s="20"/>
      <c r="C416" s="23"/>
      <c r="D416" s="23"/>
      <c r="E416" s="23"/>
      <c r="F416" s="23"/>
      <c r="G416" s="23"/>
      <c r="H416" s="20"/>
      <c r="I416" s="20"/>
      <c r="J416" s="20"/>
      <c r="K416" s="20"/>
      <c r="L416" s="20"/>
      <c r="M416" s="20"/>
      <c r="N416" s="20"/>
      <c r="O416" s="20"/>
      <c r="P416" s="20"/>
      <c r="Q416" s="20"/>
      <c r="R416" s="20"/>
      <c r="S416" s="20"/>
      <c r="T416" s="20"/>
      <c r="U416" s="20"/>
      <c r="V416" s="20"/>
      <c r="W416" s="20"/>
      <c r="X416" s="20"/>
      <c r="Y416" s="20"/>
      <c r="Z416" s="20"/>
    </row>
    <row r="417" ht="16.5" customHeight="1">
      <c r="A417" s="20"/>
      <c r="B417" s="20"/>
      <c r="C417" s="23"/>
      <c r="D417" s="23"/>
      <c r="E417" s="23"/>
      <c r="F417" s="23"/>
      <c r="G417" s="23"/>
      <c r="H417" s="20"/>
      <c r="I417" s="20"/>
      <c r="J417" s="20"/>
      <c r="K417" s="20"/>
      <c r="L417" s="20"/>
      <c r="M417" s="20"/>
      <c r="N417" s="20"/>
      <c r="O417" s="20"/>
      <c r="P417" s="20"/>
      <c r="Q417" s="20"/>
      <c r="R417" s="20"/>
      <c r="S417" s="20"/>
      <c r="T417" s="20"/>
      <c r="U417" s="20"/>
      <c r="V417" s="20"/>
      <c r="W417" s="20"/>
      <c r="X417" s="20"/>
      <c r="Y417" s="20"/>
      <c r="Z417" s="20"/>
    </row>
    <row r="418" ht="16.5" customHeight="1">
      <c r="A418" s="20"/>
      <c r="B418" s="20"/>
      <c r="C418" s="23"/>
      <c r="D418" s="23"/>
      <c r="E418" s="23"/>
      <c r="F418" s="23"/>
      <c r="G418" s="23"/>
      <c r="H418" s="20"/>
      <c r="I418" s="20"/>
      <c r="J418" s="20"/>
      <c r="K418" s="20"/>
      <c r="L418" s="20"/>
      <c r="M418" s="20"/>
      <c r="N418" s="20"/>
      <c r="O418" s="20"/>
      <c r="P418" s="20"/>
      <c r="Q418" s="20"/>
      <c r="R418" s="20"/>
      <c r="S418" s="20"/>
      <c r="T418" s="20"/>
      <c r="U418" s="20"/>
      <c r="V418" s="20"/>
      <c r="W418" s="20"/>
      <c r="X418" s="20"/>
      <c r="Y418" s="20"/>
      <c r="Z418" s="20"/>
    </row>
    <row r="419" ht="16.5" customHeight="1">
      <c r="A419" s="20"/>
      <c r="B419" s="20"/>
      <c r="C419" s="23"/>
      <c r="D419" s="23"/>
      <c r="E419" s="23"/>
      <c r="F419" s="23"/>
      <c r="G419" s="23"/>
      <c r="H419" s="20"/>
      <c r="I419" s="20"/>
      <c r="J419" s="20"/>
      <c r="K419" s="20"/>
      <c r="L419" s="20"/>
      <c r="M419" s="20"/>
      <c r="N419" s="20"/>
      <c r="O419" s="20"/>
      <c r="P419" s="20"/>
      <c r="Q419" s="20"/>
      <c r="R419" s="20"/>
      <c r="S419" s="20"/>
      <c r="T419" s="20"/>
      <c r="U419" s="20"/>
      <c r="V419" s="20"/>
      <c r="W419" s="20"/>
      <c r="X419" s="20"/>
      <c r="Y419" s="20"/>
      <c r="Z419" s="20"/>
    </row>
    <row r="420" ht="16.5" customHeight="1">
      <c r="A420" s="20"/>
      <c r="B420" s="20"/>
      <c r="C420" s="23"/>
      <c r="D420" s="23"/>
      <c r="E420" s="23"/>
      <c r="F420" s="23"/>
      <c r="G420" s="23"/>
      <c r="H420" s="20"/>
      <c r="I420" s="20"/>
      <c r="J420" s="20"/>
      <c r="K420" s="20"/>
      <c r="L420" s="20"/>
      <c r="M420" s="20"/>
      <c r="N420" s="20"/>
      <c r="O420" s="20"/>
      <c r="P420" s="20"/>
      <c r="Q420" s="20"/>
      <c r="R420" s="20"/>
      <c r="S420" s="20"/>
      <c r="T420" s="20"/>
      <c r="U420" s="20"/>
      <c r="V420" s="20"/>
      <c r="W420" s="20"/>
      <c r="X420" s="20"/>
      <c r="Y420" s="20"/>
      <c r="Z420" s="20"/>
    </row>
    <row r="421" ht="16.5" customHeight="1">
      <c r="A421" s="20"/>
      <c r="B421" s="20"/>
      <c r="C421" s="23"/>
      <c r="D421" s="23"/>
      <c r="E421" s="23"/>
      <c r="F421" s="23"/>
      <c r="G421" s="23"/>
      <c r="H421" s="20"/>
      <c r="I421" s="20"/>
      <c r="J421" s="20"/>
      <c r="K421" s="20"/>
      <c r="L421" s="20"/>
      <c r="M421" s="20"/>
      <c r="N421" s="20"/>
      <c r="O421" s="20"/>
      <c r="P421" s="20"/>
      <c r="Q421" s="20"/>
      <c r="R421" s="20"/>
      <c r="S421" s="20"/>
      <c r="T421" s="20"/>
      <c r="U421" s="20"/>
      <c r="V421" s="20"/>
      <c r="W421" s="20"/>
      <c r="X421" s="20"/>
      <c r="Y421" s="20"/>
      <c r="Z421" s="20"/>
    </row>
    <row r="422" ht="16.5" customHeight="1">
      <c r="A422" s="20"/>
      <c r="B422" s="20"/>
      <c r="C422" s="23"/>
      <c r="D422" s="23"/>
      <c r="E422" s="23"/>
      <c r="F422" s="23"/>
      <c r="G422" s="23"/>
      <c r="H422" s="20"/>
      <c r="I422" s="20"/>
      <c r="J422" s="20"/>
      <c r="K422" s="20"/>
      <c r="L422" s="20"/>
      <c r="M422" s="20"/>
      <c r="N422" s="20"/>
      <c r="O422" s="20"/>
      <c r="P422" s="20"/>
      <c r="Q422" s="20"/>
      <c r="R422" s="20"/>
      <c r="S422" s="20"/>
      <c r="T422" s="20"/>
      <c r="U422" s="20"/>
      <c r="V422" s="20"/>
      <c r="W422" s="20"/>
      <c r="X422" s="20"/>
      <c r="Y422" s="20"/>
      <c r="Z422" s="20"/>
    </row>
    <row r="423" ht="16.5" customHeight="1">
      <c r="A423" s="20"/>
      <c r="B423" s="20"/>
      <c r="C423" s="23"/>
      <c r="D423" s="23"/>
      <c r="E423" s="23"/>
      <c r="F423" s="23"/>
      <c r="G423" s="23"/>
      <c r="H423" s="20"/>
      <c r="I423" s="20"/>
      <c r="J423" s="20"/>
      <c r="K423" s="20"/>
      <c r="L423" s="20"/>
      <c r="M423" s="20"/>
      <c r="N423" s="20"/>
      <c r="O423" s="20"/>
      <c r="P423" s="20"/>
      <c r="Q423" s="20"/>
      <c r="R423" s="20"/>
      <c r="S423" s="20"/>
      <c r="T423" s="20"/>
      <c r="U423" s="20"/>
      <c r="V423" s="20"/>
      <c r="W423" s="20"/>
      <c r="X423" s="20"/>
      <c r="Y423" s="20"/>
      <c r="Z423" s="20"/>
    </row>
    <row r="424" ht="16.5" customHeight="1">
      <c r="A424" s="20"/>
      <c r="B424" s="20"/>
      <c r="C424" s="23"/>
      <c r="D424" s="23"/>
      <c r="E424" s="23"/>
      <c r="F424" s="23"/>
      <c r="G424" s="23"/>
      <c r="H424" s="20"/>
      <c r="I424" s="20"/>
      <c r="J424" s="20"/>
      <c r="K424" s="20"/>
      <c r="L424" s="20"/>
      <c r="M424" s="20"/>
      <c r="N424" s="20"/>
      <c r="O424" s="20"/>
      <c r="P424" s="20"/>
      <c r="Q424" s="20"/>
      <c r="R424" s="20"/>
      <c r="S424" s="20"/>
      <c r="T424" s="20"/>
      <c r="U424" s="20"/>
      <c r="V424" s="20"/>
      <c r="W424" s="20"/>
      <c r="X424" s="20"/>
      <c r="Y424" s="20"/>
      <c r="Z424" s="20"/>
    </row>
    <row r="425" ht="16.5" customHeight="1">
      <c r="A425" s="20"/>
      <c r="B425" s="20"/>
      <c r="C425" s="23"/>
      <c r="D425" s="23"/>
      <c r="E425" s="23"/>
      <c r="F425" s="23"/>
      <c r="G425" s="23"/>
      <c r="H425" s="20"/>
      <c r="I425" s="20"/>
      <c r="J425" s="20"/>
      <c r="K425" s="20"/>
      <c r="L425" s="20"/>
      <c r="M425" s="20"/>
      <c r="N425" s="20"/>
      <c r="O425" s="20"/>
      <c r="P425" s="20"/>
      <c r="Q425" s="20"/>
      <c r="R425" s="20"/>
      <c r="S425" s="20"/>
      <c r="T425" s="20"/>
      <c r="U425" s="20"/>
      <c r="V425" s="20"/>
      <c r="W425" s="20"/>
      <c r="X425" s="20"/>
      <c r="Y425" s="20"/>
      <c r="Z425" s="20"/>
    </row>
    <row r="426" ht="16.5" customHeight="1">
      <c r="A426" s="20"/>
      <c r="B426" s="20"/>
      <c r="C426" s="23"/>
      <c r="D426" s="23"/>
      <c r="E426" s="23"/>
      <c r="F426" s="23"/>
      <c r="G426" s="23"/>
      <c r="H426" s="20"/>
      <c r="I426" s="20"/>
      <c r="J426" s="20"/>
      <c r="K426" s="20"/>
      <c r="L426" s="20"/>
      <c r="M426" s="20"/>
      <c r="N426" s="20"/>
      <c r="O426" s="20"/>
      <c r="P426" s="20"/>
      <c r="Q426" s="20"/>
      <c r="R426" s="20"/>
      <c r="S426" s="20"/>
      <c r="T426" s="20"/>
      <c r="U426" s="20"/>
      <c r="V426" s="20"/>
      <c r="W426" s="20"/>
      <c r="X426" s="20"/>
      <c r="Y426" s="20"/>
      <c r="Z426" s="20"/>
    </row>
    <row r="427" ht="16.5" customHeight="1">
      <c r="A427" s="20"/>
      <c r="B427" s="20"/>
      <c r="C427" s="23"/>
      <c r="D427" s="23"/>
      <c r="E427" s="23"/>
      <c r="F427" s="23"/>
      <c r="G427" s="23"/>
      <c r="H427" s="20"/>
      <c r="I427" s="20"/>
      <c r="J427" s="20"/>
      <c r="K427" s="20"/>
      <c r="L427" s="20"/>
      <c r="M427" s="20"/>
      <c r="N427" s="20"/>
      <c r="O427" s="20"/>
      <c r="P427" s="20"/>
      <c r="Q427" s="20"/>
      <c r="R427" s="20"/>
      <c r="S427" s="20"/>
      <c r="T427" s="20"/>
      <c r="U427" s="20"/>
      <c r="V427" s="20"/>
      <c r="W427" s="20"/>
      <c r="X427" s="20"/>
      <c r="Y427" s="20"/>
      <c r="Z427" s="20"/>
    </row>
    <row r="428" ht="16.5" customHeight="1">
      <c r="A428" s="20"/>
      <c r="B428" s="20"/>
      <c r="C428" s="23"/>
      <c r="D428" s="23"/>
      <c r="E428" s="23"/>
      <c r="F428" s="23"/>
      <c r="G428" s="23"/>
      <c r="H428" s="20"/>
      <c r="I428" s="20"/>
      <c r="J428" s="20"/>
      <c r="K428" s="20"/>
      <c r="L428" s="20"/>
      <c r="M428" s="20"/>
      <c r="N428" s="20"/>
      <c r="O428" s="20"/>
      <c r="P428" s="20"/>
      <c r="Q428" s="20"/>
      <c r="R428" s="20"/>
      <c r="S428" s="20"/>
      <c r="T428" s="20"/>
      <c r="U428" s="20"/>
      <c r="V428" s="20"/>
      <c r="W428" s="20"/>
      <c r="X428" s="20"/>
      <c r="Y428" s="20"/>
      <c r="Z428" s="20"/>
    </row>
    <row r="429" ht="16.5" customHeight="1">
      <c r="A429" s="20"/>
      <c r="B429" s="20"/>
      <c r="C429" s="23"/>
      <c r="D429" s="23"/>
      <c r="E429" s="23"/>
      <c r="F429" s="23"/>
      <c r="G429" s="23"/>
      <c r="H429" s="20"/>
      <c r="I429" s="20"/>
      <c r="J429" s="20"/>
      <c r="K429" s="20"/>
      <c r="L429" s="20"/>
      <c r="M429" s="20"/>
      <c r="N429" s="20"/>
      <c r="O429" s="20"/>
      <c r="P429" s="20"/>
      <c r="Q429" s="20"/>
      <c r="R429" s="20"/>
      <c r="S429" s="20"/>
      <c r="T429" s="20"/>
      <c r="U429" s="20"/>
      <c r="V429" s="20"/>
      <c r="W429" s="20"/>
      <c r="X429" s="20"/>
      <c r="Y429" s="20"/>
      <c r="Z429" s="20"/>
    </row>
    <row r="430" ht="16.5" customHeight="1">
      <c r="A430" s="20"/>
      <c r="B430" s="20"/>
      <c r="C430" s="23"/>
      <c r="D430" s="23"/>
      <c r="E430" s="23"/>
      <c r="F430" s="23"/>
      <c r="G430" s="23"/>
      <c r="H430" s="20"/>
      <c r="I430" s="20"/>
      <c r="J430" s="20"/>
      <c r="K430" s="20"/>
      <c r="L430" s="20"/>
      <c r="M430" s="20"/>
      <c r="N430" s="20"/>
      <c r="O430" s="20"/>
      <c r="P430" s="20"/>
      <c r="Q430" s="20"/>
      <c r="R430" s="20"/>
      <c r="S430" s="20"/>
      <c r="T430" s="20"/>
      <c r="U430" s="20"/>
      <c r="V430" s="20"/>
      <c r="W430" s="20"/>
      <c r="X430" s="20"/>
      <c r="Y430" s="20"/>
      <c r="Z430" s="20"/>
    </row>
    <row r="431" ht="16.5" customHeight="1">
      <c r="A431" s="20"/>
      <c r="B431" s="20"/>
      <c r="C431" s="23"/>
      <c r="D431" s="23"/>
      <c r="E431" s="23"/>
      <c r="F431" s="23"/>
      <c r="G431" s="23"/>
      <c r="H431" s="20"/>
      <c r="I431" s="20"/>
      <c r="J431" s="20"/>
      <c r="K431" s="20"/>
      <c r="L431" s="20"/>
      <c r="M431" s="20"/>
      <c r="N431" s="20"/>
      <c r="O431" s="20"/>
      <c r="P431" s="20"/>
      <c r="Q431" s="20"/>
      <c r="R431" s="20"/>
      <c r="S431" s="20"/>
      <c r="T431" s="20"/>
      <c r="U431" s="20"/>
      <c r="V431" s="20"/>
      <c r="W431" s="20"/>
      <c r="X431" s="20"/>
      <c r="Y431" s="20"/>
      <c r="Z431" s="20"/>
    </row>
    <row r="432" ht="16.5" customHeight="1">
      <c r="A432" s="20"/>
      <c r="B432" s="20"/>
      <c r="C432" s="23"/>
      <c r="D432" s="23"/>
      <c r="E432" s="23"/>
      <c r="F432" s="23"/>
      <c r="G432" s="23"/>
      <c r="H432" s="20"/>
      <c r="I432" s="20"/>
      <c r="J432" s="20"/>
      <c r="K432" s="20"/>
      <c r="L432" s="20"/>
      <c r="M432" s="20"/>
      <c r="N432" s="20"/>
      <c r="O432" s="20"/>
      <c r="P432" s="20"/>
      <c r="Q432" s="20"/>
      <c r="R432" s="20"/>
      <c r="S432" s="20"/>
      <c r="T432" s="20"/>
      <c r="U432" s="20"/>
      <c r="V432" s="20"/>
      <c r="W432" s="20"/>
      <c r="X432" s="20"/>
      <c r="Y432" s="20"/>
      <c r="Z432" s="20"/>
    </row>
    <row r="433" ht="16.5" customHeight="1">
      <c r="A433" s="20"/>
      <c r="B433" s="20"/>
      <c r="C433" s="23"/>
      <c r="D433" s="23"/>
      <c r="E433" s="23"/>
      <c r="F433" s="23"/>
      <c r="G433" s="23"/>
      <c r="H433" s="20"/>
      <c r="I433" s="20"/>
      <c r="J433" s="20"/>
      <c r="K433" s="20"/>
      <c r="L433" s="20"/>
      <c r="M433" s="20"/>
      <c r="N433" s="20"/>
      <c r="O433" s="20"/>
      <c r="P433" s="20"/>
      <c r="Q433" s="20"/>
      <c r="R433" s="20"/>
      <c r="S433" s="20"/>
      <c r="T433" s="20"/>
      <c r="U433" s="20"/>
      <c r="V433" s="20"/>
      <c r="W433" s="20"/>
      <c r="X433" s="20"/>
      <c r="Y433" s="20"/>
      <c r="Z433" s="20"/>
    </row>
    <row r="434" ht="16.5" customHeight="1">
      <c r="A434" s="20"/>
      <c r="B434" s="20"/>
      <c r="C434" s="23"/>
      <c r="D434" s="23"/>
      <c r="E434" s="23"/>
      <c r="F434" s="23"/>
      <c r="G434" s="23"/>
      <c r="H434" s="20"/>
      <c r="I434" s="20"/>
      <c r="J434" s="20"/>
      <c r="K434" s="20"/>
      <c r="L434" s="20"/>
      <c r="M434" s="20"/>
      <c r="N434" s="20"/>
      <c r="O434" s="20"/>
      <c r="P434" s="20"/>
      <c r="Q434" s="20"/>
      <c r="R434" s="20"/>
      <c r="S434" s="20"/>
      <c r="T434" s="20"/>
      <c r="U434" s="20"/>
      <c r="V434" s="20"/>
      <c r="W434" s="20"/>
      <c r="X434" s="20"/>
      <c r="Y434" s="20"/>
      <c r="Z434" s="20"/>
    </row>
    <row r="435" ht="16.5" customHeight="1">
      <c r="A435" s="20"/>
      <c r="B435" s="20"/>
      <c r="C435" s="23"/>
      <c r="D435" s="23"/>
      <c r="E435" s="23"/>
      <c r="F435" s="23"/>
      <c r="G435" s="23"/>
      <c r="H435" s="20"/>
      <c r="I435" s="20"/>
      <c r="J435" s="20"/>
      <c r="K435" s="20"/>
      <c r="L435" s="20"/>
      <c r="M435" s="20"/>
      <c r="N435" s="20"/>
      <c r="O435" s="20"/>
      <c r="P435" s="20"/>
      <c r="Q435" s="20"/>
      <c r="R435" s="20"/>
      <c r="S435" s="20"/>
      <c r="T435" s="20"/>
      <c r="U435" s="20"/>
      <c r="V435" s="20"/>
      <c r="W435" s="20"/>
      <c r="X435" s="20"/>
      <c r="Y435" s="20"/>
      <c r="Z435" s="20"/>
    </row>
    <row r="436" ht="16.5" customHeight="1">
      <c r="A436" s="20"/>
      <c r="B436" s="20"/>
      <c r="C436" s="23"/>
      <c r="D436" s="23"/>
      <c r="E436" s="23"/>
      <c r="F436" s="23"/>
      <c r="G436" s="23"/>
      <c r="H436" s="20"/>
      <c r="I436" s="20"/>
      <c r="J436" s="20"/>
      <c r="K436" s="20"/>
      <c r="L436" s="20"/>
      <c r="M436" s="20"/>
      <c r="N436" s="20"/>
      <c r="O436" s="20"/>
      <c r="P436" s="20"/>
      <c r="Q436" s="20"/>
      <c r="R436" s="20"/>
      <c r="S436" s="20"/>
      <c r="T436" s="20"/>
      <c r="U436" s="20"/>
      <c r="V436" s="20"/>
      <c r="W436" s="20"/>
      <c r="X436" s="20"/>
      <c r="Y436" s="20"/>
      <c r="Z436" s="20"/>
    </row>
    <row r="437" ht="16.5" customHeight="1">
      <c r="A437" s="20"/>
      <c r="B437" s="20"/>
      <c r="C437" s="23"/>
      <c r="D437" s="23"/>
      <c r="E437" s="23"/>
      <c r="F437" s="23"/>
      <c r="G437" s="23"/>
      <c r="H437" s="20"/>
      <c r="I437" s="20"/>
      <c r="J437" s="20"/>
      <c r="K437" s="20"/>
      <c r="L437" s="20"/>
      <c r="M437" s="20"/>
      <c r="N437" s="20"/>
      <c r="O437" s="20"/>
      <c r="P437" s="20"/>
      <c r="Q437" s="20"/>
      <c r="R437" s="20"/>
      <c r="S437" s="20"/>
      <c r="T437" s="20"/>
      <c r="U437" s="20"/>
      <c r="V437" s="20"/>
      <c r="W437" s="20"/>
      <c r="X437" s="20"/>
      <c r="Y437" s="20"/>
      <c r="Z437" s="20"/>
    </row>
    <row r="438" ht="16.5" customHeight="1">
      <c r="A438" s="20"/>
      <c r="B438" s="20"/>
      <c r="C438" s="23"/>
      <c r="D438" s="23"/>
      <c r="E438" s="23"/>
      <c r="F438" s="23"/>
      <c r="G438" s="23"/>
      <c r="H438" s="20"/>
      <c r="I438" s="20"/>
      <c r="J438" s="20"/>
      <c r="K438" s="20"/>
      <c r="L438" s="20"/>
      <c r="M438" s="20"/>
      <c r="N438" s="20"/>
      <c r="O438" s="20"/>
      <c r="P438" s="20"/>
      <c r="Q438" s="20"/>
      <c r="R438" s="20"/>
      <c r="S438" s="20"/>
      <c r="T438" s="20"/>
      <c r="U438" s="20"/>
      <c r="V438" s="20"/>
      <c r="W438" s="20"/>
      <c r="X438" s="20"/>
      <c r="Y438" s="20"/>
      <c r="Z438" s="20"/>
    </row>
    <row r="439" ht="16.5" customHeight="1">
      <c r="A439" s="20"/>
      <c r="B439" s="20"/>
      <c r="C439" s="23"/>
      <c r="D439" s="23"/>
      <c r="E439" s="23"/>
      <c r="F439" s="23"/>
      <c r="G439" s="23"/>
      <c r="H439" s="20"/>
      <c r="I439" s="20"/>
      <c r="J439" s="20"/>
      <c r="K439" s="20"/>
      <c r="L439" s="20"/>
      <c r="M439" s="20"/>
      <c r="N439" s="20"/>
      <c r="O439" s="20"/>
      <c r="P439" s="20"/>
      <c r="Q439" s="20"/>
      <c r="R439" s="20"/>
      <c r="S439" s="20"/>
      <c r="T439" s="20"/>
      <c r="U439" s="20"/>
      <c r="V439" s="20"/>
      <c r="W439" s="20"/>
      <c r="X439" s="20"/>
      <c r="Y439" s="20"/>
      <c r="Z439" s="20"/>
    </row>
    <row r="440" ht="16.5" customHeight="1">
      <c r="A440" s="20"/>
      <c r="B440" s="20"/>
      <c r="C440" s="23"/>
      <c r="D440" s="23"/>
      <c r="E440" s="23"/>
      <c r="F440" s="23"/>
      <c r="G440" s="23"/>
      <c r="H440" s="20"/>
      <c r="I440" s="20"/>
      <c r="J440" s="20"/>
      <c r="K440" s="20"/>
      <c r="L440" s="20"/>
      <c r="M440" s="20"/>
      <c r="N440" s="20"/>
      <c r="O440" s="20"/>
      <c r="P440" s="20"/>
      <c r="Q440" s="20"/>
      <c r="R440" s="20"/>
      <c r="S440" s="20"/>
      <c r="T440" s="20"/>
      <c r="U440" s="20"/>
      <c r="V440" s="20"/>
      <c r="W440" s="20"/>
      <c r="X440" s="20"/>
      <c r="Y440" s="20"/>
      <c r="Z440" s="20"/>
    </row>
    <row r="441" ht="16.5" customHeight="1">
      <c r="A441" s="20"/>
      <c r="B441" s="20"/>
      <c r="C441" s="23"/>
      <c r="D441" s="23"/>
      <c r="E441" s="23"/>
      <c r="F441" s="23"/>
      <c r="G441" s="23"/>
      <c r="H441" s="20"/>
      <c r="I441" s="20"/>
      <c r="J441" s="20"/>
      <c r="K441" s="20"/>
      <c r="L441" s="20"/>
      <c r="M441" s="20"/>
      <c r="N441" s="20"/>
      <c r="O441" s="20"/>
      <c r="P441" s="20"/>
      <c r="Q441" s="20"/>
      <c r="R441" s="20"/>
      <c r="S441" s="20"/>
      <c r="T441" s="20"/>
      <c r="U441" s="20"/>
      <c r="V441" s="20"/>
      <c r="W441" s="20"/>
      <c r="X441" s="20"/>
      <c r="Y441" s="20"/>
      <c r="Z441" s="20"/>
    </row>
    <row r="442" ht="16.5" customHeight="1">
      <c r="A442" s="20"/>
      <c r="B442" s="20"/>
      <c r="C442" s="23"/>
      <c r="D442" s="23"/>
      <c r="E442" s="23"/>
      <c r="F442" s="23"/>
      <c r="G442" s="23"/>
      <c r="H442" s="20"/>
      <c r="I442" s="20"/>
      <c r="J442" s="20"/>
      <c r="K442" s="20"/>
      <c r="L442" s="20"/>
      <c r="M442" s="20"/>
      <c r="N442" s="20"/>
      <c r="O442" s="20"/>
      <c r="P442" s="20"/>
      <c r="Q442" s="20"/>
      <c r="R442" s="20"/>
      <c r="S442" s="20"/>
      <c r="T442" s="20"/>
      <c r="U442" s="20"/>
      <c r="V442" s="20"/>
      <c r="W442" s="20"/>
      <c r="X442" s="20"/>
      <c r="Y442" s="20"/>
      <c r="Z442" s="20"/>
    </row>
    <row r="443" ht="16.5" customHeight="1">
      <c r="A443" s="20"/>
      <c r="B443" s="20"/>
      <c r="C443" s="23"/>
      <c r="D443" s="23"/>
      <c r="E443" s="23"/>
      <c r="F443" s="23"/>
      <c r="G443" s="23"/>
      <c r="H443" s="20"/>
      <c r="I443" s="20"/>
      <c r="J443" s="20"/>
      <c r="K443" s="20"/>
      <c r="L443" s="20"/>
      <c r="M443" s="20"/>
      <c r="N443" s="20"/>
      <c r="O443" s="20"/>
      <c r="P443" s="20"/>
      <c r="Q443" s="20"/>
      <c r="R443" s="20"/>
      <c r="S443" s="20"/>
      <c r="T443" s="20"/>
      <c r="U443" s="20"/>
      <c r="V443" s="20"/>
      <c r="W443" s="20"/>
      <c r="X443" s="20"/>
      <c r="Y443" s="20"/>
      <c r="Z443" s="20"/>
    </row>
    <row r="444" ht="16.5" customHeight="1">
      <c r="A444" s="20"/>
      <c r="B444" s="20"/>
      <c r="C444" s="23"/>
      <c r="D444" s="23"/>
      <c r="E444" s="23"/>
      <c r="F444" s="23"/>
      <c r="G444" s="23"/>
      <c r="H444" s="20"/>
      <c r="I444" s="20"/>
      <c r="J444" s="20"/>
      <c r="K444" s="20"/>
      <c r="L444" s="20"/>
      <c r="M444" s="20"/>
      <c r="N444" s="20"/>
      <c r="O444" s="20"/>
      <c r="P444" s="20"/>
      <c r="Q444" s="20"/>
      <c r="R444" s="20"/>
      <c r="S444" s="20"/>
      <c r="T444" s="20"/>
      <c r="U444" s="20"/>
      <c r="V444" s="20"/>
      <c r="W444" s="20"/>
      <c r="X444" s="20"/>
      <c r="Y444" s="20"/>
      <c r="Z444" s="20"/>
    </row>
    <row r="445" ht="16.5" customHeight="1">
      <c r="A445" s="20"/>
      <c r="B445" s="20"/>
      <c r="C445" s="23"/>
      <c r="D445" s="23"/>
      <c r="E445" s="23"/>
      <c r="F445" s="23"/>
      <c r="G445" s="23"/>
      <c r="H445" s="20"/>
      <c r="I445" s="20"/>
      <c r="J445" s="20"/>
      <c r="K445" s="20"/>
      <c r="L445" s="20"/>
      <c r="M445" s="20"/>
      <c r="N445" s="20"/>
      <c r="O445" s="20"/>
      <c r="P445" s="20"/>
      <c r="Q445" s="20"/>
      <c r="R445" s="20"/>
      <c r="S445" s="20"/>
      <c r="T445" s="20"/>
      <c r="U445" s="20"/>
      <c r="V445" s="20"/>
      <c r="W445" s="20"/>
      <c r="X445" s="20"/>
      <c r="Y445" s="20"/>
      <c r="Z445" s="20"/>
    </row>
    <row r="446" ht="16.5" customHeight="1">
      <c r="A446" s="20"/>
      <c r="B446" s="20"/>
      <c r="C446" s="23"/>
      <c r="D446" s="23"/>
      <c r="E446" s="23"/>
      <c r="F446" s="23"/>
      <c r="G446" s="23"/>
      <c r="H446" s="20"/>
      <c r="I446" s="20"/>
      <c r="J446" s="20"/>
      <c r="K446" s="20"/>
      <c r="L446" s="20"/>
      <c r="M446" s="20"/>
      <c r="N446" s="20"/>
      <c r="O446" s="20"/>
      <c r="P446" s="20"/>
      <c r="Q446" s="20"/>
      <c r="R446" s="20"/>
      <c r="S446" s="20"/>
      <c r="T446" s="20"/>
      <c r="U446" s="20"/>
      <c r="V446" s="20"/>
      <c r="W446" s="20"/>
      <c r="X446" s="20"/>
      <c r="Y446" s="20"/>
      <c r="Z446" s="20"/>
    </row>
    <row r="447" ht="16.5" customHeight="1">
      <c r="A447" s="20"/>
      <c r="B447" s="20"/>
      <c r="C447" s="23"/>
      <c r="D447" s="23"/>
      <c r="E447" s="23"/>
      <c r="F447" s="23"/>
      <c r="G447" s="23"/>
      <c r="H447" s="20"/>
      <c r="I447" s="20"/>
      <c r="J447" s="20"/>
      <c r="K447" s="20"/>
      <c r="L447" s="20"/>
      <c r="M447" s="20"/>
      <c r="N447" s="20"/>
      <c r="O447" s="20"/>
      <c r="P447" s="20"/>
      <c r="Q447" s="20"/>
      <c r="R447" s="20"/>
      <c r="S447" s="20"/>
      <c r="T447" s="20"/>
      <c r="U447" s="20"/>
      <c r="V447" s="20"/>
      <c r="W447" s="20"/>
      <c r="X447" s="20"/>
      <c r="Y447" s="20"/>
      <c r="Z447" s="20"/>
    </row>
    <row r="448" ht="16.5" customHeight="1">
      <c r="A448" s="20"/>
      <c r="B448" s="20"/>
      <c r="C448" s="23"/>
      <c r="D448" s="23"/>
      <c r="E448" s="23"/>
      <c r="F448" s="23"/>
      <c r="G448" s="23"/>
      <c r="H448" s="20"/>
      <c r="I448" s="20"/>
      <c r="J448" s="20"/>
      <c r="K448" s="20"/>
      <c r="L448" s="20"/>
      <c r="M448" s="20"/>
      <c r="N448" s="20"/>
      <c r="O448" s="20"/>
      <c r="P448" s="20"/>
      <c r="Q448" s="20"/>
      <c r="R448" s="20"/>
      <c r="S448" s="20"/>
      <c r="T448" s="20"/>
      <c r="U448" s="20"/>
      <c r="V448" s="20"/>
      <c r="W448" s="20"/>
      <c r="X448" s="20"/>
      <c r="Y448" s="20"/>
      <c r="Z448" s="20"/>
    </row>
    <row r="449" ht="16.5" customHeight="1">
      <c r="A449" s="20"/>
      <c r="B449" s="20"/>
      <c r="C449" s="23"/>
      <c r="D449" s="23"/>
      <c r="E449" s="23"/>
      <c r="F449" s="23"/>
      <c r="G449" s="23"/>
      <c r="H449" s="20"/>
      <c r="I449" s="20"/>
      <c r="J449" s="20"/>
      <c r="K449" s="20"/>
      <c r="L449" s="20"/>
      <c r="M449" s="20"/>
      <c r="N449" s="20"/>
      <c r="O449" s="20"/>
      <c r="P449" s="20"/>
      <c r="Q449" s="20"/>
      <c r="R449" s="20"/>
      <c r="S449" s="20"/>
      <c r="T449" s="20"/>
      <c r="U449" s="20"/>
      <c r="V449" s="20"/>
      <c r="W449" s="20"/>
      <c r="X449" s="20"/>
      <c r="Y449" s="20"/>
      <c r="Z449" s="20"/>
    </row>
    <row r="450" ht="16.5" customHeight="1">
      <c r="A450" s="20"/>
      <c r="B450" s="20"/>
      <c r="C450" s="23"/>
      <c r="D450" s="23"/>
      <c r="E450" s="23"/>
      <c r="F450" s="23"/>
      <c r="G450" s="23"/>
      <c r="H450" s="20"/>
      <c r="I450" s="20"/>
      <c r="J450" s="20"/>
      <c r="K450" s="20"/>
      <c r="L450" s="20"/>
      <c r="M450" s="20"/>
      <c r="N450" s="20"/>
      <c r="O450" s="20"/>
      <c r="P450" s="20"/>
      <c r="Q450" s="20"/>
      <c r="R450" s="20"/>
      <c r="S450" s="20"/>
      <c r="T450" s="20"/>
      <c r="U450" s="20"/>
      <c r="V450" s="20"/>
      <c r="W450" s="20"/>
      <c r="X450" s="20"/>
      <c r="Y450" s="20"/>
      <c r="Z450" s="20"/>
    </row>
    <row r="451" ht="16.5" customHeight="1">
      <c r="A451" s="20"/>
      <c r="B451" s="20"/>
      <c r="C451" s="23"/>
      <c r="D451" s="23"/>
      <c r="E451" s="23"/>
      <c r="F451" s="23"/>
      <c r="G451" s="23"/>
      <c r="H451" s="20"/>
      <c r="I451" s="20"/>
      <c r="J451" s="20"/>
      <c r="K451" s="20"/>
      <c r="L451" s="20"/>
      <c r="M451" s="20"/>
      <c r="N451" s="20"/>
      <c r="O451" s="20"/>
      <c r="P451" s="20"/>
      <c r="Q451" s="20"/>
      <c r="R451" s="20"/>
      <c r="S451" s="20"/>
      <c r="T451" s="20"/>
      <c r="U451" s="20"/>
      <c r="V451" s="20"/>
      <c r="W451" s="20"/>
      <c r="X451" s="20"/>
      <c r="Y451" s="20"/>
      <c r="Z451" s="20"/>
    </row>
    <row r="452" ht="16.5" customHeight="1">
      <c r="A452" s="20"/>
      <c r="B452" s="20"/>
      <c r="C452" s="23"/>
      <c r="D452" s="23"/>
      <c r="E452" s="23"/>
      <c r="F452" s="23"/>
      <c r="G452" s="23"/>
      <c r="H452" s="20"/>
      <c r="I452" s="20"/>
      <c r="J452" s="20"/>
      <c r="K452" s="20"/>
      <c r="L452" s="20"/>
      <c r="M452" s="20"/>
      <c r="N452" s="20"/>
      <c r="O452" s="20"/>
      <c r="P452" s="20"/>
      <c r="Q452" s="20"/>
      <c r="R452" s="20"/>
      <c r="S452" s="20"/>
      <c r="T452" s="20"/>
      <c r="U452" s="20"/>
      <c r="V452" s="20"/>
      <c r="W452" s="20"/>
      <c r="X452" s="20"/>
      <c r="Y452" s="20"/>
      <c r="Z452" s="20"/>
    </row>
    <row r="453" ht="16.5" customHeight="1">
      <c r="A453" s="20"/>
      <c r="B453" s="20"/>
      <c r="C453" s="23"/>
      <c r="D453" s="23"/>
      <c r="E453" s="23"/>
      <c r="F453" s="23"/>
      <c r="G453" s="23"/>
      <c r="H453" s="20"/>
      <c r="I453" s="20"/>
      <c r="J453" s="20"/>
      <c r="K453" s="20"/>
      <c r="L453" s="20"/>
      <c r="M453" s="20"/>
      <c r="N453" s="20"/>
      <c r="O453" s="20"/>
      <c r="P453" s="20"/>
      <c r="Q453" s="20"/>
      <c r="R453" s="20"/>
      <c r="S453" s="20"/>
      <c r="T453" s="20"/>
      <c r="U453" s="20"/>
      <c r="V453" s="20"/>
      <c r="W453" s="20"/>
      <c r="X453" s="20"/>
      <c r="Y453" s="20"/>
      <c r="Z453" s="20"/>
    </row>
    <row r="454" ht="16.5" customHeight="1">
      <c r="A454" s="20"/>
      <c r="B454" s="20"/>
      <c r="C454" s="23"/>
      <c r="D454" s="23"/>
      <c r="E454" s="23"/>
      <c r="F454" s="23"/>
      <c r="G454" s="23"/>
      <c r="H454" s="20"/>
      <c r="I454" s="20"/>
      <c r="J454" s="20"/>
      <c r="K454" s="20"/>
      <c r="L454" s="20"/>
      <c r="M454" s="20"/>
      <c r="N454" s="20"/>
      <c r="O454" s="20"/>
      <c r="P454" s="20"/>
      <c r="Q454" s="20"/>
      <c r="R454" s="20"/>
      <c r="S454" s="20"/>
      <c r="T454" s="20"/>
      <c r="U454" s="20"/>
      <c r="V454" s="20"/>
      <c r="W454" s="20"/>
      <c r="X454" s="20"/>
      <c r="Y454" s="20"/>
      <c r="Z454" s="20"/>
    </row>
    <row r="455" ht="16.5" customHeight="1">
      <c r="A455" s="20"/>
      <c r="B455" s="20"/>
      <c r="C455" s="23"/>
      <c r="D455" s="23"/>
      <c r="E455" s="23"/>
      <c r="F455" s="23"/>
      <c r="G455" s="23"/>
      <c r="H455" s="20"/>
      <c r="I455" s="20"/>
      <c r="J455" s="20"/>
      <c r="K455" s="20"/>
      <c r="L455" s="20"/>
      <c r="M455" s="20"/>
      <c r="N455" s="20"/>
      <c r="O455" s="20"/>
      <c r="P455" s="20"/>
      <c r="Q455" s="20"/>
      <c r="R455" s="20"/>
      <c r="S455" s="20"/>
      <c r="T455" s="20"/>
      <c r="U455" s="20"/>
      <c r="V455" s="20"/>
      <c r="W455" s="20"/>
      <c r="X455" s="20"/>
      <c r="Y455" s="20"/>
      <c r="Z455" s="20"/>
    </row>
    <row r="456" ht="16.5" customHeight="1">
      <c r="A456" s="20"/>
      <c r="B456" s="20"/>
      <c r="C456" s="23"/>
      <c r="D456" s="23"/>
      <c r="E456" s="23"/>
      <c r="F456" s="23"/>
      <c r="G456" s="23"/>
      <c r="H456" s="20"/>
      <c r="I456" s="20"/>
      <c r="J456" s="20"/>
      <c r="K456" s="20"/>
      <c r="L456" s="20"/>
      <c r="M456" s="20"/>
      <c r="N456" s="20"/>
      <c r="O456" s="20"/>
      <c r="P456" s="20"/>
      <c r="Q456" s="20"/>
      <c r="R456" s="20"/>
      <c r="S456" s="20"/>
      <c r="T456" s="20"/>
      <c r="U456" s="20"/>
      <c r="V456" s="20"/>
      <c r="W456" s="20"/>
      <c r="X456" s="20"/>
      <c r="Y456" s="20"/>
      <c r="Z456" s="20"/>
    </row>
    <row r="457" ht="16.5" customHeight="1">
      <c r="A457" s="20"/>
      <c r="B457" s="20"/>
      <c r="C457" s="23"/>
      <c r="D457" s="23"/>
      <c r="E457" s="23"/>
      <c r="F457" s="23"/>
      <c r="G457" s="23"/>
      <c r="H457" s="20"/>
      <c r="I457" s="20"/>
      <c r="J457" s="20"/>
      <c r="K457" s="20"/>
      <c r="L457" s="20"/>
      <c r="M457" s="20"/>
      <c r="N457" s="20"/>
      <c r="O457" s="20"/>
      <c r="P457" s="20"/>
      <c r="Q457" s="20"/>
      <c r="R457" s="20"/>
      <c r="S457" s="20"/>
      <c r="T457" s="20"/>
      <c r="U457" s="20"/>
      <c r="V457" s="20"/>
      <c r="W457" s="20"/>
      <c r="X457" s="20"/>
      <c r="Y457" s="20"/>
      <c r="Z457" s="20"/>
    </row>
    <row r="458" ht="16.5" customHeight="1">
      <c r="A458" s="20"/>
      <c r="B458" s="20"/>
      <c r="C458" s="23"/>
      <c r="D458" s="23"/>
      <c r="E458" s="23"/>
      <c r="F458" s="23"/>
      <c r="G458" s="23"/>
      <c r="H458" s="20"/>
      <c r="I458" s="20"/>
      <c r="J458" s="20"/>
      <c r="K458" s="20"/>
      <c r="L458" s="20"/>
      <c r="M458" s="20"/>
      <c r="N458" s="20"/>
      <c r="O458" s="20"/>
      <c r="P458" s="20"/>
      <c r="Q458" s="20"/>
      <c r="R458" s="20"/>
      <c r="S458" s="20"/>
      <c r="T458" s="20"/>
      <c r="U458" s="20"/>
      <c r="V458" s="20"/>
      <c r="W458" s="20"/>
      <c r="X458" s="20"/>
      <c r="Y458" s="20"/>
      <c r="Z458" s="20"/>
    </row>
    <row r="459" ht="16.5" customHeight="1">
      <c r="A459" s="20"/>
      <c r="B459" s="20"/>
      <c r="C459" s="23"/>
      <c r="D459" s="23"/>
      <c r="E459" s="23"/>
      <c r="F459" s="23"/>
      <c r="G459" s="23"/>
      <c r="H459" s="20"/>
      <c r="I459" s="20"/>
      <c r="J459" s="20"/>
      <c r="K459" s="20"/>
      <c r="L459" s="20"/>
      <c r="M459" s="20"/>
      <c r="N459" s="20"/>
      <c r="O459" s="20"/>
      <c r="P459" s="20"/>
      <c r="Q459" s="20"/>
      <c r="R459" s="20"/>
      <c r="S459" s="20"/>
      <c r="T459" s="20"/>
      <c r="U459" s="20"/>
      <c r="V459" s="20"/>
      <c r="W459" s="20"/>
      <c r="X459" s="20"/>
      <c r="Y459" s="20"/>
      <c r="Z459" s="20"/>
    </row>
    <row r="460" ht="16.5" customHeight="1">
      <c r="A460" s="20"/>
      <c r="B460" s="20"/>
      <c r="C460" s="23"/>
      <c r="D460" s="23"/>
      <c r="E460" s="23"/>
      <c r="F460" s="23"/>
      <c r="G460" s="23"/>
      <c r="H460" s="20"/>
      <c r="I460" s="20"/>
      <c r="J460" s="20"/>
      <c r="K460" s="20"/>
      <c r="L460" s="20"/>
      <c r="M460" s="20"/>
      <c r="N460" s="20"/>
      <c r="O460" s="20"/>
      <c r="P460" s="20"/>
      <c r="Q460" s="20"/>
      <c r="R460" s="20"/>
      <c r="S460" s="20"/>
      <c r="T460" s="20"/>
      <c r="U460" s="20"/>
      <c r="V460" s="20"/>
      <c r="W460" s="20"/>
      <c r="X460" s="20"/>
      <c r="Y460" s="20"/>
      <c r="Z460" s="20"/>
    </row>
    <row r="461" ht="16.5" customHeight="1">
      <c r="A461" s="20"/>
      <c r="B461" s="20"/>
      <c r="C461" s="23"/>
      <c r="D461" s="23"/>
      <c r="E461" s="23"/>
      <c r="F461" s="23"/>
      <c r="G461" s="23"/>
      <c r="H461" s="20"/>
      <c r="I461" s="20"/>
      <c r="J461" s="20"/>
      <c r="K461" s="20"/>
      <c r="L461" s="20"/>
      <c r="M461" s="20"/>
      <c r="N461" s="20"/>
      <c r="O461" s="20"/>
      <c r="P461" s="20"/>
      <c r="Q461" s="20"/>
      <c r="R461" s="20"/>
      <c r="S461" s="20"/>
      <c r="T461" s="20"/>
      <c r="U461" s="20"/>
      <c r="V461" s="20"/>
      <c r="W461" s="20"/>
      <c r="X461" s="20"/>
      <c r="Y461" s="20"/>
      <c r="Z461" s="20"/>
    </row>
    <row r="462" ht="16.5" customHeight="1">
      <c r="A462" s="20"/>
      <c r="B462" s="20"/>
      <c r="C462" s="23"/>
      <c r="D462" s="23"/>
      <c r="E462" s="23"/>
      <c r="F462" s="23"/>
      <c r="G462" s="23"/>
      <c r="H462" s="20"/>
      <c r="I462" s="20"/>
      <c r="J462" s="20"/>
      <c r="K462" s="20"/>
      <c r="L462" s="20"/>
      <c r="M462" s="20"/>
      <c r="N462" s="20"/>
      <c r="O462" s="20"/>
      <c r="P462" s="20"/>
      <c r="Q462" s="20"/>
      <c r="R462" s="20"/>
      <c r="S462" s="20"/>
      <c r="T462" s="20"/>
      <c r="U462" s="20"/>
      <c r="V462" s="20"/>
      <c r="W462" s="20"/>
      <c r="X462" s="20"/>
      <c r="Y462" s="20"/>
      <c r="Z462" s="20"/>
    </row>
    <row r="463" ht="16.5" customHeight="1">
      <c r="A463" s="20"/>
      <c r="B463" s="20"/>
      <c r="C463" s="23"/>
      <c r="D463" s="23"/>
      <c r="E463" s="23"/>
      <c r="F463" s="23"/>
      <c r="G463" s="23"/>
      <c r="H463" s="20"/>
      <c r="I463" s="20"/>
      <c r="J463" s="20"/>
      <c r="K463" s="20"/>
      <c r="L463" s="20"/>
      <c r="M463" s="20"/>
      <c r="N463" s="20"/>
      <c r="O463" s="20"/>
      <c r="P463" s="20"/>
      <c r="Q463" s="20"/>
      <c r="R463" s="20"/>
      <c r="S463" s="20"/>
      <c r="T463" s="20"/>
      <c r="U463" s="20"/>
      <c r="V463" s="20"/>
      <c r="W463" s="20"/>
      <c r="X463" s="20"/>
      <c r="Y463" s="20"/>
      <c r="Z463" s="20"/>
    </row>
    <row r="464" ht="16.5" customHeight="1">
      <c r="A464" s="20"/>
      <c r="B464" s="20"/>
      <c r="C464" s="23"/>
      <c r="D464" s="23"/>
      <c r="E464" s="23"/>
      <c r="F464" s="23"/>
      <c r="G464" s="23"/>
      <c r="H464" s="20"/>
      <c r="I464" s="20"/>
      <c r="J464" s="20"/>
      <c r="K464" s="20"/>
      <c r="L464" s="20"/>
      <c r="M464" s="20"/>
      <c r="N464" s="20"/>
      <c r="O464" s="20"/>
      <c r="P464" s="20"/>
      <c r="Q464" s="20"/>
      <c r="R464" s="20"/>
      <c r="S464" s="20"/>
      <c r="T464" s="20"/>
      <c r="U464" s="20"/>
      <c r="V464" s="20"/>
      <c r="W464" s="20"/>
      <c r="X464" s="20"/>
      <c r="Y464" s="20"/>
      <c r="Z464" s="20"/>
    </row>
    <row r="465" ht="16.5" customHeight="1">
      <c r="A465" s="20"/>
      <c r="B465" s="20"/>
      <c r="C465" s="23"/>
      <c r="D465" s="23"/>
      <c r="E465" s="23"/>
      <c r="F465" s="23"/>
      <c r="G465" s="23"/>
      <c r="H465" s="20"/>
      <c r="I465" s="20"/>
      <c r="J465" s="20"/>
      <c r="K465" s="20"/>
      <c r="L465" s="20"/>
      <c r="M465" s="20"/>
      <c r="N465" s="20"/>
      <c r="O465" s="20"/>
      <c r="P465" s="20"/>
      <c r="Q465" s="20"/>
      <c r="R465" s="20"/>
      <c r="S465" s="20"/>
      <c r="T465" s="20"/>
      <c r="U465" s="20"/>
      <c r="V465" s="20"/>
      <c r="W465" s="20"/>
      <c r="X465" s="20"/>
      <c r="Y465" s="20"/>
      <c r="Z465" s="20"/>
    </row>
    <row r="466" ht="16.5" customHeight="1">
      <c r="A466" s="20"/>
      <c r="B466" s="20"/>
      <c r="C466" s="23"/>
      <c r="D466" s="23"/>
      <c r="E466" s="23"/>
      <c r="F466" s="23"/>
      <c r="G466" s="23"/>
      <c r="H466" s="20"/>
      <c r="I466" s="20"/>
      <c r="J466" s="20"/>
      <c r="K466" s="20"/>
      <c r="L466" s="20"/>
      <c r="M466" s="20"/>
      <c r="N466" s="20"/>
      <c r="O466" s="20"/>
      <c r="P466" s="20"/>
      <c r="Q466" s="20"/>
      <c r="R466" s="20"/>
      <c r="S466" s="20"/>
      <c r="T466" s="20"/>
      <c r="U466" s="20"/>
      <c r="V466" s="20"/>
      <c r="W466" s="20"/>
      <c r="X466" s="20"/>
      <c r="Y466" s="20"/>
      <c r="Z466" s="20"/>
    </row>
    <row r="467" ht="16.5" customHeight="1">
      <c r="A467" s="20"/>
      <c r="B467" s="20"/>
      <c r="C467" s="23"/>
      <c r="D467" s="23"/>
      <c r="E467" s="23"/>
      <c r="F467" s="23"/>
      <c r="G467" s="23"/>
      <c r="H467" s="20"/>
      <c r="I467" s="20"/>
      <c r="J467" s="20"/>
      <c r="K467" s="20"/>
      <c r="L467" s="20"/>
      <c r="M467" s="20"/>
      <c r="N467" s="20"/>
      <c r="O467" s="20"/>
      <c r="P467" s="20"/>
      <c r="Q467" s="20"/>
      <c r="R467" s="20"/>
      <c r="S467" s="20"/>
      <c r="T467" s="20"/>
      <c r="U467" s="20"/>
      <c r="V467" s="20"/>
      <c r="W467" s="20"/>
      <c r="X467" s="20"/>
      <c r="Y467" s="20"/>
      <c r="Z467" s="20"/>
    </row>
    <row r="468" ht="16.5" customHeight="1">
      <c r="A468" s="20"/>
      <c r="B468" s="20"/>
      <c r="C468" s="23"/>
      <c r="D468" s="23"/>
      <c r="E468" s="23"/>
      <c r="F468" s="23"/>
      <c r="G468" s="23"/>
      <c r="H468" s="20"/>
      <c r="I468" s="20"/>
      <c r="J468" s="20"/>
      <c r="K468" s="20"/>
      <c r="L468" s="20"/>
      <c r="M468" s="20"/>
      <c r="N468" s="20"/>
      <c r="O468" s="20"/>
      <c r="P468" s="20"/>
      <c r="Q468" s="20"/>
      <c r="R468" s="20"/>
      <c r="S468" s="20"/>
      <c r="T468" s="20"/>
      <c r="U468" s="20"/>
      <c r="V468" s="20"/>
      <c r="W468" s="20"/>
      <c r="X468" s="20"/>
      <c r="Y468" s="20"/>
      <c r="Z468" s="20"/>
    </row>
    <row r="469" ht="16.5" customHeight="1">
      <c r="A469" s="20"/>
      <c r="B469" s="20"/>
      <c r="C469" s="23"/>
      <c r="D469" s="23"/>
      <c r="E469" s="23"/>
      <c r="F469" s="23"/>
      <c r="G469" s="23"/>
      <c r="H469" s="20"/>
      <c r="I469" s="20"/>
      <c r="J469" s="20"/>
      <c r="K469" s="20"/>
      <c r="L469" s="20"/>
      <c r="M469" s="20"/>
      <c r="N469" s="20"/>
      <c r="O469" s="20"/>
      <c r="P469" s="20"/>
      <c r="Q469" s="20"/>
      <c r="R469" s="20"/>
      <c r="S469" s="20"/>
      <c r="T469" s="20"/>
      <c r="U469" s="20"/>
      <c r="V469" s="20"/>
      <c r="W469" s="20"/>
      <c r="X469" s="20"/>
      <c r="Y469" s="20"/>
      <c r="Z469" s="20"/>
    </row>
    <row r="470" ht="16.5" customHeight="1">
      <c r="A470" s="20"/>
      <c r="B470" s="20"/>
      <c r="C470" s="23"/>
      <c r="D470" s="23"/>
      <c r="E470" s="23"/>
      <c r="F470" s="23"/>
      <c r="G470" s="23"/>
      <c r="H470" s="20"/>
      <c r="I470" s="20"/>
      <c r="J470" s="20"/>
      <c r="K470" s="20"/>
      <c r="L470" s="20"/>
      <c r="M470" s="20"/>
      <c r="N470" s="20"/>
      <c r="O470" s="20"/>
      <c r="P470" s="20"/>
      <c r="Q470" s="20"/>
      <c r="R470" s="20"/>
      <c r="S470" s="20"/>
      <c r="T470" s="20"/>
      <c r="U470" s="20"/>
      <c r="V470" s="20"/>
      <c r="W470" s="20"/>
      <c r="X470" s="20"/>
      <c r="Y470" s="20"/>
      <c r="Z470" s="20"/>
    </row>
    <row r="471" ht="16.5" customHeight="1">
      <c r="A471" s="20"/>
      <c r="B471" s="20"/>
      <c r="C471" s="23"/>
      <c r="D471" s="23"/>
      <c r="E471" s="23"/>
      <c r="F471" s="23"/>
      <c r="G471" s="23"/>
      <c r="H471" s="20"/>
      <c r="I471" s="20"/>
      <c r="J471" s="20"/>
      <c r="K471" s="20"/>
      <c r="L471" s="20"/>
      <c r="M471" s="20"/>
      <c r="N471" s="20"/>
      <c r="O471" s="20"/>
      <c r="P471" s="20"/>
      <c r="Q471" s="20"/>
      <c r="R471" s="20"/>
      <c r="S471" s="20"/>
      <c r="T471" s="20"/>
      <c r="U471" s="20"/>
      <c r="V471" s="20"/>
      <c r="W471" s="20"/>
      <c r="X471" s="20"/>
      <c r="Y471" s="20"/>
      <c r="Z471" s="20"/>
    </row>
    <row r="472" ht="16.5" customHeight="1">
      <c r="A472" s="20"/>
      <c r="B472" s="20"/>
      <c r="C472" s="23"/>
      <c r="D472" s="23"/>
      <c r="E472" s="23"/>
      <c r="F472" s="23"/>
      <c r="G472" s="23"/>
      <c r="H472" s="20"/>
      <c r="I472" s="20"/>
      <c r="J472" s="20"/>
      <c r="K472" s="20"/>
      <c r="L472" s="20"/>
      <c r="M472" s="20"/>
      <c r="N472" s="20"/>
      <c r="O472" s="20"/>
      <c r="P472" s="20"/>
      <c r="Q472" s="20"/>
      <c r="R472" s="20"/>
      <c r="S472" s="20"/>
      <c r="T472" s="20"/>
      <c r="U472" s="20"/>
      <c r="V472" s="20"/>
      <c r="W472" s="20"/>
      <c r="X472" s="20"/>
      <c r="Y472" s="20"/>
      <c r="Z472" s="20"/>
    </row>
    <row r="473" ht="16.5" customHeight="1">
      <c r="A473" s="20"/>
      <c r="B473" s="20"/>
      <c r="C473" s="23"/>
      <c r="D473" s="23"/>
      <c r="E473" s="23"/>
      <c r="F473" s="23"/>
      <c r="G473" s="23"/>
      <c r="H473" s="20"/>
      <c r="I473" s="20"/>
      <c r="J473" s="20"/>
      <c r="K473" s="20"/>
      <c r="L473" s="20"/>
      <c r="M473" s="20"/>
      <c r="N473" s="20"/>
      <c r="O473" s="20"/>
      <c r="P473" s="20"/>
      <c r="Q473" s="20"/>
      <c r="R473" s="20"/>
      <c r="S473" s="20"/>
      <c r="T473" s="20"/>
      <c r="U473" s="20"/>
      <c r="V473" s="20"/>
      <c r="W473" s="20"/>
      <c r="X473" s="20"/>
      <c r="Y473" s="20"/>
      <c r="Z473" s="20"/>
    </row>
    <row r="474" ht="16.5" customHeight="1">
      <c r="A474" s="20"/>
      <c r="B474" s="20"/>
      <c r="C474" s="23"/>
      <c r="D474" s="23"/>
      <c r="E474" s="23"/>
      <c r="F474" s="23"/>
      <c r="G474" s="23"/>
      <c r="H474" s="20"/>
      <c r="I474" s="20"/>
      <c r="J474" s="20"/>
      <c r="K474" s="20"/>
      <c r="L474" s="20"/>
      <c r="M474" s="20"/>
      <c r="N474" s="20"/>
      <c r="O474" s="20"/>
      <c r="P474" s="20"/>
      <c r="Q474" s="20"/>
      <c r="R474" s="20"/>
      <c r="S474" s="20"/>
      <c r="T474" s="20"/>
      <c r="U474" s="20"/>
      <c r="V474" s="20"/>
      <c r="W474" s="20"/>
      <c r="X474" s="20"/>
      <c r="Y474" s="20"/>
      <c r="Z474" s="20"/>
    </row>
    <row r="475" ht="16.5" customHeight="1">
      <c r="A475" s="20"/>
      <c r="B475" s="20"/>
      <c r="C475" s="23"/>
      <c r="D475" s="23"/>
      <c r="E475" s="23"/>
      <c r="F475" s="23"/>
      <c r="G475" s="23"/>
      <c r="H475" s="20"/>
      <c r="I475" s="20"/>
      <c r="J475" s="20"/>
      <c r="K475" s="20"/>
      <c r="L475" s="20"/>
      <c r="M475" s="20"/>
      <c r="N475" s="20"/>
      <c r="O475" s="20"/>
      <c r="P475" s="20"/>
      <c r="Q475" s="20"/>
      <c r="R475" s="20"/>
      <c r="S475" s="20"/>
      <c r="T475" s="20"/>
      <c r="U475" s="20"/>
      <c r="V475" s="20"/>
      <c r="W475" s="20"/>
      <c r="X475" s="20"/>
      <c r="Y475" s="20"/>
      <c r="Z475" s="20"/>
    </row>
    <row r="476" ht="16.5" customHeight="1">
      <c r="A476" s="20"/>
      <c r="B476" s="20"/>
      <c r="C476" s="23"/>
      <c r="D476" s="23"/>
      <c r="E476" s="23"/>
      <c r="F476" s="23"/>
      <c r="G476" s="23"/>
      <c r="H476" s="20"/>
      <c r="I476" s="20"/>
      <c r="J476" s="20"/>
      <c r="K476" s="20"/>
      <c r="L476" s="20"/>
      <c r="M476" s="20"/>
      <c r="N476" s="20"/>
      <c r="O476" s="20"/>
      <c r="P476" s="20"/>
      <c r="Q476" s="20"/>
      <c r="R476" s="20"/>
      <c r="S476" s="20"/>
      <c r="T476" s="20"/>
      <c r="U476" s="20"/>
      <c r="V476" s="20"/>
      <c r="W476" s="20"/>
      <c r="X476" s="20"/>
      <c r="Y476" s="20"/>
      <c r="Z476" s="20"/>
    </row>
    <row r="477" ht="16.5" customHeight="1">
      <c r="A477" s="20"/>
      <c r="B477" s="20"/>
      <c r="C477" s="23"/>
      <c r="D477" s="23"/>
      <c r="E477" s="23"/>
      <c r="F477" s="23"/>
      <c r="G477" s="23"/>
      <c r="H477" s="20"/>
      <c r="I477" s="20"/>
      <c r="J477" s="20"/>
      <c r="K477" s="20"/>
      <c r="L477" s="20"/>
      <c r="M477" s="20"/>
      <c r="N477" s="20"/>
      <c r="O477" s="20"/>
      <c r="P477" s="20"/>
      <c r="Q477" s="20"/>
      <c r="R477" s="20"/>
      <c r="S477" s="20"/>
      <c r="T477" s="20"/>
      <c r="U477" s="20"/>
      <c r="V477" s="20"/>
      <c r="W477" s="20"/>
      <c r="X477" s="20"/>
      <c r="Y477" s="20"/>
      <c r="Z477" s="20"/>
    </row>
    <row r="478" ht="16.5" customHeight="1">
      <c r="A478" s="20"/>
      <c r="B478" s="20"/>
      <c r="C478" s="23"/>
      <c r="D478" s="23"/>
      <c r="E478" s="23"/>
      <c r="F478" s="23"/>
      <c r="G478" s="23"/>
      <c r="H478" s="20"/>
      <c r="I478" s="20"/>
      <c r="J478" s="20"/>
      <c r="K478" s="20"/>
      <c r="L478" s="20"/>
      <c r="M478" s="20"/>
      <c r="N478" s="20"/>
      <c r="O478" s="20"/>
      <c r="P478" s="20"/>
      <c r="Q478" s="20"/>
      <c r="R478" s="20"/>
      <c r="S478" s="20"/>
      <c r="T478" s="20"/>
      <c r="U478" s="20"/>
      <c r="V478" s="20"/>
      <c r="W478" s="20"/>
      <c r="X478" s="20"/>
      <c r="Y478" s="20"/>
      <c r="Z478" s="20"/>
    </row>
    <row r="479" ht="16.5" customHeight="1">
      <c r="A479" s="20"/>
      <c r="B479" s="20"/>
      <c r="C479" s="23"/>
      <c r="D479" s="23"/>
      <c r="E479" s="23"/>
      <c r="F479" s="23"/>
      <c r="G479" s="23"/>
      <c r="H479" s="20"/>
      <c r="I479" s="20"/>
      <c r="J479" s="20"/>
      <c r="K479" s="20"/>
      <c r="L479" s="20"/>
      <c r="M479" s="20"/>
      <c r="N479" s="20"/>
      <c r="O479" s="20"/>
      <c r="P479" s="20"/>
      <c r="Q479" s="20"/>
      <c r="R479" s="20"/>
      <c r="S479" s="20"/>
      <c r="T479" s="20"/>
      <c r="U479" s="20"/>
      <c r="V479" s="20"/>
      <c r="W479" s="20"/>
      <c r="X479" s="20"/>
      <c r="Y479" s="20"/>
      <c r="Z479" s="20"/>
    </row>
    <row r="480" ht="16.5" customHeight="1">
      <c r="A480" s="20"/>
      <c r="B480" s="20"/>
      <c r="C480" s="23"/>
      <c r="D480" s="23"/>
      <c r="E480" s="23"/>
      <c r="F480" s="23"/>
      <c r="G480" s="23"/>
      <c r="H480" s="20"/>
      <c r="I480" s="20"/>
      <c r="J480" s="20"/>
      <c r="K480" s="20"/>
      <c r="L480" s="20"/>
      <c r="M480" s="20"/>
      <c r="N480" s="20"/>
      <c r="O480" s="20"/>
      <c r="P480" s="20"/>
      <c r="Q480" s="20"/>
      <c r="R480" s="20"/>
      <c r="S480" s="20"/>
      <c r="T480" s="20"/>
      <c r="U480" s="20"/>
      <c r="V480" s="20"/>
      <c r="W480" s="20"/>
      <c r="X480" s="20"/>
      <c r="Y480" s="20"/>
      <c r="Z480" s="20"/>
    </row>
    <row r="481" ht="16.5" customHeight="1">
      <c r="A481" s="20"/>
      <c r="B481" s="20"/>
      <c r="C481" s="23"/>
      <c r="D481" s="23"/>
      <c r="E481" s="23"/>
      <c r="F481" s="23"/>
      <c r="G481" s="23"/>
      <c r="H481" s="20"/>
      <c r="I481" s="20"/>
      <c r="J481" s="20"/>
      <c r="K481" s="20"/>
      <c r="L481" s="20"/>
      <c r="M481" s="20"/>
      <c r="N481" s="20"/>
      <c r="O481" s="20"/>
      <c r="P481" s="20"/>
      <c r="Q481" s="20"/>
      <c r="R481" s="20"/>
      <c r="S481" s="20"/>
      <c r="T481" s="20"/>
      <c r="U481" s="20"/>
      <c r="V481" s="20"/>
      <c r="W481" s="20"/>
      <c r="X481" s="20"/>
      <c r="Y481" s="20"/>
      <c r="Z481" s="20"/>
    </row>
    <row r="482" ht="16.5" customHeight="1">
      <c r="A482" s="20"/>
      <c r="B482" s="20"/>
      <c r="C482" s="23"/>
      <c r="D482" s="23"/>
      <c r="E482" s="23"/>
      <c r="F482" s="23"/>
      <c r="G482" s="23"/>
      <c r="H482" s="20"/>
      <c r="I482" s="20"/>
      <c r="J482" s="20"/>
      <c r="K482" s="20"/>
      <c r="L482" s="20"/>
      <c r="M482" s="20"/>
      <c r="N482" s="20"/>
      <c r="O482" s="20"/>
      <c r="P482" s="20"/>
      <c r="Q482" s="20"/>
      <c r="R482" s="20"/>
      <c r="S482" s="20"/>
      <c r="T482" s="20"/>
      <c r="U482" s="20"/>
      <c r="V482" s="20"/>
      <c r="W482" s="20"/>
      <c r="X482" s="20"/>
      <c r="Y482" s="20"/>
      <c r="Z482" s="20"/>
    </row>
    <row r="483" ht="16.5" customHeight="1">
      <c r="A483" s="20"/>
      <c r="B483" s="20"/>
      <c r="C483" s="23"/>
      <c r="D483" s="23"/>
      <c r="E483" s="23"/>
      <c r="F483" s="23"/>
      <c r="G483" s="23"/>
      <c r="H483" s="20"/>
      <c r="I483" s="20"/>
      <c r="J483" s="20"/>
      <c r="K483" s="20"/>
      <c r="L483" s="20"/>
      <c r="M483" s="20"/>
      <c r="N483" s="20"/>
      <c r="O483" s="20"/>
      <c r="P483" s="20"/>
      <c r="Q483" s="20"/>
      <c r="R483" s="20"/>
      <c r="S483" s="20"/>
      <c r="T483" s="20"/>
      <c r="U483" s="20"/>
      <c r="V483" s="20"/>
      <c r="W483" s="20"/>
      <c r="X483" s="20"/>
      <c r="Y483" s="20"/>
      <c r="Z483" s="20"/>
    </row>
    <row r="484" ht="16.5" customHeight="1">
      <c r="A484" s="20"/>
      <c r="B484" s="20"/>
      <c r="C484" s="23"/>
      <c r="D484" s="23"/>
      <c r="E484" s="23"/>
      <c r="F484" s="23"/>
      <c r="G484" s="23"/>
      <c r="H484" s="20"/>
      <c r="I484" s="20"/>
      <c r="J484" s="20"/>
      <c r="K484" s="20"/>
      <c r="L484" s="20"/>
      <c r="M484" s="20"/>
      <c r="N484" s="20"/>
      <c r="O484" s="20"/>
      <c r="P484" s="20"/>
      <c r="Q484" s="20"/>
      <c r="R484" s="20"/>
      <c r="S484" s="20"/>
      <c r="T484" s="20"/>
      <c r="U484" s="20"/>
      <c r="V484" s="20"/>
      <c r="W484" s="20"/>
      <c r="X484" s="20"/>
      <c r="Y484" s="20"/>
      <c r="Z484" s="20"/>
    </row>
    <row r="485" ht="16.5" customHeight="1">
      <c r="A485" s="20"/>
      <c r="B485" s="20"/>
      <c r="C485" s="23"/>
      <c r="D485" s="23"/>
      <c r="E485" s="23"/>
      <c r="F485" s="23"/>
      <c r="G485" s="23"/>
      <c r="H485" s="20"/>
      <c r="I485" s="20"/>
      <c r="J485" s="20"/>
      <c r="K485" s="20"/>
      <c r="L485" s="20"/>
      <c r="M485" s="20"/>
      <c r="N485" s="20"/>
      <c r="O485" s="20"/>
      <c r="P485" s="20"/>
      <c r="Q485" s="20"/>
      <c r="R485" s="20"/>
      <c r="S485" s="20"/>
      <c r="T485" s="20"/>
      <c r="U485" s="20"/>
      <c r="V485" s="20"/>
      <c r="W485" s="20"/>
      <c r="X485" s="20"/>
      <c r="Y485" s="20"/>
      <c r="Z485" s="20"/>
    </row>
    <row r="486" ht="16.5" customHeight="1">
      <c r="A486" s="20"/>
      <c r="B486" s="20"/>
      <c r="C486" s="23"/>
      <c r="D486" s="23"/>
      <c r="E486" s="23"/>
      <c r="F486" s="23"/>
      <c r="G486" s="23"/>
      <c r="H486" s="20"/>
      <c r="I486" s="20"/>
      <c r="J486" s="20"/>
      <c r="K486" s="20"/>
      <c r="L486" s="20"/>
      <c r="M486" s="20"/>
      <c r="N486" s="20"/>
      <c r="O486" s="20"/>
      <c r="P486" s="20"/>
      <c r="Q486" s="20"/>
      <c r="R486" s="20"/>
      <c r="S486" s="20"/>
      <c r="T486" s="20"/>
      <c r="U486" s="20"/>
      <c r="V486" s="20"/>
      <c r="W486" s="20"/>
      <c r="X486" s="20"/>
      <c r="Y486" s="20"/>
      <c r="Z486" s="20"/>
    </row>
    <row r="487" ht="16.5" customHeight="1">
      <c r="A487" s="20"/>
      <c r="B487" s="20"/>
      <c r="C487" s="23"/>
      <c r="D487" s="23"/>
      <c r="E487" s="23"/>
      <c r="F487" s="23"/>
      <c r="G487" s="23"/>
      <c r="H487" s="20"/>
      <c r="I487" s="20"/>
      <c r="J487" s="20"/>
      <c r="K487" s="20"/>
      <c r="L487" s="20"/>
      <c r="M487" s="20"/>
      <c r="N487" s="20"/>
      <c r="O487" s="20"/>
      <c r="P487" s="20"/>
      <c r="Q487" s="20"/>
      <c r="R487" s="20"/>
      <c r="S487" s="20"/>
      <c r="T487" s="20"/>
      <c r="U487" s="20"/>
      <c r="V487" s="20"/>
      <c r="W487" s="20"/>
      <c r="X487" s="20"/>
      <c r="Y487" s="20"/>
      <c r="Z487" s="20"/>
    </row>
    <row r="488" ht="16.5" customHeight="1">
      <c r="A488" s="20"/>
      <c r="B488" s="20"/>
      <c r="C488" s="23"/>
      <c r="D488" s="23"/>
      <c r="E488" s="23"/>
      <c r="F488" s="23"/>
      <c r="G488" s="23"/>
      <c r="H488" s="20"/>
      <c r="I488" s="20"/>
      <c r="J488" s="20"/>
      <c r="K488" s="20"/>
      <c r="L488" s="20"/>
      <c r="M488" s="20"/>
      <c r="N488" s="20"/>
      <c r="O488" s="20"/>
      <c r="P488" s="20"/>
      <c r="Q488" s="20"/>
      <c r="R488" s="20"/>
      <c r="S488" s="20"/>
      <c r="T488" s="20"/>
      <c r="U488" s="20"/>
      <c r="V488" s="20"/>
      <c r="W488" s="20"/>
      <c r="X488" s="20"/>
      <c r="Y488" s="20"/>
      <c r="Z488" s="20"/>
    </row>
    <row r="489" ht="16.5" customHeight="1">
      <c r="A489" s="20"/>
      <c r="B489" s="20"/>
      <c r="C489" s="23"/>
      <c r="D489" s="23"/>
      <c r="E489" s="23"/>
      <c r="F489" s="23"/>
      <c r="G489" s="23"/>
      <c r="H489" s="20"/>
      <c r="I489" s="20"/>
      <c r="J489" s="20"/>
      <c r="K489" s="20"/>
      <c r="L489" s="20"/>
      <c r="M489" s="20"/>
      <c r="N489" s="20"/>
      <c r="O489" s="20"/>
      <c r="P489" s="20"/>
      <c r="Q489" s="20"/>
      <c r="R489" s="20"/>
      <c r="S489" s="20"/>
      <c r="T489" s="20"/>
      <c r="U489" s="20"/>
      <c r="V489" s="20"/>
      <c r="W489" s="20"/>
      <c r="X489" s="20"/>
      <c r="Y489" s="20"/>
      <c r="Z489" s="20"/>
    </row>
    <row r="490" ht="16.5" customHeight="1">
      <c r="A490" s="20"/>
      <c r="B490" s="20"/>
      <c r="C490" s="23"/>
      <c r="D490" s="23"/>
      <c r="E490" s="23"/>
      <c r="F490" s="23"/>
      <c r="G490" s="23"/>
      <c r="H490" s="20"/>
      <c r="I490" s="20"/>
      <c r="J490" s="20"/>
      <c r="K490" s="20"/>
      <c r="L490" s="20"/>
      <c r="M490" s="20"/>
      <c r="N490" s="20"/>
      <c r="O490" s="20"/>
      <c r="P490" s="20"/>
      <c r="Q490" s="20"/>
      <c r="R490" s="20"/>
      <c r="S490" s="20"/>
      <c r="T490" s="20"/>
      <c r="U490" s="20"/>
      <c r="V490" s="20"/>
      <c r="W490" s="20"/>
      <c r="X490" s="20"/>
      <c r="Y490" s="20"/>
      <c r="Z490" s="20"/>
    </row>
    <row r="491" ht="16.5" customHeight="1">
      <c r="A491" s="20"/>
      <c r="B491" s="20"/>
      <c r="C491" s="23"/>
      <c r="D491" s="23"/>
      <c r="E491" s="23"/>
      <c r="F491" s="23"/>
      <c r="G491" s="23"/>
      <c r="H491" s="20"/>
      <c r="I491" s="20"/>
      <c r="J491" s="20"/>
      <c r="K491" s="20"/>
      <c r="L491" s="20"/>
      <c r="M491" s="20"/>
      <c r="N491" s="20"/>
      <c r="O491" s="20"/>
      <c r="P491" s="20"/>
      <c r="Q491" s="20"/>
      <c r="R491" s="20"/>
      <c r="S491" s="20"/>
      <c r="T491" s="20"/>
      <c r="U491" s="20"/>
      <c r="V491" s="20"/>
      <c r="W491" s="20"/>
      <c r="X491" s="20"/>
      <c r="Y491" s="20"/>
      <c r="Z491" s="20"/>
    </row>
    <row r="492" ht="16.5" customHeight="1">
      <c r="A492" s="20"/>
      <c r="B492" s="20"/>
      <c r="C492" s="23"/>
      <c r="D492" s="23"/>
      <c r="E492" s="23"/>
      <c r="F492" s="23"/>
      <c r="G492" s="23"/>
      <c r="H492" s="20"/>
      <c r="I492" s="20"/>
      <c r="J492" s="20"/>
      <c r="K492" s="20"/>
      <c r="L492" s="20"/>
      <c r="M492" s="20"/>
      <c r="N492" s="20"/>
      <c r="O492" s="20"/>
      <c r="P492" s="20"/>
      <c r="Q492" s="20"/>
      <c r="R492" s="20"/>
      <c r="S492" s="20"/>
      <c r="T492" s="20"/>
      <c r="U492" s="20"/>
      <c r="V492" s="20"/>
      <c r="W492" s="20"/>
      <c r="X492" s="20"/>
      <c r="Y492" s="20"/>
      <c r="Z492" s="20"/>
    </row>
    <row r="493" ht="16.5" customHeight="1">
      <c r="A493" s="20"/>
      <c r="B493" s="20"/>
      <c r="C493" s="23"/>
      <c r="D493" s="23"/>
      <c r="E493" s="23"/>
      <c r="F493" s="23"/>
      <c r="G493" s="23"/>
      <c r="H493" s="20"/>
      <c r="I493" s="20"/>
      <c r="J493" s="20"/>
      <c r="K493" s="20"/>
      <c r="L493" s="20"/>
      <c r="M493" s="20"/>
      <c r="N493" s="20"/>
      <c r="O493" s="20"/>
      <c r="P493" s="20"/>
      <c r="Q493" s="20"/>
      <c r="R493" s="20"/>
      <c r="S493" s="20"/>
      <c r="T493" s="20"/>
      <c r="U493" s="20"/>
      <c r="V493" s="20"/>
      <c r="W493" s="20"/>
      <c r="X493" s="20"/>
      <c r="Y493" s="20"/>
      <c r="Z493" s="20"/>
    </row>
    <row r="494" ht="16.5" customHeight="1">
      <c r="A494" s="20"/>
      <c r="B494" s="20"/>
      <c r="C494" s="23"/>
      <c r="D494" s="23"/>
      <c r="E494" s="23"/>
      <c r="F494" s="23"/>
      <c r="G494" s="23"/>
      <c r="H494" s="20"/>
      <c r="I494" s="20"/>
      <c r="J494" s="20"/>
      <c r="K494" s="20"/>
      <c r="L494" s="20"/>
      <c r="M494" s="20"/>
      <c r="N494" s="20"/>
      <c r="O494" s="20"/>
      <c r="P494" s="20"/>
      <c r="Q494" s="20"/>
      <c r="R494" s="20"/>
      <c r="S494" s="20"/>
      <c r="T494" s="20"/>
      <c r="U494" s="20"/>
      <c r="V494" s="20"/>
      <c r="W494" s="20"/>
      <c r="X494" s="20"/>
      <c r="Y494" s="20"/>
      <c r="Z494" s="20"/>
    </row>
    <row r="495" ht="16.5" customHeight="1">
      <c r="A495" s="20"/>
      <c r="B495" s="20"/>
      <c r="C495" s="23"/>
      <c r="D495" s="23"/>
      <c r="E495" s="23"/>
      <c r="F495" s="23"/>
      <c r="G495" s="23"/>
      <c r="H495" s="20"/>
      <c r="I495" s="20"/>
      <c r="J495" s="20"/>
      <c r="K495" s="20"/>
      <c r="L495" s="20"/>
      <c r="M495" s="20"/>
      <c r="N495" s="20"/>
      <c r="O495" s="20"/>
      <c r="P495" s="20"/>
      <c r="Q495" s="20"/>
      <c r="R495" s="20"/>
      <c r="S495" s="20"/>
      <c r="T495" s="20"/>
      <c r="U495" s="20"/>
      <c r="V495" s="20"/>
      <c r="W495" s="20"/>
      <c r="X495" s="20"/>
      <c r="Y495" s="20"/>
      <c r="Z495" s="20"/>
    </row>
    <row r="496" ht="16.5" customHeight="1">
      <c r="A496" s="20"/>
      <c r="B496" s="20"/>
      <c r="C496" s="23"/>
      <c r="D496" s="23"/>
      <c r="E496" s="23"/>
      <c r="F496" s="23"/>
      <c r="G496" s="23"/>
      <c r="H496" s="20"/>
      <c r="I496" s="20"/>
      <c r="J496" s="20"/>
      <c r="K496" s="20"/>
      <c r="L496" s="20"/>
      <c r="M496" s="20"/>
      <c r="N496" s="20"/>
      <c r="O496" s="20"/>
      <c r="P496" s="20"/>
      <c r="Q496" s="20"/>
      <c r="R496" s="20"/>
      <c r="S496" s="20"/>
      <c r="T496" s="20"/>
      <c r="U496" s="20"/>
      <c r="V496" s="20"/>
      <c r="W496" s="20"/>
      <c r="X496" s="20"/>
      <c r="Y496" s="20"/>
      <c r="Z496" s="20"/>
    </row>
    <row r="497" ht="16.5" customHeight="1">
      <c r="A497" s="20"/>
      <c r="B497" s="20"/>
      <c r="C497" s="23"/>
      <c r="D497" s="23"/>
      <c r="E497" s="23"/>
      <c r="F497" s="23"/>
      <c r="G497" s="23"/>
      <c r="H497" s="20"/>
      <c r="I497" s="20"/>
      <c r="J497" s="20"/>
      <c r="K497" s="20"/>
      <c r="L497" s="20"/>
      <c r="M497" s="20"/>
      <c r="N497" s="20"/>
      <c r="O497" s="20"/>
      <c r="P497" s="20"/>
      <c r="Q497" s="20"/>
      <c r="R497" s="20"/>
      <c r="S497" s="20"/>
      <c r="T497" s="20"/>
      <c r="U497" s="20"/>
      <c r="V497" s="20"/>
      <c r="W497" s="20"/>
      <c r="X497" s="20"/>
      <c r="Y497" s="20"/>
      <c r="Z497" s="20"/>
    </row>
    <row r="498" ht="16.5" customHeight="1">
      <c r="A498" s="20"/>
      <c r="B498" s="20"/>
      <c r="C498" s="23"/>
      <c r="D498" s="23"/>
      <c r="E498" s="23"/>
      <c r="F498" s="23"/>
      <c r="G498" s="23"/>
      <c r="H498" s="20"/>
      <c r="I498" s="20"/>
      <c r="J498" s="20"/>
      <c r="K498" s="20"/>
      <c r="L498" s="20"/>
      <c r="M498" s="20"/>
      <c r="N498" s="20"/>
      <c r="O498" s="20"/>
      <c r="P498" s="20"/>
      <c r="Q498" s="20"/>
      <c r="R498" s="20"/>
      <c r="S498" s="20"/>
      <c r="T498" s="20"/>
      <c r="U498" s="20"/>
      <c r="V498" s="20"/>
      <c r="W498" s="20"/>
      <c r="X498" s="20"/>
      <c r="Y498" s="20"/>
      <c r="Z498" s="20"/>
    </row>
    <row r="499" ht="16.5" customHeight="1">
      <c r="A499" s="20"/>
      <c r="B499" s="20"/>
      <c r="C499" s="23"/>
      <c r="D499" s="23"/>
      <c r="E499" s="23"/>
      <c r="F499" s="23"/>
      <c r="G499" s="23"/>
      <c r="H499" s="20"/>
      <c r="I499" s="20"/>
      <c r="J499" s="20"/>
      <c r="K499" s="20"/>
      <c r="L499" s="20"/>
      <c r="M499" s="20"/>
      <c r="N499" s="20"/>
      <c r="O499" s="20"/>
      <c r="P499" s="20"/>
      <c r="Q499" s="20"/>
      <c r="R499" s="20"/>
      <c r="S499" s="20"/>
      <c r="T499" s="20"/>
      <c r="U499" s="20"/>
      <c r="V499" s="20"/>
      <c r="W499" s="20"/>
      <c r="X499" s="20"/>
      <c r="Y499" s="20"/>
      <c r="Z499" s="20"/>
    </row>
    <row r="500" ht="16.5" customHeight="1">
      <c r="A500" s="20"/>
      <c r="B500" s="20"/>
      <c r="C500" s="23"/>
      <c r="D500" s="23"/>
      <c r="E500" s="23"/>
      <c r="F500" s="23"/>
      <c r="G500" s="23"/>
      <c r="H500" s="20"/>
      <c r="I500" s="20"/>
      <c r="J500" s="20"/>
      <c r="K500" s="20"/>
      <c r="L500" s="20"/>
      <c r="M500" s="20"/>
      <c r="N500" s="20"/>
      <c r="O500" s="20"/>
      <c r="P500" s="20"/>
      <c r="Q500" s="20"/>
      <c r="R500" s="20"/>
      <c r="S500" s="20"/>
      <c r="T500" s="20"/>
      <c r="U500" s="20"/>
      <c r="V500" s="20"/>
      <c r="W500" s="20"/>
      <c r="X500" s="20"/>
      <c r="Y500" s="20"/>
      <c r="Z500" s="20"/>
    </row>
    <row r="501" ht="16.5" customHeight="1">
      <c r="A501" s="20"/>
      <c r="B501" s="20"/>
      <c r="C501" s="23"/>
      <c r="D501" s="23"/>
      <c r="E501" s="23"/>
      <c r="F501" s="23"/>
      <c r="G501" s="23"/>
      <c r="H501" s="20"/>
      <c r="I501" s="20"/>
      <c r="J501" s="20"/>
      <c r="K501" s="20"/>
      <c r="L501" s="20"/>
      <c r="M501" s="20"/>
      <c r="N501" s="20"/>
      <c r="O501" s="20"/>
      <c r="P501" s="20"/>
      <c r="Q501" s="20"/>
      <c r="R501" s="20"/>
      <c r="S501" s="20"/>
      <c r="T501" s="20"/>
      <c r="U501" s="20"/>
      <c r="V501" s="20"/>
      <c r="W501" s="20"/>
      <c r="X501" s="20"/>
      <c r="Y501" s="20"/>
      <c r="Z501" s="20"/>
    </row>
    <row r="502" ht="16.5" customHeight="1">
      <c r="A502" s="20"/>
      <c r="B502" s="20"/>
      <c r="C502" s="23"/>
      <c r="D502" s="23"/>
      <c r="E502" s="23"/>
      <c r="F502" s="23"/>
      <c r="G502" s="23"/>
      <c r="H502" s="20"/>
      <c r="I502" s="20"/>
      <c r="J502" s="20"/>
      <c r="K502" s="20"/>
      <c r="L502" s="20"/>
      <c r="M502" s="20"/>
      <c r="N502" s="20"/>
      <c r="O502" s="20"/>
      <c r="P502" s="20"/>
      <c r="Q502" s="20"/>
      <c r="R502" s="20"/>
      <c r="S502" s="20"/>
      <c r="T502" s="20"/>
      <c r="U502" s="20"/>
      <c r="V502" s="20"/>
      <c r="W502" s="20"/>
      <c r="X502" s="20"/>
      <c r="Y502" s="20"/>
      <c r="Z502" s="20"/>
    </row>
    <row r="503" ht="16.5" customHeight="1">
      <c r="A503" s="20"/>
      <c r="B503" s="20"/>
      <c r="C503" s="23"/>
      <c r="D503" s="23"/>
      <c r="E503" s="23"/>
      <c r="F503" s="23"/>
      <c r="G503" s="23"/>
      <c r="H503" s="20"/>
      <c r="I503" s="20"/>
      <c r="J503" s="20"/>
      <c r="K503" s="20"/>
      <c r="L503" s="20"/>
      <c r="M503" s="20"/>
      <c r="N503" s="20"/>
      <c r="O503" s="20"/>
      <c r="P503" s="20"/>
      <c r="Q503" s="20"/>
      <c r="R503" s="20"/>
      <c r="S503" s="20"/>
      <c r="T503" s="20"/>
      <c r="U503" s="20"/>
      <c r="V503" s="20"/>
      <c r="W503" s="20"/>
      <c r="X503" s="20"/>
      <c r="Y503" s="20"/>
      <c r="Z503" s="20"/>
    </row>
    <row r="504" ht="16.5" customHeight="1">
      <c r="A504" s="20"/>
      <c r="B504" s="20"/>
      <c r="C504" s="23"/>
      <c r="D504" s="23"/>
      <c r="E504" s="23"/>
      <c r="F504" s="23"/>
      <c r="G504" s="23"/>
      <c r="H504" s="20"/>
      <c r="I504" s="20"/>
      <c r="J504" s="20"/>
      <c r="K504" s="20"/>
      <c r="L504" s="20"/>
      <c r="M504" s="20"/>
      <c r="N504" s="20"/>
      <c r="O504" s="20"/>
      <c r="P504" s="20"/>
      <c r="Q504" s="20"/>
      <c r="R504" s="20"/>
      <c r="S504" s="20"/>
      <c r="T504" s="20"/>
      <c r="U504" s="20"/>
      <c r="V504" s="20"/>
      <c r="W504" s="20"/>
      <c r="X504" s="20"/>
      <c r="Y504" s="20"/>
      <c r="Z504" s="20"/>
    </row>
    <row r="505" ht="16.5" customHeight="1">
      <c r="A505" s="20"/>
      <c r="B505" s="20"/>
      <c r="C505" s="23"/>
      <c r="D505" s="23"/>
      <c r="E505" s="23"/>
      <c r="F505" s="23"/>
      <c r="G505" s="23"/>
      <c r="H505" s="20"/>
      <c r="I505" s="20"/>
      <c r="J505" s="20"/>
      <c r="K505" s="20"/>
      <c r="L505" s="20"/>
      <c r="M505" s="20"/>
      <c r="N505" s="20"/>
      <c r="O505" s="20"/>
      <c r="P505" s="20"/>
      <c r="Q505" s="20"/>
      <c r="R505" s="20"/>
      <c r="S505" s="20"/>
      <c r="T505" s="20"/>
      <c r="U505" s="20"/>
      <c r="V505" s="20"/>
      <c r="W505" s="20"/>
      <c r="X505" s="20"/>
      <c r="Y505" s="20"/>
      <c r="Z505" s="20"/>
    </row>
    <row r="506" ht="16.5" customHeight="1">
      <c r="A506" s="20"/>
      <c r="B506" s="20"/>
      <c r="C506" s="23"/>
      <c r="D506" s="23"/>
      <c r="E506" s="23"/>
      <c r="F506" s="23"/>
      <c r="G506" s="23"/>
      <c r="H506" s="20"/>
      <c r="I506" s="20"/>
      <c r="J506" s="20"/>
      <c r="K506" s="20"/>
      <c r="L506" s="20"/>
      <c r="M506" s="20"/>
      <c r="N506" s="20"/>
      <c r="O506" s="20"/>
      <c r="P506" s="20"/>
      <c r="Q506" s="20"/>
      <c r="R506" s="20"/>
      <c r="S506" s="20"/>
      <c r="T506" s="20"/>
      <c r="U506" s="20"/>
      <c r="V506" s="20"/>
      <c r="W506" s="20"/>
      <c r="X506" s="20"/>
      <c r="Y506" s="20"/>
      <c r="Z506" s="20"/>
    </row>
    <row r="507" ht="16.5" customHeight="1">
      <c r="A507" s="20"/>
      <c r="B507" s="20"/>
      <c r="C507" s="23"/>
      <c r="D507" s="23"/>
      <c r="E507" s="23"/>
      <c r="F507" s="23"/>
      <c r="G507" s="23"/>
      <c r="H507" s="20"/>
      <c r="I507" s="20"/>
      <c r="J507" s="20"/>
      <c r="K507" s="20"/>
      <c r="L507" s="20"/>
      <c r="M507" s="20"/>
      <c r="N507" s="20"/>
      <c r="O507" s="20"/>
      <c r="P507" s="20"/>
      <c r="Q507" s="20"/>
      <c r="R507" s="20"/>
      <c r="S507" s="20"/>
      <c r="T507" s="20"/>
      <c r="U507" s="20"/>
      <c r="V507" s="20"/>
      <c r="W507" s="20"/>
      <c r="X507" s="20"/>
      <c r="Y507" s="20"/>
      <c r="Z507" s="20"/>
    </row>
    <row r="508" ht="16.5" customHeight="1">
      <c r="A508" s="20"/>
      <c r="B508" s="20"/>
      <c r="C508" s="23"/>
      <c r="D508" s="23"/>
      <c r="E508" s="23"/>
      <c r="F508" s="23"/>
      <c r="G508" s="23"/>
      <c r="H508" s="20"/>
      <c r="I508" s="20"/>
      <c r="J508" s="20"/>
      <c r="K508" s="20"/>
      <c r="L508" s="20"/>
      <c r="M508" s="20"/>
      <c r="N508" s="20"/>
      <c r="O508" s="20"/>
      <c r="P508" s="20"/>
      <c r="Q508" s="20"/>
      <c r="R508" s="20"/>
      <c r="S508" s="20"/>
      <c r="T508" s="20"/>
      <c r="U508" s="20"/>
      <c r="V508" s="20"/>
      <c r="W508" s="20"/>
      <c r="X508" s="20"/>
      <c r="Y508" s="20"/>
      <c r="Z508" s="20"/>
    </row>
    <row r="509" ht="16.5" customHeight="1">
      <c r="A509" s="20"/>
      <c r="B509" s="20"/>
      <c r="C509" s="23"/>
      <c r="D509" s="23"/>
      <c r="E509" s="23"/>
      <c r="F509" s="23"/>
      <c r="G509" s="23"/>
      <c r="H509" s="20"/>
      <c r="I509" s="20"/>
      <c r="J509" s="20"/>
      <c r="K509" s="20"/>
      <c r="L509" s="20"/>
      <c r="M509" s="20"/>
      <c r="N509" s="20"/>
      <c r="O509" s="20"/>
      <c r="P509" s="20"/>
      <c r="Q509" s="20"/>
      <c r="R509" s="20"/>
      <c r="S509" s="20"/>
      <c r="T509" s="20"/>
      <c r="U509" s="20"/>
      <c r="V509" s="20"/>
      <c r="W509" s="20"/>
      <c r="X509" s="20"/>
      <c r="Y509" s="20"/>
      <c r="Z509" s="20"/>
    </row>
    <row r="510" ht="16.5" customHeight="1">
      <c r="A510" s="20"/>
      <c r="B510" s="20"/>
      <c r="C510" s="23"/>
      <c r="D510" s="23"/>
      <c r="E510" s="23"/>
      <c r="F510" s="23"/>
      <c r="G510" s="23"/>
      <c r="H510" s="20"/>
      <c r="I510" s="20"/>
      <c r="J510" s="20"/>
      <c r="K510" s="20"/>
      <c r="L510" s="20"/>
      <c r="M510" s="20"/>
      <c r="N510" s="20"/>
      <c r="O510" s="20"/>
      <c r="P510" s="20"/>
      <c r="Q510" s="20"/>
      <c r="R510" s="20"/>
      <c r="S510" s="20"/>
      <c r="T510" s="20"/>
      <c r="U510" s="20"/>
      <c r="V510" s="20"/>
      <c r="W510" s="20"/>
      <c r="X510" s="20"/>
      <c r="Y510" s="20"/>
      <c r="Z510" s="20"/>
    </row>
    <row r="511" ht="16.5" customHeight="1">
      <c r="A511" s="20"/>
      <c r="B511" s="20"/>
      <c r="C511" s="23"/>
      <c r="D511" s="23"/>
      <c r="E511" s="23"/>
      <c r="F511" s="23"/>
      <c r="G511" s="23"/>
      <c r="H511" s="20"/>
      <c r="I511" s="20"/>
      <c r="J511" s="20"/>
      <c r="K511" s="20"/>
      <c r="L511" s="20"/>
      <c r="M511" s="20"/>
      <c r="N511" s="20"/>
      <c r="O511" s="20"/>
      <c r="P511" s="20"/>
      <c r="Q511" s="20"/>
      <c r="R511" s="20"/>
      <c r="S511" s="20"/>
      <c r="T511" s="20"/>
      <c r="U511" s="20"/>
      <c r="V511" s="20"/>
      <c r="W511" s="20"/>
      <c r="X511" s="20"/>
      <c r="Y511" s="20"/>
      <c r="Z511" s="20"/>
    </row>
    <row r="512" ht="16.5" customHeight="1">
      <c r="A512" s="20"/>
      <c r="B512" s="20"/>
      <c r="C512" s="23"/>
      <c r="D512" s="23"/>
      <c r="E512" s="23"/>
      <c r="F512" s="23"/>
      <c r="G512" s="23"/>
      <c r="H512" s="20"/>
      <c r="I512" s="20"/>
      <c r="J512" s="20"/>
      <c r="K512" s="20"/>
      <c r="L512" s="20"/>
      <c r="M512" s="20"/>
      <c r="N512" s="20"/>
      <c r="O512" s="20"/>
      <c r="P512" s="20"/>
      <c r="Q512" s="20"/>
      <c r="R512" s="20"/>
      <c r="S512" s="20"/>
      <c r="T512" s="20"/>
      <c r="U512" s="20"/>
      <c r="V512" s="20"/>
      <c r="W512" s="20"/>
      <c r="X512" s="20"/>
      <c r="Y512" s="20"/>
      <c r="Z512" s="20"/>
    </row>
    <row r="513" ht="16.5" customHeight="1">
      <c r="A513" s="20"/>
      <c r="B513" s="20"/>
      <c r="C513" s="23"/>
      <c r="D513" s="23"/>
      <c r="E513" s="23"/>
      <c r="F513" s="23"/>
      <c r="G513" s="23"/>
      <c r="H513" s="20"/>
      <c r="I513" s="20"/>
      <c r="J513" s="20"/>
      <c r="K513" s="20"/>
      <c r="L513" s="20"/>
      <c r="M513" s="20"/>
      <c r="N513" s="20"/>
      <c r="O513" s="20"/>
      <c r="P513" s="20"/>
      <c r="Q513" s="20"/>
      <c r="R513" s="20"/>
      <c r="S513" s="20"/>
      <c r="T513" s="20"/>
      <c r="U513" s="20"/>
      <c r="V513" s="20"/>
      <c r="W513" s="20"/>
      <c r="X513" s="20"/>
      <c r="Y513" s="20"/>
      <c r="Z513" s="20"/>
    </row>
    <row r="514" ht="16.5" customHeight="1">
      <c r="A514" s="20"/>
      <c r="B514" s="20"/>
      <c r="C514" s="23"/>
      <c r="D514" s="23"/>
      <c r="E514" s="23"/>
      <c r="F514" s="23"/>
      <c r="G514" s="23"/>
      <c r="H514" s="20"/>
      <c r="I514" s="20"/>
      <c r="J514" s="20"/>
      <c r="K514" s="20"/>
      <c r="L514" s="20"/>
      <c r="M514" s="20"/>
      <c r="N514" s="20"/>
      <c r="O514" s="20"/>
      <c r="P514" s="20"/>
      <c r="Q514" s="20"/>
      <c r="R514" s="20"/>
      <c r="S514" s="20"/>
      <c r="T514" s="20"/>
      <c r="U514" s="20"/>
      <c r="V514" s="20"/>
      <c r="W514" s="20"/>
      <c r="X514" s="20"/>
      <c r="Y514" s="20"/>
      <c r="Z514" s="20"/>
    </row>
    <row r="515" ht="16.5" customHeight="1">
      <c r="A515" s="20"/>
      <c r="B515" s="20"/>
      <c r="C515" s="23"/>
      <c r="D515" s="23"/>
      <c r="E515" s="23"/>
      <c r="F515" s="23"/>
      <c r="G515" s="23"/>
      <c r="H515" s="20"/>
      <c r="I515" s="20"/>
      <c r="J515" s="20"/>
      <c r="K515" s="20"/>
      <c r="L515" s="20"/>
      <c r="M515" s="20"/>
      <c r="N515" s="20"/>
      <c r="O515" s="20"/>
      <c r="P515" s="20"/>
      <c r="Q515" s="20"/>
      <c r="R515" s="20"/>
      <c r="S515" s="20"/>
      <c r="T515" s="20"/>
      <c r="U515" s="20"/>
      <c r="V515" s="20"/>
      <c r="W515" s="20"/>
      <c r="X515" s="20"/>
      <c r="Y515" s="20"/>
      <c r="Z515" s="20"/>
    </row>
    <row r="516" ht="16.5" customHeight="1">
      <c r="A516" s="20"/>
      <c r="B516" s="20"/>
      <c r="C516" s="23"/>
      <c r="D516" s="23"/>
      <c r="E516" s="23"/>
      <c r="F516" s="23"/>
      <c r="G516" s="23"/>
      <c r="H516" s="20"/>
      <c r="I516" s="20"/>
      <c r="J516" s="20"/>
      <c r="K516" s="20"/>
      <c r="L516" s="20"/>
      <c r="M516" s="20"/>
      <c r="N516" s="20"/>
      <c r="O516" s="20"/>
      <c r="P516" s="20"/>
      <c r="Q516" s="20"/>
      <c r="R516" s="20"/>
      <c r="S516" s="20"/>
      <c r="T516" s="20"/>
      <c r="U516" s="20"/>
      <c r="V516" s="20"/>
      <c r="W516" s="20"/>
      <c r="X516" s="20"/>
      <c r="Y516" s="20"/>
      <c r="Z516" s="20"/>
    </row>
    <row r="517" ht="16.5" customHeight="1">
      <c r="A517" s="20"/>
      <c r="B517" s="20"/>
      <c r="C517" s="23"/>
      <c r="D517" s="23"/>
      <c r="E517" s="23"/>
      <c r="F517" s="23"/>
      <c r="G517" s="23"/>
      <c r="H517" s="20"/>
      <c r="I517" s="20"/>
      <c r="J517" s="20"/>
      <c r="K517" s="20"/>
      <c r="L517" s="20"/>
      <c r="M517" s="20"/>
      <c r="N517" s="20"/>
      <c r="O517" s="20"/>
      <c r="P517" s="20"/>
      <c r="Q517" s="20"/>
      <c r="R517" s="20"/>
      <c r="S517" s="20"/>
      <c r="T517" s="20"/>
      <c r="U517" s="20"/>
      <c r="V517" s="20"/>
      <c r="W517" s="20"/>
      <c r="X517" s="20"/>
      <c r="Y517" s="20"/>
      <c r="Z517" s="20"/>
    </row>
    <row r="518" ht="16.5" customHeight="1">
      <c r="A518" s="20"/>
      <c r="B518" s="20"/>
      <c r="C518" s="23"/>
      <c r="D518" s="23"/>
      <c r="E518" s="23"/>
      <c r="F518" s="23"/>
      <c r="G518" s="23"/>
      <c r="H518" s="20"/>
      <c r="I518" s="20"/>
      <c r="J518" s="20"/>
      <c r="K518" s="20"/>
      <c r="L518" s="20"/>
      <c r="M518" s="20"/>
      <c r="N518" s="20"/>
      <c r="O518" s="20"/>
      <c r="P518" s="20"/>
      <c r="Q518" s="20"/>
      <c r="R518" s="20"/>
      <c r="S518" s="20"/>
      <c r="T518" s="20"/>
      <c r="U518" s="20"/>
      <c r="V518" s="20"/>
      <c r="W518" s="20"/>
      <c r="X518" s="20"/>
      <c r="Y518" s="20"/>
      <c r="Z518" s="20"/>
    </row>
    <row r="519" ht="16.5" customHeight="1">
      <c r="A519" s="20"/>
      <c r="B519" s="20"/>
      <c r="C519" s="23"/>
      <c r="D519" s="23"/>
      <c r="E519" s="23"/>
      <c r="F519" s="23"/>
      <c r="G519" s="23"/>
      <c r="H519" s="20"/>
      <c r="I519" s="20"/>
      <c r="J519" s="20"/>
      <c r="K519" s="20"/>
      <c r="L519" s="20"/>
      <c r="M519" s="20"/>
      <c r="N519" s="20"/>
      <c r="O519" s="20"/>
      <c r="P519" s="20"/>
      <c r="Q519" s="20"/>
      <c r="R519" s="20"/>
      <c r="S519" s="20"/>
      <c r="T519" s="20"/>
      <c r="U519" s="20"/>
      <c r="V519" s="20"/>
      <c r="W519" s="20"/>
      <c r="X519" s="20"/>
      <c r="Y519" s="20"/>
      <c r="Z519" s="20"/>
    </row>
    <row r="520" ht="16.5" customHeight="1">
      <c r="A520" s="20"/>
      <c r="B520" s="20"/>
      <c r="C520" s="23"/>
      <c r="D520" s="23"/>
      <c r="E520" s="23"/>
      <c r="F520" s="23"/>
      <c r="G520" s="23"/>
      <c r="H520" s="20"/>
      <c r="I520" s="20"/>
      <c r="J520" s="20"/>
      <c r="K520" s="20"/>
      <c r="L520" s="20"/>
      <c r="M520" s="20"/>
      <c r="N520" s="20"/>
      <c r="O520" s="20"/>
      <c r="P520" s="20"/>
      <c r="Q520" s="20"/>
      <c r="R520" s="20"/>
      <c r="S520" s="20"/>
      <c r="T520" s="20"/>
      <c r="U520" s="20"/>
      <c r="V520" s="20"/>
      <c r="W520" s="20"/>
      <c r="X520" s="20"/>
      <c r="Y520" s="20"/>
      <c r="Z520" s="20"/>
    </row>
    <row r="521" ht="16.5" customHeight="1">
      <c r="A521" s="20"/>
      <c r="B521" s="20"/>
      <c r="C521" s="23"/>
      <c r="D521" s="23"/>
      <c r="E521" s="23"/>
      <c r="F521" s="23"/>
      <c r="G521" s="23"/>
      <c r="H521" s="20"/>
      <c r="I521" s="20"/>
      <c r="J521" s="20"/>
      <c r="K521" s="20"/>
      <c r="L521" s="20"/>
      <c r="M521" s="20"/>
      <c r="N521" s="20"/>
      <c r="O521" s="20"/>
      <c r="P521" s="20"/>
      <c r="Q521" s="20"/>
      <c r="R521" s="20"/>
      <c r="S521" s="20"/>
      <c r="T521" s="20"/>
      <c r="U521" s="20"/>
      <c r="V521" s="20"/>
      <c r="W521" s="20"/>
      <c r="X521" s="20"/>
      <c r="Y521" s="20"/>
      <c r="Z521" s="20"/>
    </row>
    <row r="522" ht="16.5" customHeight="1">
      <c r="A522" s="20"/>
      <c r="B522" s="20"/>
      <c r="C522" s="23"/>
      <c r="D522" s="23"/>
      <c r="E522" s="23"/>
      <c r="F522" s="23"/>
      <c r="G522" s="23"/>
      <c r="H522" s="20"/>
      <c r="I522" s="20"/>
      <c r="J522" s="20"/>
      <c r="K522" s="20"/>
      <c r="L522" s="20"/>
      <c r="M522" s="20"/>
      <c r="N522" s="20"/>
      <c r="O522" s="20"/>
      <c r="P522" s="20"/>
      <c r="Q522" s="20"/>
      <c r="R522" s="20"/>
      <c r="S522" s="20"/>
      <c r="T522" s="20"/>
      <c r="U522" s="20"/>
      <c r="V522" s="20"/>
      <c r="W522" s="20"/>
      <c r="X522" s="20"/>
      <c r="Y522" s="20"/>
      <c r="Z522" s="20"/>
    </row>
    <row r="523" ht="16.5" customHeight="1">
      <c r="A523" s="20"/>
      <c r="B523" s="20"/>
      <c r="C523" s="23"/>
      <c r="D523" s="23"/>
      <c r="E523" s="23"/>
      <c r="F523" s="23"/>
      <c r="G523" s="23"/>
      <c r="H523" s="20"/>
      <c r="I523" s="20"/>
      <c r="J523" s="20"/>
      <c r="K523" s="20"/>
      <c r="L523" s="20"/>
      <c r="M523" s="20"/>
      <c r="N523" s="20"/>
      <c r="O523" s="20"/>
      <c r="P523" s="20"/>
      <c r="Q523" s="20"/>
      <c r="R523" s="20"/>
      <c r="S523" s="20"/>
      <c r="T523" s="20"/>
      <c r="U523" s="20"/>
      <c r="V523" s="20"/>
      <c r="W523" s="20"/>
      <c r="X523" s="20"/>
      <c r="Y523" s="20"/>
      <c r="Z523" s="20"/>
    </row>
    <row r="524" ht="16.5" customHeight="1">
      <c r="A524" s="20"/>
      <c r="B524" s="20"/>
      <c r="C524" s="23"/>
      <c r="D524" s="23"/>
      <c r="E524" s="23"/>
      <c r="F524" s="23"/>
      <c r="G524" s="23"/>
      <c r="H524" s="20"/>
      <c r="I524" s="20"/>
      <c r="J524" s="20"/>
      <c r="K524" s="20"/>
      <c r="L524" s="20"/>
      <c r="M524" s="20"/>
      <c r="N524" s="20"/>
      <c r="O524" s="20"/>
      <c r="P524" s="20"/>
      <c r="Q524" s="20"/>
      <c r="R524" s="20"/>
      <c r="S524" s="20"/>
      <c r="T524" s="20"/>
      <c r="U524" s="20"/>
      <c r="V524" s="20"/>
      <c r="W524" s="20"/>
      <c r="X524" s="20"/>
      <c r="Y524" s="20"/>
      <c r="Z524" s="20"/>
    </row>
    <row r="525" ht="16.5" customHeight="1">
      <c r="A525" s="20"/>
      <c r="B525" s="20"/>
      <c r="C525" s="23"/>
      <c r="D525" s="23"/>
      <c r="E525" s="23"/>
      <c r="F525" s="23"/>
      <c r="G525" s="23"/>
      <c r="H525" s="20"/>
      <c r="I525" s="20"/>
      <c r="J525" s="20"/>
      <c r="K525" s="20"/>
      <c r="L525" s="20"/>
      <c r="M525" s="20"/>
      <c r="N525" s="20"/>
      <c r="O525" s="20"/>
      <c r="P525" s="20"/>
      <c r="Q525" s="20"/>
      <c r="R525" s="20"/>
      <c r="S525" s="20"/>
      <c r="T525" s="20"/>
      <c r="U525" s="20"/>
      <c r="V525" s="20"/>
      <c r="W525" s="20"/>
      <c r="X525" s="20"/>
      <c r="Y525" s="20"/>
      <c r="Z525" s="20"/>
    </row>
    <row r="526" ht="16.5" customHeight="1">
      <c r="A526" s="20"/>
      <c r="B526" s="20"/>
      <c r="C526" s="23"/>
      <c r="D526" s="23"/>
      <c r="E526" s="23"/>
      <c r="F526" s="23"/>
      <c r="G526" s="23"/>
      <c r="H526" s="20"/>
      <c r="I526" s="20"/>
      <c r="J526" s="20"/>
      <c r="K526" s="20"/>
      <c r="L526" s="20"/>
      <c r="M526" s="20"/>
      <c r="N526" s="20"/>
      <c r="O526" s="20"/>
      <c r="P526" s="20"/>
      <c r="Q526" s="20"/>
      <c r="R526" s="20"/>
      <c r="S526" s="20"/>
      <c r="T526" s="20"/>
      <c r="U526" s="20"/>
      <c r="V526" s="20"/>
      <c r="W526" s="20"/>
      <c r="X526" s="20"/>
      <c r="Y526" s="20"/>
      <c r="Z526" s="20"/>
    </row>
    <row r="527" ht="16.5" customHeight="1">
      <c r="A527" s="20"/>
      <c r="B527" s="20"/>
      <c r="C527" s="23"/>
      <c r="D527" s="23"/>
      <c r="E527" s="23"/>
      <c r="F527" s="23"/>
      <c r="G527" s="23"/>
      <c r="H527" s="20"/>
      <c r="I527" s="20"/>
      <c r="J527" s="20"/>
      <c r="K527" s="20"/>
      <c r="L527" s="20"/>
      <c r="M527" s="20"/>
      <c r="N527" s="20"/>
      <c r="O527" s="20"/>
      <c r="P527" s="20"/>
      <c r="Q527" s="20"/>
      <c r="R527" s="20"/>
      <c r="S527" s="20"/>
      <c r="T527" s="20"/>
      <c r="U527" s="20"/>
      <c r="V527" s="20"/>
      <c r="W527" s="20"/>
      <c r="X527" s="20"/>
      <c r="Y527" s="20"/>
      <c r="Z527" s="20"/>
    </row>
    <row r="528" ht="16.5" customHeight="1">
      <c r="A528" s="20"/>
      <c r="B528" s="20"/>
      <c r="C528" s="23"/>
      <c r="D528" s="23"/>
      <c r="E528" s="23"/>
      <c r="F528" s="23"/>
      <c r="G528" s="23"/>
      <c r="H528" s="20"/>
      <c r="I528" s="20"/>
      <c r="J528" s="20"/>
      <c r="K528" s="20"/>
      <c r="L528" s="20"/>
      <c r="M528" s="20"/>
      <c r="N528" s="20"/>
      <c r="O528" s="20"/>
      <c r="P528" s="20"/>
      <c r="Q528" s="20"/>
      <c r="R528" s="20"/>
      <c r="S528" s="20"/>
      <c r="T528" s="20"/>
      <c r="U528" s="20"/>
      <c r="V528" s="20"/>
      <c r="W528" s="20"/>
      <c r="X528" s="20"/>
      <c r="Y528" s="20"/>
      <c r="Z528" s="20"/>
    </row>
    <row r="529" ht="16.5" customHeight="1">
      <c r="A529" s="20"/>
      <c r="B529" s="20"/>
      <c r="C529" s="23"/>
      <c r="D529" s="23"/>
      <c r="E529" s="23"/>
      <c r="F529" s="23"/>
      <c r="G529" s="23"/>
      <c r="H529" s="20"/>
      <c r="I529" s="20"/>
      <c r="J529" s="20"/>
      <c r="K529" s="20"/>
      <c r="L529" s="20"/>
      <c r="M529" s="20"/>
      <c r="N529" s="20"/>
      <c r="O529" s="20"/>
      <c r="P529" s="20"/>
      <c r="Q529" s="20"/>
      <c r="R529" s="20"/>
      <c r="S529" s="20"/>
      <c r="T529" s="20"/>
      <c r="U529" s="20"/>
      <c r="V529" s="20"/>
      <c r="W529" s="20"/>
      <c r="X529" s="20"/>
      <c r="Y529" s="20"/>
      <c r="Z529" s="20"/>
    </row>
    <row r="530" ht="16.5" customHeight="1">
      <c r="A530" s="20"/>
      <c r="B530" s="20"/>
      <c r="C530" s="23"/>
      <c r="D530" s="23"/>
      <c r="E530" s="23"/>
      <c r="F530" s="23"/>
      <c r="G530" s="23"/>
      <c r="H530" s="20"/>
      <c r="I530" s="20"/>
      <c r="J530" s="20"/>
      <c r="K530" s="20"/>
      <c r="L530" s="20"/>
      <c r="M530" s="20"/>
      <c r="N530" s="20"/>
      <c r="O530" s="20"/>
      <c r="P530" s="20"/>
      <c r="Q530" s="20"/>
      <c r="R530" s="20"/>
      <c r="S530" s="20"/>
      <c r="T530" s="20"/>
      <c r="U530" s="20"/>
      <c r="V530" s="20"/>
      <c r="W530" s="20"/>
      <c r="X530" s="20"/>
      <c r="Y530" s="20"/>
      <c r="Z530" s="20"/>
    </row>
    <row r="531" ht="16.5" customHeight="1">
      <c r="A531" s="20"/>
      <c r="B531" s="20"/>
      <c r="C531" s="23"/>
      <c r="D531" s="23"/>
      <c r="E531" s="23"/>
      <c r="F531" s="23"/>
      <c r="G531" s="23"/>
      <c r="H531" s="20"/>
      <c r="I531" s="20"/>
      <c r="J531" s="20"/>
      <c r="K531" s="20"/>
      <c r="L531" s="20"/>
      <c r="M531" s="20"/>
      <c r="N531" s="20"/>
      <c r="O531" s="20"/>
      <c r="P531" s="20"/>
      <c r="Q531" s="20"/>
      <c r="R531" s="20"/>
      <c r="S531" s="20"/>
      <c r="T531" s="20"/>
      <c r="U531" s="20"/>
      <c r="V531" s="20"/>
      <c r="W531" s="20"/>
      <c r="X531" s="20"/>
      <c r="Y531" s="20"/>
      <c r="Z531" s="20"/>
    </row>
    <row r="532" ht="16.5" customHeight="1">
      <c r="A532" s="20"/>
      <c r="B532" s="20"/>
      <c r="C532" s="23"/>
      <c r="D532" s="23"/>
      <c r="E532" s="23"/>
      <c r="F532" s="23"/>
      <c r="G532" s="23"/>
      <c r="H532" s="20"/>
      <c r="I532" s="20"/>
      <c r="J532" s="20"/>
      <c r="K532" s="20"/>
      <c r="L532" s="20"/>
      <c r="M532" s="20"/>
      <c r="N532" s="20"/>
      <c r="O532" s="20"/>
      <c r="P532" s="20"/>
      <c r="Q532" s="20"/>
      <c r="R532" s="20"/>
      <c r="S532" s="20"/>
      <c r="T532" s="20"/>
      <c r="U532" s="20"/>
      <c r="V532" s="20"/>
      <c r="W532" s="20"/>
      <c r="X532" s="20"/>
      <c r="Y532" s="20"/>
      <c r="Z532" s="20"/>
    </row>
    <row r="533" ht="16.5" customHeight="1">
      <c r="A533" s="20"/>
      <c r="B533" s="20"/>
      <c r="C533" s="23"/>
      <c r="D533" s="23"/>
      <c r="E533" s="23"/>
      <c r="F533" s="23"/>
      <c r="G533" s="23"/>
      <c r="H533" s="20"/>
      <c r="I533" s="20"/>
      <c r="J533" s="20"/>
      <c r="K533" s="20"/>
      <c r="L533" s="20"/>
      <c r="M533" s="20"/>
      <c r="N533" s="20"/>
      <c r="O533" s="20"/>
      <c r="P533" s="20"/>
      <c r="Q533" s="20"/>
      <c r="R533" s="20"/>
      <c r="S533" s="20"/>
      <c r="T533" s="20"/>
      <c r="U533" s="20"/>
      <c r="V533" s="20"/>
      <c r="W533" s="20"/>
      <c r="X533" s="20"/>
      <c r="Y533" s="20"/>
      <c r="Z533" s="20"/>
    </row>
    <row r="534" ht="16.5" customHeight="1">
      <c r="A534" s="20"/>
      <c r="B534" s="20"/>
      <c r="C534" s="23"/>
      <c r="D534" s="23"/>
      <c r="E534" s="23"/>
      <c r="F534" s="23"/>
      <c r="G534" s="23"/>
      <c r="H534" s="20"/>
      <c r="I534" s="20"/>
      <c r="J534" s="20"/>
      <c r="K534" s="20"/>
      <c r="L534" s="20"/>
      <c r="M534" s="20"/>
      <c r="N534" s="20"/>
      <c r="O534" s="20"/>
      <c r="P534" s="20"/>
      <c r="Q534" s="20"/>
      <c r="R534" s="20"/>
      <c r="S534" s="20"/>
      <c r="T534" s="20"/>
      <c r="U534" s="20"/>
      <c r="V534" s="20"/>
      <c r="W534" s="20"/>
      <c r="X534" s="20"/>
      <c r="Y534" s="20"/>
      <c r="Z534" s="20"/>
    </row>
    <row r="535" ht="16.5" customHeight="1">
      <c r="A535" s="20"/>
      <c r="B535" s="20"/>
      <c r="C535" s="23"/>
      <c r="D535" s="23"/>
      <c r="E535" s="23"/>
      <c r="F535" s="23"/>
      <c r="G535" s="23"/>
      <c r="H535" s="20"/>
      <c r="I535" s="20"/>
      <c r="J535" s="20"/>
      <c r="K535" s="20"/>
      <c r="L535" s="20"/>
      <c r="M535" s="20"/>
      <c r="N535" s="20"/>
      <c r="O535" s="20"/>
      <c r="P535" s="20"/>
      <c r="Q535" s="20"/>
      <c r="R535" s="20"/>
      <c r="S535" s="20"/>
      <c r="T535" s="20"/>
      <c r="U535" s="20"/>
      <c r="V535" s="20"/>
      <c r="W535" s="20"/>
      <c r="X535" s="20"/>
      <c r="Y535" s="20"/>
      <c r="Z535" s="20"/>
    </row>
    <row r="536" ht="16.5" customHeight="1">
      <c r="A536" s="20"/>
      <c r="B536" s="20"/>
      <c r="C536" s="23"/>
      <c r="D536" s="23"/>
      <c r="E536" s="23"/>
      <c r="F536" s="23"/>
      <c r="G536" s="23"/>
      <c r="H536" s="20"/>
      <c r="I536" s="20"/>
      <c r="J536" s="20"/>
      <c r="K536" s="20"/>
      <c r="L536" s="20"/>
      <c r="M536" s="20"/>
      <c r="N536" s="20"/>
      <c r="O536" s="20"/>
      <c r="P536" s="20"/>
      <c r="Q536" s="20"/>
      <c r="R536" s="20"/>
      <c r="S536" s="20"/>
      <c r="T536" s="20"/>
      <c r="U536" s="20"/>
      <c r="V536" s="20"/>
      <c r="W536" s="20"/>
      <c r="X536" s="20"/>
      <c r="Y536" s="20"/>
      <c r="Z536" s="20"/>
    </row>
    <row r="537" ht="16.5" customHeight="1">
      <c r="A537" s="20"/>
      <c r="B537" s="20"/>
      <c r="C537" s="23"/>
      <c r="D537" s="23"/>
      <c r="E537" s="23"/>
      <c r="F537" s="23"/>
      <c r="G537" s="23"/>
      <c r="H537" s="20"/>
      <c r="I537" s="20"/>
      <c r="J537" s="20"/>
      <c r="K537" s="20"/>
      <c r="L537" s="20"/>
      <c r="M537" s="20"/>
      <c r="N537" s="20"/>
      <c r="O537" s="20"/>
      <c r="P537" s="20"/>
      <c r="Q537" s="20"/>
      <c r="R537" s="20"/>
      <c r="S537" s="20"/>
      <c r="T537" s="20"/>
      <c r="U537" s="20"/>
      <c r="V537" s="20"/>
      <c r="W537" s="20"/>
      <c r="X537" s="20"/>
      <c r="Y537" s="20"/>
      <c r="Z537" s="20"/>
    </row>
    <row r="538" ht="16.5" customHeight="1">
      <c r="A538" s="20"/>
      <c r="B538" s="20"/>
      <c r="C538" s="23"/>
      <c r="D538" s="23"/>
      <c r="E538" s="23"/>
      <c r="F538" s="23"/>
      <c r="G538" s="23"/>
      <c r="H538" s="20"/>
      <c r="I538" s="20"/>
      <c r="J538" s="20"/>
      <c r="K538" s="20"/>
      <c r="L538" s="20"/>
      <c r="M538" s="20"/>
      <c r="N538" s="20"/>
      <c r="O538" s="20"/>
      <c r="P538" s="20"/>
      <c r="Q538" s="20"/>
      <c r="R538" s="20"/>
      <c r="S538" s="20"/>
      <c r="T538" s="20"/>
      <c r="U538" s="20"/>
      <c r="V538" s="20"/>
      <c r="W538" s="20"/>
      <c r="X538" s="20"/>
      <c r="Y538" s="20"/>
      <c r="Z538" s="20"/>
    </row>
    <row r="539" ht="16.5" customHeight="1">
      <c r="A539" s="20"/>
      <c r="B539" s="20"/>
      <c r="C539" s="23"/>
      <c r="D539" s="23"/>
      <c r="E539" s="23"/>
      <c r="F539" s="23"/>
      <c r="G539" s="23"/>
      <c r="H539" s="20"/>
      <c r="I539" s="20"/>
      <c r="J539" s="20"/>
      <c r="K539" s="20"/>
      <c r="L539" s="20"/>
      <c r="M539" s="20"/>
      <c r="N539" s="20"/>
      <c r="O539" s="20"/>
      <c r="P539" s="20"/>
      <c r="Q539" s="20"/>
      <c r="R539" s="20"/>
      <c r="S539" s="20"/>
      <c r="T539" s="20"/>
      <c r="U539" s="20"/>
      <c r="V539" s="20"/>
      <c r="W539" s="20"/>
      <c r="X539" s="20"/>
      <c r="Y539" s="20"/>
      <c r="Z539" s="20"/>
    </row>
    <row r="540" ht="16.5" customHeight="1">
      <c r="A540" s="20"/>
      <c r="B540" s="20"/>
      <c r="C540" s="23"/>
      <c r="D540" s="23"/>
      <c r="E540" s="23"/>
      <c r="F540" s="23"/>
      <c r="G540" s="23"/>
      <c r="H540" s="20"/>
      <c r="I540" s="20"/>
      <c r="J540" s="20"/>
      <c r="K540" s="20"/>
      <c r="L540" s="20"/>
      <c r="M540" s="20"/>
      <c r="N540" s="20"/>
      <c r="O540" s="20"/>
      <c r="P540" s="20"/>
      <c r="Q540" s="20"/>
      <c r="R540" s="20"/>
      <c r="S540" s="20"/>
      <c r="T540" s="20"/>
      <c r="U540" s="20"/>
      <c r="V540" s="20"/>
      <c r="W540" s="20"/>
      <c r="X540" s="20"/>
      <c r="Y540" s="20"/>
      <c r="Z540" s="20"/>
    </row>
    <row r="541" ht="16.5" customHeight="1">
      <c r="A541" s="20"/>
      <c r="B541" s="20"/>
      <c r="C541" s="23"/>
      <c r="D541" s="23"/>
      <c r="E541" s="23"/>
      <c r="F541" s="23"/>
      <c r="G541" s="23"/>
      <c r="H541" s="20"/>
      <c r="I541" s="20"/>
      <c r="J541" s="20"/>
      <c r="K541" s="20"/>
      <c r="L541" s="20"/>
      <c r="M541" s="20"/>
      <c r="N541" s="20"/>
      <c r="O541" s="20"/>
      <c r="P541" s="20"/>
      <c r="Q541" s="20"/>
      <c r="R541" s="20"/>
      <c r="S541" s="20"/>
      <c r="T541" s="20"/>
      <c r="U541" s="20"/>
      <c r="V541" s="20"/>
      <c r="W541" s="20"/>
      <c r="X541" s="20"/>
      <c r="Y541" s="20"/>
      <c r="Z541" s="20"/>
    </row>
    <row r="542" ht="16.5" customHeight="1">
      <c r="A542" s="20"/>
      <c r="B542" s="20"/>
      <c r="C542" s="23"/>
      <c r="D542" s="23"/>
      <c r="E542" s="23"/>
      <c r="F542" s="23"/>
      <c r="G542" s="23"/>
      <c r="H542" s="20"/>
      <c r="I542" s="20"/>
      <c r="J542" s="20"/>
      <c r="K542" s="20"/>
      <c r="L542" s="20"/>
      <c r="M542" s="20"/>
      <c r="N542" s="20"/>
      <c r="O542" s="20"/>
      <c r="P542" s="20"/>
      <c r="Q542" s="20"/>
      <c r="R542" s="20"/>
      <c r="S542" s="20"/>
      <c r="T542" s="20"/>
      <c r="U542" s="20"/>
      <c r="V542" s="20"/>
      <c r="W542" s="20"/>
      <c r="X542" s="20"/>
      <c r="Y542" s="20"/>
      <c r="Z542" s="20"/>
    </row>
    <row r="543" ht="16.5" customHeight="1">
      <c r="A543" s="20"/>
      <c r="B543" s="20"/>
      <c r="C543" s="23"/>
      <c r="D543" s="23"/>
      <c r="E543" s="23"/>
      <c r="F543" s="23"/>
      <c r="G543" s="23"/>
      <c r="H543" s="20"/>
      <c r="I543" s="20"/>
      <c r="J543" s="20"/>
      <c r="K543" s="20"/>
      <c r="L543" s="20"/>
      <c r="M543" s="20"/>
      <c r="N543" s="20"/>
      <c r="O543" s="20"/>
      <c r="P543" s="20"/>
      <c r="Q543" s="20"/>
      <c r="R543" s="20"/>
      <c r="S543" s="20"/>
      <c r="T543" s="20"/>
      <c r="U543" s="20"/>
      <c r="V543" s="20"/>
      <c r="W543" s="20"/>
      <c r="X543" s="20"/>
      <c r="Y543" s="20"/>
      <c r="Z543" s="20"/>
    </row>
    <row r="544" ht="16.5" customHeight="1">
      <c r="A544" s="20"/>
      <c r="B544" s="20"/>
      <c r="C544" s="23"/>
      <c r="D544" s="23"/>
      <c r="E544" s="23"/>
      <c r="F544" s="23"/>
      <c r="G544" s="23"/>
      <c r="H544" s="20"/>
      <c r="I544" s="20"/>
      <c r="J544" s="20"/>
      <c r="K544" s="20"/>
      <c r="L544" s="20"/>
      <c r="M544" s="20"/>
      <c r="N544" s="20"/>
      <c r="O544" s="20"/>
      <c r="P544" s="20"/>
      <c r="Q544" s="20"/>
      <c r="R544" s="20"/>
      <c r="S544" s="20"/>
      <c r="T544" s="20"/>
      <c r="U544" s="20"/>
      <c r="V544" s="20"/>
      <c r="W544" s="20"/>
      <c r="X544" s="20"/>
      <c r="Y544" s="20"/>
      <c r="Z544" s="20"/>
    </row>
    <row r="545" ht="16.5" customHeight="1">
      <c r="A545" s="20"/>
      <c r="B545" s="20"/>
      <c r="C545" s="23"/>
      <c r="D545" s="23"/>
      <c r="E545" s="23"/>
      <c r="F545" s="23"/>
      <c r="G545" s="23"/>
      <c r="H545" s="20"/>
      <c r="I545" s="20"/>
      <c r="J545" s="20"/>
      <c r="K545" s="20"/>
      <c r="L545" s="20"/>
      <c r="M545" s="20"/>
      <c r="N545" s="20"/>
      <c r="O545" s="20"/>
      <c r="P545" s="20"/>
      <c r="Q545" s="20"/>
      <c r="R545" s="20"/>
      <c r="S545" s="20"/>
      <c r="T545" s="20"/>
      <c r="U545" s="20"/>
      <c r="V545" s="20"/>
      <c r="W545" s="20"/>
      <c r="X545" s="20"/>
      <c r="Y545" s="20"/>
      <c r="Z545" s="20"/>
    </row>
    <row r="546" ht="16.5" customHeight="1">
      <c r="A546" s="20"/>
      <c r="B546" s="20"/>
      <c r="C546" s="23"/>
      <c r="D546" s="23"/>
      <c r="E546" s="23"/>
      <c r="F546" s="23"/>
      <c r="G546" s="23"/>
      <c r="H546" s="20"/>
      <c r="I546" s="20"/>
      <c r="J546" s="20"/>
      <c r="K546" s="20"/>
      <c r="L546" s="20"/>
      <c r="M546" s="20"/>
      <c r="N546" s="20"/>
      <c r="O546" s="20"/>
      <c r="P546" s="20"/>
      <c r="Q546" s="20"/>
      <c r="R546" s="20"/>
      <c r="S546" s="20"/>
      <c r="T546" s="20"/>
      <c r="U546" s="20"/>
      <c r="V546" s="20"/>
      <c r="W546" s="20"/>
      <c r="X546" s="20"/>
      <c r="Y546" s="20"/>
      <c r="Z546" s="20"/>
    </row>
    <row r="547" ht="16.5" customHeight="1">
      <c r="A547" s="20"/>
      <c r="B547" s="20"/>
      <c r="C547" s="23"/>
      <c r="D547" s="23"/>
      <c r="E547" s="23"/>
      <c r="F547" s="23"/>
      <c r="G547" s="23"/>
      <c r="H547" s="20"/>
      <c r="I547" s="20"/>
      <c r="J547" s="20"/>
      <c r="K547" s="20"/>
      <c r="L547" s="20"/>
      <c r="M547" s="20"/>
      <c r="N547" s="20"/>
      <c r="O547" s="20"/>
      <c r="P547" s="20"/>
      <c r="Q547" s="20"/>
      <c r="R547" s="20"/>
      <c r="S547" s="20"/>
      <c r="T547" s="20"/>
      <c r="U547" s="20"/>
      <c r="V547" s="20"/>
      <c r="W547" s="20"/>
      <c r="X547" s="20"/>
      <c r="Y547" s="20"/>
      <c r="Z547" s="20"/>
    </row>
    <row r="548" ht="16.5" customHeight="1">
      <c r="A548" s="20"/>
      <c r="B548" s="20"/>
      <c r="C548" s="23"/>
      <c r="D548" s="23"/>
      <c r="E548" s="23"/>
      <c r="F548" s="23"/>
      <c r="G548" s="23"/>
      <c r="H548" s="20"/>
      <c r="I548" s="20"/>
      <c r="J548" s="20"/>
      <c r="K548" s="20"/>
      <c r="L548" s="20"/>
      <c r="M548" s="20"/>
      <c r="N548" s="20"/>
      <c r="O548" s="20"/>
      <c r="P548" s="20"/>
      <c r="Q548" s="20"/>
      <c r="R548" s="20"/>
      <c r="S548" s="20"/>
      <c r="T548" s="20"/>
      <c r="U548" s="20"/>
      <c r="V548" s="20"/>
      <c r="W548" s="20"/>
      <c r="X548" s="20"/>
      <c r="Y548" s="20"/>
      <c r="Z548" s="20"/>
    </row>
    <row r="549" ht="16.5" customHeight="1">
      <c r="A549" s="20"/>
      <c r="B549" s="20"/>
      <c r="C549" s="23"/>
      <c r="D549" s="23"/>
      <c r="E549" s="23"/>
      <c r="F549" s="23"/>
      <c r="G549" s="23"/>
      <c r="H549" s="20"/>
      <c r="I549" s="20"/>
      <c r="J549" s="20"/>
      <c r="K549" s="20"/>
      <c r="L549" s="20"/>
      <c r="M549" s="20"/>
      <c r="N549" s="20"/>
      <c r="O549" s="20"/>
      <c r="P549" s="20"/>
      <c r="Q549" s="20"/>
      <c r="R549" s="20"/>
      <c r="S549" s="20"/>
      <c r="T549" s="20"/>
      <c r="U549" s="20"/>
      <c r="V549" s="20"/>
      <c r="W549" s="20"/>
      <c r="X549" s="20"/>
      <c r="Y549" s="20"/>
      <c r="Z549" s="20"/>
    </row>
    <row r="550" ht="16.5" customHeight="1">
      <c r="A550" s="20"/>
      <c r="B550" s="20"/>
      <c r="C550" s="23"/>
      <c r="D550" s="23"/>
      <c r="E550" s="23"/>
      <c r="F550" s="23"/>
      <c r="G550" s="23"/>
      <c r="H550" s="20"/>
      <c r="I550" s="20"/>
      <c r="J550" s="20"/>
      <c r="K550" s="20"/>
      <c r="L550" s="20"/>
      <c r="M550" s="20"/>
      <c r="N550" s="20"/>
      <c r="O550" s="20"/>
      <c r="P550" s="20"/>
      <c r="Q550" s="20"/>
      <c r="R550" s="20"/>
      <c r="S550" s="20"/>
      <c r="T550" s="20"/>
      <c r="U550" s="20"/>
      <c r="V550" s="20"/>
      <c r="W550" s="20"/>
      <c r="X550" s="20"/>
      <c r="Y550" s="20"/>
      <c r="Z550" s="20"/>
    </row>
    <row r="551" ht="16.5" customHeight="1">
      <c r="A551" s="20"/>
      <c r="B551" s="20"/>
      <c r="C551" s="23"/>
      <c r="D551" s="23"/>
      <c r="E551" s="23"/>
      <c r="F551" s="23"/>
      <c r="G551" s="23"/>
      <c r="H551" s="20"/>
      <c r="I551" s="20"/>
      <c r="J551" s="20"/>
      <c r="K551" s="20"/>
      <c r="L551" s="20"/>
      <c r="M551" s="20"/>
      <c r="N551" s="20"/>
      <c r="O551" s="20"/>
      <c r="P551" s="20"/>
      <c r="Q551" s="20"/>
      <c r="R551" s="20"/>
      <c r="S551" s="20"/>
      <c r="T551" s="20"/>
      <c r="U551" s="20"/>
      <c r="V551" s="20"/>
      <c r="W551" s="20"/>
      <c r="X551" s="20"/>
      <c r="Y551" s="20"/>
      <c r="Z551" s="20"/>
    </row>
    <row r="552" ht="16.5" customHeight="1">
      <c r="A552" s="20"/>
      <c r="B552" s="20"/>
      <c r="C552" s="23"/>
      <c r="D552" s="23"/>
      <c r="E552" s="23"/>
      <c r="F552" s="23"/>
      <c r="G552" s="23"/>
      <c r="H552" s="20"/>
      <c r="I552" s="20"/>
      <c r="J552" s="20"/>
      <c r="K552" s="20"/>
      <c r="L552" s="20"/>
      <c r="M552" s="20"/>
      <c r="N552" s="20"/>
      <c r="O552" s="20"/>
      <c r="P552" s="20"/>
      <c r="Q552" s="20"/>
      <c r="R552" s="20"/>
      <c r="S552" s="20"/>
      <c r="T552" s="20"/>
      <c r="U552" s="20"/>
      <c r="V552" s="20"/>
      <c r="W552" s="20"/>
      <c r="X552" s="20"/>
      <c r="Y552" s="20"/>
      <c r="Z552" s="20"/>
    </row>
    <row r="553" ht="16.5" customHeight="1">
      <c r="A553" s="20"/>
      <c r="B553" s="20"/>
      <c r="C553" s="23"/>
      <c r="D553" s="23"/>
      <c r="E553" s="23"/>
      <c r="F553" s="23"/>
      <c r="G553" s="23"/>
      <c r="H553" s="20"/>
      <c r="I553" s="20"/>
      <c r="J553" s="20"/>
      <c r="K553" s="20"/>
      <c r="L553" s="20"/>
      <c r="M553" s="20"/>
      <c r="N553" s="20"/>
      <c r="O553" s="20"/>
      <c r="P553" s="20"/>
      <c r="Q553" s="20"/>
      <c r="R553" s="20"/>
      <c r="S553" s="20"/>
      <c r="T553" s="20"/>
      <c r="U553" s="20"/>
      <c r="V553" s="20"/>
      <c r="W553" s="20"/>
      <c r="X553" s="20"/>
      <c r="Y553" s="20"/>
      <c r="Z553" s="20"/>
    </row>
    <row r="554" ht="16.5" customHeight="1">
      <c r="A554" s="20"/>
      <c r="B554" s="20"/>
      <c r="C554" s="23"/>
      <c r="D554" s="23"/>
      <c r="E554" s="23"/>
      <c r="F554" s="23"/>
      <c r="G554" s="23"/>
      <c r="H554" s="20"/>
      <c r="I554" s="20"/>
      <c r="J554" s="20"/>
      <c r="K554" s="20"/>
      <c r="L554" s="20"/>
      <c r="M554" s="20"/>
      <c r="N554" s="20"/>
      <c r="O554" s="20"/>
      <c r="P554" s="20"/>
      <c r="Q554" s="20"/>
      <c r="R554" s="20"/>
      <c r="S554" s="20"/>
      <c r="T554" s="20"/>
      <c r="U554" s="20"/>
      <c r="V554" s="20"/>
      <c r="W554" s="20"/>
      <c r="X554" s="20"/>
      <c r="Y554" s="20"/>
      <c r="Z554" s="20"/>
    </row>
    <row r="555" ht="16.5" customHeight="1">
      <c r="A555" s="20"/>
      <c r="B555" s="20"/>
      <c r="C555" s="23"/>
      <c r="D555" s="23"/>
      <c r="E555" s="23"/>
      <c r="F555" s="23"/>
      <c r="G555" s="23"/>
      <c r="H555" s="20"/>
      <c r="I555" s="20"/>
      <c r="J555" s="20"/>
      <c r="K555" s="20"/>
      <c r="L555" s="20"/>
      <c r="M555" s="20"/>
      <c r="N555" s="20"/>
      <c r="O555" s="20"/>
      <c r="P555" s="20"/>
      <c r="Q555" s="20"/>
      <c r="R555" s="20"/>
      <c r="S555" s="20"/>
      <c r="T555" s="20"/>
      <c r="U555" s="20"/>
      <c r="V555" s="20"/>
      <c r="W555" s="20"/>
      <c r="X555" s="20"/>
      <c r="Y555" s="20"/>
      <c r="Z555" s="20"/>
    </row>
    <row r="556" ht="16.5" customHeight="1">
      <c r="A556" s="20"/>
      <c r="B556" s="20"/>
      <c r="C556" s="23"/>
      <c r="D556" s="23"/>
      <c r="E556" s="23"/>
      <c r="F556" s="23"/>
      <c r="G556" s="23"/>
      <c r="H556" s="20"/>
      <c r="I556" s="20"/>
      <c r="J556" s="20"/>
      <c r="K556" s="20"/>
      <c r="L556" s="20"/>
      <c r="M556" s="20"/>
      <c r="N556" s="20"/>
      <c r="O556" s="20"/>
      <c r="P556" s="20"/>
      <c r="Q556" s="20"/>
      <c r="R556" s="20"/>
      <c r="S556" s="20"/>
      <c r="T556" s="20"/>
      <c r="U556" s="20"/>
      <c r="V556" s="20"/>
      <c r="W556" s="20"/>
      <c r="X556" s="20"/>
      <c r="Y556" s="20"/>
      <c r="Z556" s="20"/>
    </row>
    <row r="557" ht="16.5" customHeight="1">
      <c r="A557" s="20"/>
      <c r="B557" s="20"/>
      <c r="C557" s="23"/>
      <c r="D557" s="23"/>
      <c r="E557" s="23"/>
      <c r="F557" s="23"/>
      <c r="G557" s="23"/>
      <c r="H557" s="20"/>
      <c r="I557" s="20"/>
      <c r="J557" s="20"/>
      <c r="K557" s="20"/>
      <c r="L557" s="20"/>
      <c r="M557" s="20"/>
      <c r="N557" s="20"/>
      <c r="O557" s="20"/>
      <c r="P557" s="20"/>
      <c r="Q557" s="20"/>
      <c r="R557" s="20"/>
      <c r="S557" s="20"/>
      <c r="T557" s="20"/>
      <c r="U557" s="20"/>
      <c r="V557" s="20"/>
      <c r="W557" s="20"/>
      <c r="X557" s="20"/>
      <c r="Y557" s="20"/>
      <c r="Z557" s="20"/>
    </row>
    <row r="558" ht="16.5" customHeight="1">
      <c r="A558" s="20"/>
      <c r="B558" s="20"/>
      <c r="C558" s="23"/>
      <c r="D558" s="23"/>
      <c r="E558" s="23"/>
      <c r="F558" s="23"/>
      <c r="G558" s="23"/>
      <c r="H558" s="20"/>
      <c r="I558" s="20"/>
      <c r="J558" s="20"/>
      <c r="K558" s="20"/>
      <c r="L558" s="20"/>
      <c r="M558" s="20"/>
      <c r="N558" s="20"/>
      <c r="O558" s="20"/>
      <c r="P558" s="20"/>
      <c r="Q558" s="20"/>
      <c r="R558" s="20"/>
      <c r="S558" s="20"/>
      <c r="T558" s="20"/>
      <c r="U558" s="20"/>
      <c r="V558" s="20"/>
      <c r="W558" s="20"/>
      <c r="X558" s="20"/>
      <c r="Y558" s="20"/>
      <c r="Z558" s="20"/>
    </row>
    <row r="559" ht="16.5" customHeight="1">
      <c r="A559" s="20"/>
      <c r="B559" s="20"/>
      <c r="C559" s="23"/>
      <c r="D559" s="23"/>
      <c r="E559" s="23"/>
      <c r="F559" s="23"/>
      <c r="G559" s="23"/>
      <c r="H559" s="20"/>
      <c r="I559" s="20"/>
      <c r="J559" s="20"/>
      <c r="K559" s="20"/>
      <c r="L559" s="20"/>
      <c r="M559" s="20"/>
      <c r="N559" s="20"/>
      <c r="O559" s="20"/>
      <c r="P559" s="20"/>
      <c r="Q559" s="20"/>
      <c r="R559" s="20"/>
      <c r="S559" s="20"/>
      <c r="T559" s="20"/>
      <c r="U559" s="20"/>
      <c r="V559" s="20"/>
      <c r="W559" s="20"/>
      <c r="X559" s="20"/>
      <c r="Y559" s="20"/>
      <c r="Z559" s="20"/>
    </row>
    <row r="560" ht="16.5" customHeight="1">
      <c r="A560" s="20"/>
      <c r="B560" s="20"/>
      <c r="C560" s="23"/>
      <c r="D560" s="23"/>
      <c r="E560" s="23"/>
      <c r="F560" s="23"/>
      <c r="G560" s="23"/>
      <c r="H560" s="20"/>
      <c r="I560" s="20"/>
      <c r="J560" s="20"/>
      <c r="K560" s="20"/>
      <c r="L560" s="20"/>
      <c r="M560" s="20"/>
      <c r="N560" s="20"/>
      <c r="O560" s="20"/>
      <c r="P560" s="20"/>
      <c r="Q560" s="20"/>
      <c r="R560" s="20"/>
      <c r="S560" s="20"/>
      <c r="T560" s="20"/>
      <c r="U560" s="20"/>
      <c r="V560" s="20"/>
      <c r="W560" s="20"/>
      <c r="X560" s="20"/>
      <c r="Y560" s="20"/>
      <c r="Z560" s="20"/>
    </row>
    <row r="561" ht="16.5" customHeight="1">
      <c r="A561" s="20"/>
      <c r="B561" s="20"/>
      <c r="C561" s="23"/>
      <c r="D561" s="23"/>
      <c r="E561" s="23"/>
      <c r="F561" s="23"/>
      <c r="G561" s="23"/>
      <c r="H561" s="20"/>
      <c r="I561" s="20"/>
      <c r="J561" s="20"/>
      <c r="K561" s="20"/>
      <c r="L561" s="20"/>
      <c r="M561" s="20"/>
      <c r="N561" s="20"/>
      <c r="O561" s="20"/>
      <c r="P561" s="20"/>
      <c r="Q561" s="20"/>
      <c r="R561" s="20"/>
      <c r="S561" s="20"/>
      <c r="T561" s="20"/>
      <c r="U561" s="20"/>
      <c r="V561" s="20"/>
      <c r="W561" s="20"/>
      <c r="X561" s="20"/>
      <c r="Y561" s="20"/>
      <c r="Z561" s="20"/>
    </row>
    <row r="562" ht="16.5" customHeight="1">
      <c r="A562" s="20"/>
      <c r="B562" s="20"/>
      <c r="C562" s="23"/>
      <c r="D562" s="23"/>
      <c r="E562" s="23"/>
      <c r="F562" s="23"/>
      <c r="G562" s="23"/>
      <c r="H562" s="20"/>
      <c r="I562" s="20"/>
      <c r="J562" s="20"/>
      <c r="K562" s="20"/>
      <c r="L562" s="20"/>
      <c r="M562" s="20"/>
      <c r="N562" s="20"/>
      <c r="O562" s="20"/>
      <c r="P562" s="20"/>
      <c r="Q562" s="20"/>
      <c r="R562" s="20"/>
      <c r="S562" s="20"/>
      <c r="T562" s="20"/>
      <c r="U562" s="20"/>
      <c r="V562" s="20"/>
      <c r="W562" s="20"/>
      <c r="X562" s="20"/>
      <c r="Y562" s="20"/>
      <c r="Z562" s="20"/>
    </row>
    <row r="563" ht="16.5" customHeight="1">
      <c r="A563" s="20"/>
      <c r="B563" s="20"/>
      <c r="C563" s="23"/>
      <c r="D563" s="23"/>
      <c r="E563" s="23"/>
      <c r="F563" s="23"/>
      <c r="G563" s="23"/>
      <c r="H563" s="20"/>
      <c r="I563" s="20"/>
      <c r="J563" s="20"/>
      <c r="K563" s="20"/>
      <c r="L563" s="20"/>
      <c r="M563" s="20"/>
      <c r="N563" s="20"/>
      <c r="O563" s="20"/>
      <c r="P563" s="20"/>
      <c r="Q563" s="20"/>
      <c r="R563" s="20"/>
      <c r="S563" s="20"/>
      <c r="T563" s="20"/>
      <c r="U563" s="20"/>
      <c r="V563" s="20"/>
      <c r="W563" s="20"/>
      <c r="X563" s="20"/>
      <c r="Y563" s="20"/>
      <c r="Z563" s="20"/>
    </row>
    <row r="564" ht="16.5" customHeight="1">
      <c r="A564" s="20"/>
      <c r="B564" s="20"/>
      <c r="C564" s="23"/>
      <c r="D564" s="23"/>
      <c r="E564" s="23"/>
      <c r="F564" s="23"/>
      <c r="G564" s="23"/>
      <c r="H564" s="20"/>
      <c r="I564" s="20"/>
      <c r="J564" s="20"/>
      <c r="K564" s="20"/>
      <c r="L564" s="20"/>
      <c r="M564" s="20"/>
      <c r="N564" s="20"/>
      <c r="O564" s="20"/>
      <c r="P564" s="20"/>
      <c r="Q564" s="20"/>
      <c r="R564" s="20"/>
      <c r="S564" s="20"/>
      <c r="T564" s="20"/>
      <c r="U564" s="20"/>
      <c r="V564" s="20"/>
      <c r="W564" s="20"/>
      <c r="X564" s="20"/>
      <c r="Y564" s="20"/>
      <c r="Z564" s="20"/>
    </row>
    <row r="565" ht="16.5" customHeight="1">
      <c r="A565" s="20"/>
      <c r="B565" s="20"/>
      <c r="C565" s="23"/>
      <c r="D565" s="23"/>
      <c r="E565" s="23"/>
      <c r="F565" s="23"/>
      <c r="G565" s="23"/>
      <c r="H565" s="20"/>
      <c r="I565" s="20"/>
      <c r="J565" s="20"/>
      <c r="K565" s="20"/>
      <c r="L565" s="20"/>
      <c r="M565" s="20"/>
      <c r="N565" s="20"/>
      <c r="O565" s="20"/>
      <c r="P565" s="20"/>
      <c r="Q565" s="20"/>
      <c r="R565" s="20"/>
      <c r="S565" s="20"/>
      <c r="T565" s="20"/>
      <c r="U565" s="20"/>
      <c r="V565" s="20"/>
      <c r="W565" s="20"/>
      <c r="X565" s="20"/>
      <c r="Y565" s="20"/>
      <c r="Z565" s="20"/>
    </row>
    <row r="566" ht="16.5" customHeight="1">
      <c r="A566" s="20"/>
      <c r="B566" s="20"/>
      <c r="C566" s="23"/>
      <c r="D566" s="23"/>
      <c r="E566" s="23"/>
      <c r="F566" s="23"/>
      <c r="G566" s="23"/>
      <c r="H566" s="20"/>
      <c r="I566" s="20"/>
      <c r="J566" s="20"/>
      <c r="K566" s="20"/>
      <c r="L566" s="20"/>
      <c r="M566" s="20"/>
      <c r="N566" s="20"/>
      <c r="O566" s="20"/>
      <c r="P566" s="20"/>
      <c r="Q566" s="20"/>
      <c r="R566" s="20"/>
      <c r="S566" s="20"/>
      <c r="T566" s="20"/>
      <c r="U566" s="20"/>
      <c r="V566" s="20"/>
      <c r="W566" s="20"/>
      <c r="X566" s="20"/>
      <c r="Y566" s="20"/>
      <c r="Z566" s="20"/>
    </row>
    <row r="567" ht="16.5" customHeight="1">
      <c r="A567" s="20"/>
      <c r="B567" s="20"/>
      <c r="C567" s="23"/>
      <c r="D567" s="23"/>
      <c r="E567" s="23"/>
      <c r="F567" s="23"/>
      <c r="G567" s="23"/>
      <c r="H567" s="20"/>
      <c r="I567" s="20"/>
      <c r="J567" s="20"/>
      <c r="K567" s="20"/>
      <c r="L567" s="20"/>
      <c r="M567" s="20"/>
      <c r="N567" s="20"/>
      <c r="O567" s="20"/>
      <c r="P567" s="20"/>
      <c r="Q567" s="20"/>
      <c r="R567" s="20"/>
      <c r="S567" s="20"/>
      <c r="T567" s="20"/>
      <c r="U567" s="20"/>
      <c r="V567" s="20"/>
      <c r="W567" s="20"/>
      <c r="X567" s="20"/>
      <c r="Y567" s="20"/>
      <c r="Z567" s="20"/>
    </row>
    <row r="568" ht="16.5" customHeight="1">
      <c r="A568" s="20"/>
      <c r="B568" s="20"/>
      <c r="C568" s="23"/>
      <c r="D568" s="23"/>
      <c r="E568" s="23"/>
      <c r="F568" s="23"/>
      <c r="G568" s="23"/>
      <c r="H568" s="20"/>
      <c r="I568" s="20"/>
      <c r="J568" s="20"/>
      <c r="K568" s="20"/>
      <c r="L568" s="20"/>
      <c r="M568" s="20"/>
      <c r="N568" s="20"/>
      <c r="O568" s="20"/>
      <c r="P568" s="20"/>
      <c r="Q568" s="20"/>
      <c r="R568" s="20"/>
      <c r="S568" s="20"/>
      <c r="T568" s="20"/>
      <c r="U568" s="20"/>
      <c r="V568" s="20"/>
      <c r="W568" s="20"/>
      <c r="X568" s="20"/>
      <c r="Y568" s="20"/>
      <c r="Z568" s="20"/>
    </row>
    <row r="569" ht="16.5" customHeight="1">
      <c r="A569" s="20"/>
      <c r="B569" s="20"/>
      <c r="C569" s="23"/>
      <c r="D569" s="23"/>
      <c r="E569" s="23"/>
      <c r="F569" s="23"/>
      <c r="G569" s="23"/>
      <c r="H569" s="20"/>
      <c r="I569" s="20"/>
      <c r="J569" s="20"/>
      <c r="K569" s="20"/>
      <c r="L569" s="20"/>
      <c r="M569" s="20"/>
      <c r="N569" s="20"/>
      <c r="O569" s="20"/>
      <c r="P569" s="20"/>
      <c r="Q569" s="20"/>
      <c r="R569" s="20"/>
      <c r="S569" s="20"/>
      <c r="T569" s="20"/>
      <c r="U569" s="20"/>
      <c r="V569" s="20"/>
      <c r="W569" s="20"/>
      <c r="X569" s="20"/>
      <c r="Y569" s="20"/>
      <c r="Z569" s="20"/>
    </row>
    <row r="570" ht="16.5" customHeight="1">
      <c r="A570" s="20"/>
      <c r="B570" s="20"/>
      <c r="C570" s="23"/>
      <c r="D570" s="23"/>
      <c r="E570" s="23"/>
      <c r="F570" s="23"/>
      <c r="G570" s="23"/>
      <c r="H570" s="20"/>
      <c r="I570" s="20"/>
      <c r="J570" s="20"/>
      <c r="K570" s="20"/>
      <c r="L570" s="20"/>
      <c r="M570" s="20"/>
      <c r="N570" s="20"/>
      <c r="O570" s="20"/>
      <c r="P570" s="20"/>
      <c r="Q570" s="20"/>
      <c r="R570" s="20"/>
      <c r="S570" s="20"/>
      <c r="T570" s="20"/>
      <c r="U570" s="20"/>
      <c r="V570" s="20"/>
      <c r="W570" s="20"/>
      <c r="X570" s="20"/>
      <c r="Y570" s="20"/>
      <c r="Z570" s="20"/>
    </row>
    <row r="571" ht="16.5" customHeight="1">
      <c r="A571" s="20"/>
      <c r="B571" s="20"/>
      <c r="C571" s="23"/>
      <c r="D571" s="23"/>
      <c r="E571" s="23"/>
      <c r="F571" s="23"/>
      <c r="G571" s="23"/>
      <c r="H571" s="20"/>
      <c r="I571" s="20"/>
      <c r="J571" s="20"/>
      <c r="K571" s="20"/>
      <c r="L571" s="20"/>
      <c r="M571" s="20"/>
      <c r="N571" s="20"/>
      <c r="O571" s="20"/>
      <c r="P571" s="20"/>
      <c r="Q571" s="20"/>
      <c r="R571" s="20"/>
      <c r="S571" s="20"/>
      <c r="T571" s="20"/>
      <c r="U571" s="20"/>
      <c r="V571" s="20"/>
      <c r="W571" s="20"/>
      <c r="X571" s="20"/>
      <c r="Y571" s="20"/>
      <c r="Z571" s="20"/>
    </row>
    <row r="572" ht="16.5" customHeight="1">
      <c r="A572" s="20"/>
      <c r="B572" s="20"/>
      <c r="C572" s="23"/>
      <c r="D572" s="23"/>
      <c r="E572" s="23"/>
      <c r="F572" s="23"/>
      <c r="G572" s="23"/>
      <c r="H572" s="20"/>
      <c r="I572" s="20"/>
      <c r="J572" s="20"/>
      <c r="K572" s="20"/>
      <c r="L572" s="20"/>
      <c r="M572" s="20"/>
      <c r="N572" s="20"/>
      <c r="O572" s="20"/>
      <c r="P572" s="20"/>
      <c r="Q572" s="20"/>
      <c r="R572" s="20"/>
      <c r="S572" s="20"/>
      <c r="T572" s="20"/>
      <c r="U572" s="20"/>
      <c r="V572" s="20"/>
      <c r="W572" s="20"/>
      <c r="X572" s="20"/>
      <c r="Y572" s="20"/>
      <c r="Z572" s="20"/>
    </row>
    <row r="573" ht="16.5" customHeight="1">
      <c r="A573" s="20"/>
      <c r="B573" s="20"/>
      <c r="C573" s="23"/>
      <c r="D573" s="23"/>
      <c r="E573" s="23"/>
      <c r="F573" s="23"/>
      <c r="G573" s="23"/>
      <c r="H573" s="20"/>
      <c r="I573" s="20"/>
      <c r="J573" s="20"/>
      <c r="K573" s="20"/>
      <c r="L573" s="20"/>
      <c r="M573" s="20"/>
      <c r="N573" s="20"/>
      <c r="O573" s="20"/>
      <c r="P573" s="20"/>
      <c r="Q573" s="20"/>
      <c r="R573" s="20"/>
      <c r="S573" s="20"/>
      <c r="T573" s="20"/>
      <c r="U573" s="20"/>
      <c r="V573" s="20"/>
      <c r="W573" s="20"/>
      <c r="X573" s="20"/>
      <c r="Y573" s="20"/>
      <c r="Z573" s="20"/>
    </row>
    <row r="574" ht="16.5" customHeight="1">
      <c r="A574" s="20"/>
      <c r="B574" s="20"/>
      <c r="C574" s="23"/>
      <c r="D574" s="23"/>
      <c r="E574" s="23"/>
      <c r="F574" s="23"/>
      <c r="G574" s="23"/>
      <c r="H574" s="20"/>
      <c r="I574" s="20"/>
      <c r="J574" s="20"/>
      <c r="K574" s="20"/>
      <c r="L574" s="20"/>
      <c r="M574" s="20"/>
      <c r="N574" s="20"/>
      <c r="O574" s="20"/>
      <c r="P574" s="20"/>
      <c r="Q574" s="20"/>
      <c r="R574" s="20"/>
      <c r="S574" s="20"/>
      <c r="T574" s="20"/>
      <c r="U574" s="20"/>
      <c r="V574" s="20"/>
      <c r="W574" s="20"/>
      <c r="X574" s="20"/>
      <c r="Y574" s="20"/>
      <c r="Z574" s="20"/>
    </row>
    <row r="575" ht="16.5" customHeight="1">
      <c r="A575" s="20"/>
      <c r="B575" s="20"/>
      <c r="C575" s="23"/>
      <c r="D575" s="23"/>
      <c r="E575" s="23"/>
      <c r="F575" s="23"/>
      <c r="G575" s="23"/>
      <c r="H575" s="20"/>
      <c r="I575" s="20"/>
      <c r="J575" s="20"/>
      <c r="K575" s="20"/>
      <c r="L575" s="20"/>
      <c r="M575" s="20"/>
      <c r="N575" s="20"/>
      <c r="O575" s="20"/>
      <c r="P575" s="20"/>
      <c r="Q575" s="20"/>
      <c r="R575" s="20"/>
      <c r="S575" s="20"/>
      <c r="T575" s="20"/>
      <c r="U575" s="20"/>
      <c r="V575" s="20"/>
      <c r="W575" s="20"/>
      <c r="X575" s="20"/>
      <c r="Y575" s="20"/>
      <c r="Z575" s="20"/>
    </row>
    <row r="576" ht="16.5" customHeight="1">
      <c r="A576" s="20"/>
      <c r="B576" s="20"/>
      <c r="C576" s="23"/>
      <c r="D576" s="23"/>
      <c r="E576" s="23"/>
      <c r="F576" s="23"/>
      <c r="G576" s="23"/>
      <c r="H576" s="20"/>
      <c r="I576" s="20"/>
      <c r="J576" s="20"/>
      <c r="K576" s="20"/>
      <c r="L576" s="20"/>
      <c r="M576" s="20"/>
      <c r="N576" s="20"/>
      <c r="O576" s="20"/>
      <c r="P576" s="20"/>
      <c r="Q576" s="20"/>
      <c r="R576" s="20"/>
      <c r="S576" s="20"/>
      <c r="T576" s="20"/>
      <c r="U576" s="20"/>
      <c r="V576" s="20"/>
      <c r="W576" s="20"/>
      <c r="X576" s="20"/>
      <c r="Y576" s="20"/>
      <c r="Z576" s="20"/>
    </row>
    <row r="577" ht="16.5" customHeight="1">
      <c r="A577" s="20"/>
      <c r="B577" s="20"/>
      <c r="C577" s="23"/>
      <c r="D577" s="23"/>
      <c r="E577" s="23"/>
      <c r="F577" s="23"/>
      <c r="G577" s="23"/>
      <c r="H577" s="20"/>
      <c r="I577" s="20"/>
      <c r="J577" s="20"/>
      <c r="K577" s="20"/>
      <c r="L577" s="20"/>
      <c r="M577" s="20"/>
      <c r="N577" s="20"/>
      <c r="O577" s="20"/>
      <c r="P577" s="20"/>
      <c r="Q577" s="20"/>
      <c r="R577" s="20"/>
      <c r="S577" s="20"/>
      <c r="T577" s="20"/>
      <c r="U577" s="20"/>
      <c r="V577" s="20"/>
      <c r="W577" s="20"/>
      <c r="X577" s="20"/>
      <c r="Y577" s="20"/>
      <c r="Z577" s="20"/>
    </row>
    <row r="578" ht="16.5" customHeight="1">
      <c r="A578" s="20"/>
      <c r="B578" s="20"/>
      <c r="C578" s="23"/>
      <c r="D578" s="23"/>
      <c r="E578" s="23"/>
      <c r="F578" s="23"/>
      <c r="G578" s="23"/>
      <c r="H578" s="20"/>
      <c r="I578" s="20"/>
      <c r="J578" s="20"/>
      <c r="K578" s="20"/>
      <c r="L578" s="20"/>
      <c r="M578" s="20"/>
      <c r="N578" s="20"/>
      <c r="O578" s="20"/>
      <c r="P578" s="20"/>
      <c r="Q578" s="20"/>
      <c r="R578" s="20"/>
      <c r="S578" s="20"/>
      <c r="T578" s="20"/>
      <c r="U578" s="20"/>
      <c r="V578" s="20"/>
      <c r="W578" s="20"/>
      <c r="X578" s="20"/>
      <c r="Y578" s="20"/>
      <c r="Z578" s="20"/>
    </row>
    <row r="579" ht="16.5" customHeight="1">
      <c r="A579" s="20"/>
      <c r="B579" s="20"/>
      <c r="C579" s="23"/>
      <c r="D579" s="23"/>
      <c r="E579" s="23"/>
      <c r="F579" s="23"/>
      <c r="G579" s="23"/>
      <c r="H579" s="20"/>
      <c r="I579" s="20"/>
      <c r="J579" s="20"/>
      <c r="K579" s="20"/>
      <c r="L579" s="20"/>
      <c r="M579" s="20"/>
      <c r="N579" s="20"/>
      <c r="O579" s="20"/>
      <c r="P579" s="20"/>
      <c r="Q579" s="20"/>
      <c r="R579" s="20"/>
      <c r="S579" s="20"/>
      <c r="T579" s="20"/>
      <c r="U579" s="20"/>
      <c r="V579" s="20"/>
      <c r="W579" s="20"/>
      <c r="X579" s="20"/>
      <c r="Y579" s="20"/>
      <c r="Z579" s="20"/>
    </row>
    <row r="580" ht="16.5" customHeight="1">
      <c r="A580" s="20"/>
      <c r="B580" s="20"/>
      <c r="C580" s="23"/>
      <c r="D580" s="23"/>
      <c r="E580" s="23"/>
      <c r="F580" s="23"/>
      <c r="G580" s="23"/>
      <c r="H580" s="20"/>
      <c r="I580" s="20"/>
      <c r="J580" s="20"/>
      <c r="K580" s="20"/>
      <c r="L580" s="20"/>
      <c r="M580" s="20"/>
      <c r="N580" s="20"/>
      <c r="O580" s="20"/>
      <c r="P580" s="20"/>
      <c r="Q580" s="20"/>
      <c r="R580" s="20"/>
      <c r="S580" s="20"/>
      <c r="T580" s="20"/>
      <c r="U580" s="20"/>
      <c r="V580" s="20"/>
      <c r="W580" s="20"/>
      <c r="X580" s="20"/>
      <c r="Y580" s="20"/>
      <c r="Z580" s="20"/>
    </row>
    <row r="581" ht="16.5" customHeight="1">
      <c r="A581" s="20"/>
      <c r="B581" s="20"/>
      <c r="C581" s="23"/>
      <c r="D581" s="23"/>
      <c r="E581" s="23"/>
      <c r="F581" s="23"/>
      <c r="G581" s="23"/>
      <c r="H581" s="20"/>
      <c r="I581" s="20"/>
      <c r="J581" s="20"/>
      <c r="K581" s="20"/>
      <c r="L581" s="20"/>
      <c r="M581" s="20"/>
      <c r="N581" s="20"/>
      <c r="O581" s="20"/>
      <c r="P581" s="20"/>
      <c r="Q581" s="20"/>
      <c r="R581" s="20"/>
      <c r="S581" s="20"/>
      <c r="T581" s="20"/>
      <c r="U581" s="20"/>
      <c r="V581" s="20"/>
      <c r="W581" s="20"/>
      <c r="X581" s="20"/>
      <c r="Y581" s="20"/>
      <c r="Z581" s="20"/>
    </row>
    <row r="582" ht="16.5" customHeight="1">
      <c r="A582" s="20"/>
      <c r="B582" s="20"/>
      <c r="C582" s="23"/>
      <c r="D582" s="23"/>
      <c r="E582" s="23"/>
      <c r="F582" s="23"/>
      <c r="G582" s="23"/>
      <c r="H582" s="20"/>
      <c r="I582" s="20"/>
      <c r="J582" s="20"/>
      <c r="K582" s="20"/>
      <c r="L582" s="20"/>
      <c r="M582" s="20"/>
      <c r="N582" s="20"/>
      <c r="O582" s="20"/>
      <c r="P582" s="20"/>
      <c r="Q582" s="20"/>
      <c r="R582" s="20"/>
      <c r="S582" s="20"/>
      <c r="T582" s="20"/>
      <c r="U582" s="20"/>
      <c r="V582" s="20"/>
      <c r="W582" s="20"/>
      <c r="X582" s="20"/>
      <c r="Y582" s="20"/>
      <c r="Z582" s="20"/>
    </row>
    <row r="583" ht="16.5" customHeight="1">
      <c r="A583" s="20"/>
      <c r="B583" s="20"/>
      <c r="C583" s="23"/>
      <c r="D583" s="23"/>
      <c r="E583" s="23"/>
      <c r="F583" s="23"/>
      <c r="G583" s="23"/>
      <c r="H583" s="20"/>
      <c r="I583" s="20"/>
      <c r="J583" s="20"/>
      <c r="K583" s="20"/>
      <c r="L583" s="20"/>
      <c r="M583" s="20"/>
      <c r="N583" s="20"/>
      <c r="O583" s="20"/>
      <c r="P583" s="20"/>
      <c r="Q583" s="20"/>
      <c r="R583" s="20"/>
      <c r="S583" s="20"/>
      <c r="T583" s="20"/>
      <c r="U583" s="20"/>
      <c r="V583" s="20"/>
      <c r="W583" s="20"/>
      <c r="X583" s="20"/>
      <c r="Y583" s="20"/>
      <c r="Z583" s="20"/>
    </row>
    <row r="584" ht="16.5" customHeight="1">
      <c r="A584" s="20"/>
      <c r="B584" s="20"/>
      <c r="C584" s="23"/>
      <c r="D584" s="23"/>
      <c r="E584" s="23"/>
      <c r="F584" s="23"/>
      <c r="G584" s="23"/>
      <c r="H584" s="20"/>
      <c r="I584" s="20"/>
      <c r="J584" s="20"/>
      <c r="K584" s="20"/>
      <c r="L584" s="20"/>
      <c r="M584" s="20"/>
      <c r="N584" s="20"/>
      <c r="O584" s="20"/>
      <c r="P584" s="20"/>
      <c r="Q584" s="20"/>
      <c r="R584" s="20"/>
      <c r="S584" s="20"/>
      <c r="T584" s="20"/>
      <c r="U584" s="20"/>
      <c r="V584" s="20"/>
      <c r="W584" s="20"/>
      <c r="X584" s="20"/>
      <c r="Y584" s="20"/>
      <c r="Z584" s="20"/>
    </row>
    <row r="585" ht="16.5" customHeight="1">
      <c r="A585" s="20"/>
      <c r="B585" s="20"/>
      <c r="C585" s="23"/>
      <c r="D585" s="23"/>
      <c r="E585" s="23"/>
      <c r="F585" s="23"/>
      <c r="G585" s="23"/>
      <c r="H585" s="20"/>
      <c r="I585" s="20"/>
      <c r="J585" s="20"/>
      <c r="K585" s="20"/>
      <c r="L585" s="20"/>
      <c r="M585" s="20"/>
      <c r="N585" s="20"/>
      <c r="O585" s="20"/>
      <c r="P585" s="20"/>
      <c r="Q585" s="20"/>
      <c r="R585" s="20"/>
      <c r="S585" s="20"/>
      <c r="T585" s="20"/>
      <c r="U585" s="20"/>
      <c r="V585" s="20"/>
      <c r="W585" s="20"/>
      <c r="X585" s="20"/>
      <c r="Y585" s="20"/>
      <c r="Z585" s="20"/>
    </row>
    <row r="586" ht="16.5" customHeight="1">
      <c r="A586" s="20"/>
      <c r="B586" s="20"/>
      <c r="C586" s="23"/>
      <c r="D586" s="23"/>
      <c r="E586" s="23"/>
      <c r="F586" s="23"/>
      <c r="G586" s="23"/>
      <c r="H586" s="20"/>
      <c r="I586" s="20"/>
      <c r="J586" s="20"/>
      <c r="K586" s="20"/>
      <c r="L586" s="20"/>
      <c r="M586" s="20"/>
      <c r="N586" s="20"/>
      <c r="O586" s="20"/>
      <c r="P586" s="20"/>
      <c r="Q586" s="20"/>
      <c r="R586" s="20"/>
      <c r="S586" s="20"/>
      <c r="T586" s="20"/>
      <c r="U586" s="20"/>
      <c r="V586" s="20"/>
      <c r="W586" s="20"/>
      <c r="X586" s="20"/>
      <c r="Y586" s="20"/>
      <c r="Z586" s="20"/>
    </row>
    <row r="587" ht="16.5" customHeight="1">
      <c r="A587" s="20"/>
      <c r="B587" s="20"/>
      <c r="C587" s="23"/>
      <c r="D587" s="23"/>
      <c r="E587" s="23"/>
      <c r="F587" s="23"/>
      <c r="G587" s="23"/>
      <c r="H587" s="20"/>
      <c r="I587" s="20"/>
      <c r="J587" s="20"/>
      <c r="K587" s="20"/>
      <c r="L587" s="20"/>
      <c r="M587" s="20"/>
      <c r="N587" s="20"/>
      <c r="O587" s="20"/>
      <c r="P587" s="20"/>
      <c r="Q587" s="20"/>
      <c r="R587" s="20"/>
      <c r="S587" s="20"/>
      <c r="T587" s="20"/>
      <c r="U587" s="20"/>
      <c r="V587" s="20"/>
      <c r="W587" s="20"/>
      <c r="X587" s="20"/>
      <c r="Y587" s="20"/>
      <c r="Z587" s="20"/>
    </row>
    <row r="588" ht="16.5" customHeight="1">
      <c r="A588" s="20"/>
      <c r="B588" s="20"/>
      <c r="C588" s="23"/>
      <c r="D588" s="23"/>
      <c r="E588" s="23"/>
      <c r="F588" s="23"/>
      <c r="G588" s="23"/>
      <c r="H588" s="20"/>
      <c r="I588" s="20"/>
      <c r="J588" s="20"/>
      <c r="K588" s="20"/>
      <c r="L588" s="20"/>
      <c r="M588" s="20"/>
      <c r="N588" s="20"/>
      <c r="O588" s="20"/>
      <c r="P588" s="20"/>
      <c r="Q588" s="20"/>
      <c r="R588" s="20"/>
      <c r="S588" s="20"/>
      <c r="T588" s="20"/>
      <c r="U588" s="20"/>
      <c r="V588" s="20"/>
      <c r="W588" s="20"/>
      <c r="X588" s="20"/>
      <c r="Y588" s="20"/>
      <c r="Z588" s="20"/>
    </row>
    <row r="589" ht="16.5" customHeight="1">
      <c r="A589" s="20"/>
      <c r="B589" s="20"/>
      <c r="C589" s="23"/>
      <c r="D589" s="23"/>
      <c r="E589" s="23"/>
      <c r="F589" s="23"/>
      <c r="G589" s="23"/>
      <c r="H589" s="20"/>
      <c r="I589" s="20"/>
      <c r="J589" s="20"/>
      <c r="K589" s="20"/>
      <c r="L589" s="20"/>
      <c r="M589" s="20"/>
      <c r="N589" s="20"/>
      <c r="O589" s="20"/>
      <c r="P589" s="20"/>
      <c r="Q589" s="20"/>
      <c r="R589" s="20"/>
      <c r="S589" s="20"/>
      <c r="T589" s="20"/>
      <c r="U589" s="20"/>
      <c r="V589" s="20"/>
      <c r="W589" s="20"/>
      <c r="X589" s="20"/>
      <c r="Y589" s="20"/>
      <c r="Z589" s="20"/>
    </row>
    <row r="590" ht="16.5" customHeight="1">
      <c r="A590" s="20"/>
      <c r="B590" s="20"/>
      <c r="C590" s="23"/>
      <c r="D590" s="23"/>
      <c r="E590" s="23"/>
      <c r="F590" s="23"/>
      <c r="G590" s="23"/>
      <c r="H590" s="20"/>
      <c r="I590" s="20"/>
      <c r="J590" s="20"/>
      <c r="K590" s="20"/>
      <c r="L590" s="20"/>
      <c r="M590" s="20"/>
      <c r="N590" s="20"/>
      <c r="O590" s="20"/>
      <c r="P590" s="20"/>
      <c r="Q590" s="20"/>
      <c r="R590" s="20"/>
      <c r="S590" s="20"/>
      <c r="T590" s="20"/>
      <c r="U590" s="20"/>
      <c r="V590" s="20"/>
      <c r="W590" s="20"/>
      <c r="X590" s="20"/>
      <c r="Y590" s="20"/>
      <c r="Z590" s="20"/>
    </row>
    <row r="591" ht="16.5" customHeight="1">
      <c r="A591" s="20"/>
      <c r="B591" s="20"/>
      <c r="C591" s="23"/>
      <c r="D591" s="23"/>
      <c r="E591" s="23"/>
      <c r="F591" s="23"/>
      <c r="G591" s="23"/>
      <c r="H591" s="20"/>
      <c r="I591" s="20"/>
      <c r="J591" s="20"/>
      <c r="K591" s="20"/>
      <c r="L591" s="20"/>
      <c r="M591" s="20"/>
      <c r="N591" s="20"/>
      <c r="O591" s="20"/>
      <c r="P591" s="20"/>
      <c r="Q591" s="20"/>
      <c r="R591" s="20"/>
      <c r="S591" s="20"/>
      <c r="T591" s="20"/>
      <c r="U591" s="20"/>
      <c r="V591" s="20"/>
      <c r="W591" s="20"/>
      <c r="X591" s="20"/>
      <c r="Y591" s="20"/>
      <c r="Z591" s="20"/>
    </row>
    <row r="592" ht="16.5" customHeight="1">
      <c r="A592" s="20"/>
      <c r="B592" s="20"/>
      <c r="C592" s="23"/>
      <c r="D592" s="23"/>
      <c r="E592" s="23"/>
      <c r="F592" s="23"/>
      <c r="G592" s="23"/>
      <c r="H592" s="20"/>
      <c r="I592" s="20"/>
      <c r="J592" s="20"/>
      <c r="K592" s="20"/>
      <c r="L592" s="20"/>
      <c r="M592" s="20"/>
      <c r="N592" s="20"/>
      <c r="O592" s="20"/>
      <c r="P592" s="20"/>
      <c r="Q592" s="20"/>
      <c r="R592" s="20"/>
      <c r="S592" s="20"/>
      <c r="T592" s="20"/>
      <c r="U592" s="20"/>
      <c r="V592" s="20"/>
      <c r="W592" s="20"/>
      <c r="X592" s="20"/>
      <c r="Y592" s="20"/>
      <c r="Z592" s="20"/>
    </row>
    <row r="593" ht="16.5" customHeight="1">
      <c r="A593" s="20"/>
      <c r="B593" s="20"/>
      <c r="C593" s="23"/>
      <c r="D593" s="23"/>
      <c r="E593" s="23"/>
      <c r="F593" s="23"/>
      <c r="G593" s="23"/>
      <c r="H593" s="20"/>
      <c r="I593" s="20"/>
      <c r="J593" s="20"/>
      <c r="K593" s="20"/>
      <c r="L593" s="20"/>
      <c r="M593" s="20"/>
      <c r="N593" s="20"/>
      <c r="O593" s="20"/>
      <c r="P593" s="20"/>
      <c r="Q593" s="20"/>
      <c r="R593" s="20"/>
      <c r="S593" s="20"/>
      <c r="T593" s="20"/>
      <c r="U593" s="20"/>
      <c r="V593" s="20"/>
      <c r="W593" s="20"/>
      <c r="X593" s="20"/>
      <c r="Y593" s="20"/>
      <c r="Z593" s="20"/>
    </row>
    <row r="594" ht="16.5" customHeight="1">
      <c r="A594" s="20"/>
      <c r="B594" s="20"/>
      <c r="C594" s="23"/>
      <c r="D594" s="23"/>
      <c r="E594" s="23"/>
      <c r="F594" s="23"/>
      <c r="G594" s="23"/>
      <c r="H594" s="20"/>
      <c r="I594" s="20"/>
      <c r="J594" s="20"/>
      <c r="K594" s="20"/>
      <c r="L594" s="20"/>
      <c r="M594" s="20"/>
      <c r="N594" s="20"/>
      <c r="O594" s="20"/>
      <c r="P594" s="20"/>
      <c r="Q594" s="20"/>
      <c r="R594" s="20"/>
      <c r="S594" s="20"/>
      <c r="T594" s="20"/>
      <c r="U594" s="20"/>
      <c r="V594" s="20"/>
      <c r="W594" s="20"/>
      <c r="X594" s="20"/>
      <c r="Y594" s="20"/>
      <c r="Z594" s="20"/>
    </row>
    <row r="595" ht="16.5" customHeight="1">
      <c r="A595" s="20"/>
      <c r="B595" s="20"/>
      <c r="C595" s="23"/>
      <c r="D595" s="23"/>
      <c r="E595" s="23"/>
      <c r="F595" s="23"/>
      <c r="G595" s="23"/>
      <c r="H595" s="20"/>
      <c r="I595" s="20"/>
      <c r="J595" s="20"/>
      <c r="K595" s="20"/>
      <c r="L595" s="20"/>
      <c r="M595" s="20"/>
      <c r="N595" s="20"/>
      <c r="O595" s="20"/>
      <c r="P595" s="20"/>
      <c r="Q595" s="20"/>
      <c r="R595" s="20"/>
      <c r="S595" s="20"/>
      <c r="T595" s="20"/>
      <c r="U595" s="20"/>
      <c r="V595" s="20"/>
      <c r="W595" s="20"/>
      <c r="X595" s="20"/>
      <c r="Y595" s="20"/>
      <c r="Z595" s="20"/>
    </row>
    <row r="596" ht="16.5" customHeight="1">
      <c r="A596" s="20"/>
      <c r="B596" s="20"/>
      <c r="C596" s="23"/>
      <c r="D596" s="23"/>
      <c r="E596" s="23"/>
      <c r="F596" s="23"/>
      <c r="G596" s="23"/>
      <c r="H596" s="20"/>
      <c r="I596" s="20"/>
      <c r="J596" s="20"/>
      <c r="K596" s="20"/>
      <c r="L596" s="20"/>
      <c r="M596" s="20"/>
      <c r="N596" s="20"/>
      <c r="O596" s="20"/>
      <c r="P596" s="20"/>
      <c r="Q596" s="20"/>
      <c r="R596" s="20"/>
      <c r="S596" s="20"/>
      <c r="T596" s="20"/>
      <c r="U596" s="20"/>
      <c r="V596" s="20"/>
      <c r="W596" s="20"/>
      <c r="X596" s="20"/>
      <c r="Y596" s="20"/>
      <c r="Z596" s="20"/>
    </row>
    <row r="597" ht="16.5" customHeight="1">
      <c r="A597" s="20"/>
      <c r="B597" s="20"/>
      <c r="C597" s="23"/>
      <c r="D597" s="23"/>
      <c r="E597" s="23"/>
      <c r="F597" s="23"/>
      <c r="G597" s="23"/>
      <c r="H597" s="20"/>
      <c r="I597" s="20"/>
      <c r="J597" s="20"/>
      <c r="K597" s="20"/>
      <c r="L597" s="20"/>
      <c r="M597" s="20"/>
      <c r="N597" s="20"/>
      <c r="O597" s="20"/>
      <c r="P597" s="20"/>
      <c r="Q597" s="20"/>
      <c r="R597" s="20"/>
      <c r="S597" s="20"/>
      <c r="T597" s="20"/>
      <c r="U597" s="20"/>
      <c r="V597" s="20"/>
      <c r="W597" s="20"/>
      <c r="X597" s="20"/>
      <c r="Y597" s="20"/>
      <c r="Z597" s="20"/>
    </row>
    <row r="598" ht="16.5" customHeight="1">
      <c r="A598" s="20"/>
      <c r="B598" s="20"/>
      <c r="C598" s="23"/>
      <c r="D598" s="23"/>
      <c r="E598" s="23"/>
      <c r="F598" s="23"/>
      <c r="G598" s="23"/>
      <c r="H598" s="20"/>
      <c r="I598" s="20"/>
      <c r="J598" s="20"/>
      <c r="K598" s="20"/>
      <c r="L598" s="20"/>
      <c r="M598" s="20"/>
      <c r="N598" s="20"/>
      <c r="O598" s="20"/>
      <c r="P598" s="20"/>
      <c r="Q598" s="20"/>
      <c r="R598" s="20"/>
      <c r="S598" s="20"/>
      <c r="T598" s="20"/>
      <c r="U598" s="20"/>
      <c r="V598" s="20"/>
      <c r="W598" s="20"/>
      <c r="X598" s="20"/>
      <c r="Y598" s="20"/>
      <c r="Z598" s="20"/>
    </row>
    <row r="599" ht="16.5" customHeight="1">
      <c r="A599" s="20"/>
      <c r="B599" s="20"/>
      <c r="C599" s="23"/>
      <c r="D599" s="23"/>
      <c r="E599" s="23"/>
      <c r="F599" s="23"/>
      <c r="G599" s="23"/>
      <c r="H599" s="20"/>
      <c r="I599" s="20"/>
      <c r="J599" s="20"/>
      <c r="K599" s="20"/>
      <c r="L599" s="20"/>
      <c r="M599" s="20"/>
      <c r="N599" s="20"/>
      <c r="O599" s="20"/>
      <c r="P599" s="20"/>
      <c r="Q599" s="20"/>
      <c r="R599" s="20"/>
      <c r="S599" s="20"/>
      <c r="T599" s="20"/>
      <c r="U599" s="20"/>
      <c r="V599" s="20"/>
      <c r="W599" s="20"/>
      <c r="X599" s="20"/>
      <c r="Y599" s="20"/>
      <c r="Z599" s="20"/>
    </row>
    <row r="600" ht="16.5" customHeight="1">
      <c r="A600" s="20"/>
      <c r="B600" s="20"/>
      <c r="C600" s="23"/>
      <c r="D600" s="23"/>
      <c r="E600" s="23"/>
      <c r="F600" s="23"/>
      <c r="G600" s="23"/>
      <c r="H600" s="20"/>
      <c r="I600" s="20"/>
      <c r="J600" s="20"/>
      <c r="K600" s="20"/>
      <c r="L600" s="20"/>
      <c r="M600" s="20"/>
      <c r="N600" s="20"/>
      <c r="O600" s="20"/>
      <c r="P600" s="20"/>
      <c r="Q600" s="20"/>
      <c r="R600" s="20"/>
      <c r="S600" s="20"/>
      <c r="T600" s="20"/>
      <c r="U600" s="20"/>
      <c r="V600" s="20"/>
      <c r="W600" s="20"/>
      <c r="X600" s="20"/>
      <c r="Y600" s="20"/>
      <c r="Z600" s="20"/>
    </row>
    <row r="601" ht="16.5" customHeight="1">
      <c r="A601" s="20"/>
      <c r="B601" s="20"/>
      <c r="C601" s="23"/>
      <c r="D601" s="23"/>
      <c r="E601" s="23"/>
      <c r="F601" s="23"/>
      <c r="G601" s="23"/>
      <c r="H601" s="20"/>
      <c r="I601" s="20"/>
      <c r="J601" s="20"/>
      <c r="K601" s="20"/>
      <c r="L601" s="20"/>
      <c r="M601" s="20"/>
      <c r="N601" s="20"/>
      <c r="O601" s="20"/>
      <c r="P601" s="20"/>
      <c r="Q601" s="20"/>
      <c r="R601" s="20"/>
      <c r="S601" s="20"/>
      <c r="T601" s="20"/>
      <c r="U601" s="20"/>
      <c r="V601" s="20"/>
      <c r="W601" s="20"/>
      <c r="X601" s="20"/>
      <c r="Y601" s="20"/>
      <c r="Z601" s="20"/>
    </row>
    <row r="602" ht="16.5" customHeight="1">
      <c r="A602" s="20"/>
      <c r="B602" s="20"/>
      <c r="C602" s="23"/>
      <c r="D602" s="23"/>
      <c r="E602" s="23"/>
      <c r="F602" s="23"/>
      <c r="G602" s="23"/>
      <c r="H602" s="20"/>
      <c r="I602" s="20"/>
      <c r="J602" s="20"/>
      <c r="K602" s="20"/>
      <c r="L602" s="20"/>
      <c r="M602" s="20"/>
      <c r="N602" s="20"/>
      <c r="O602" s="20"/>
      <c r="P602" s="20"/>
      <c r="Q602" s="20"/>
      <c r="R602" s="20"/>
      <c r="S602" s="20"/>
      <c r="T602" s="20"/>
      <c r="U602" s="20"/>
      <c r="V602" s="20"/>
      <c r="W602" s="20"/>
      <c r="X602" s="20"/>
      <c r="Y602" s="20"/>
      <c r="Z602" s="20"/>
    </row>
    <row r="603" ht="16.5" customHeight="1">
      <c r="A603" s="20"/>
      <c r="B603" s="20"/>
      <c r="C603" s="23"/>
      <c r="D603" s="23"/>
      <c r="E603" s="23"/>
      <c r="F603" s="23"/>
      <c r="G603" s="23"/>
      <c r="H603" s="20"/>
      <c r="I603" s="20"/>
      <c r="J603" s="20"/>
      <c r="K603" s="20"/>
      <c r="L603" s="20"/>
      <c r="M603" s="20"/>
      <c r="N603" s="20"/>
      <c r="O603" s="20"/>
      <c r="P603" s="20"/>
      <c r="Q603" s="20"/>
      <c r="R603" s="20"/>
      <c r="S603" s="20"/>
      <c r="T603" s="20"/>
      <c r="U603" s="20"/>
      <c r="V603" s="20"/>
      <c r="W603" s="20"/>
      <c r="X603" s="20"/>
      <c r="Y603" s="20"/>
      <c r="Z603" s="20"/>
    </row>
    <row r="604" ht="16.5" customHeight="1">
      <c r="A604" s="20"/>
      <c r="B604" s="20"/>
      <c r="C604" s="23"/>
      <c r="D604" s="23"/>
      <c r="E604" s="23"/>
      <c r="F604" s="23"/>
      <c r="G604" s="23"/>
      <c r="H604" s="20"/>
      <c r="I604" s="20"/>
      <c r="J604" s="20"/>
      <c r="K604" s="20"/>
      <c r="L604" s="20"/>
      <c r="M604" s="20"/>
      <c r="N604" s="20"/>
      <c r="O604" s="20"/>
      <c r="P604" s="20"/>
      <c r="Q604" s="20"/>
      <c r="R604" s="20"/>
      <c r="S604" s="20"/>
      <c r="T604" s="20"/>
      <c r="U604" s="20"/>
      <c r="V604" s="20"/>
      <c r="W604" s="20"/>
      <c r="X604" s="20"/>
      <c r="Y604" s="20"/>
      <c r="Z604" s="20"/>
    </row>
    <row r="605" ht="16.5" customHeight="1">
      <c r="A605" s="20"/>
      <c r="B605" s="20"/>
      <c r="C605" s="23"/>
      <c r="D605" s="23"/>
      <c r="E605" s="23"/>
      <c r="F605" s="23"/>
      <c r="G605" s="23"/>
      <c r="H605" s="20"/>
      <c r="I605" s="20"/>
      <c r="J605" s="20"/>
      <c r="K605" s="20"/>
      <c r="L605" s="20"/>
      <c r="M605" s="20"/>
      <c r="N605" s="20"/>
      <c r="O605" s="20"/>
      <c r="P605" s="20"/>
      <c r="Q605" s="20"/>
      <c r="R605" s="20"/>
      <c r="S605" s="20"/>
      <c r="T605" s="20"/>
      <c r="U605" s="20"/>
      <c r="V605" s="20"/>
      <c r="W605" s="20"/>
      <c r="X605" s="20"/>
      <c r="Y605" s="20"/>
      <c r="Z605" s="20"/>
    </row>
    <row r="606" ht="16.5" customHeight="1">
      <c r="A606" s="20"/>
      <c r="B606" s="20"/>
      <c r="C606" s="23"/>
      <c r="D606" s="23"/>
      <c r="E606" s="23"/>
      <c r="F606" s="23"/>
      <c r="G606" s="23"/>
      <c r="H606" s="20"/>
      <c r="I606" s="20"/>
      <c r="J606" s="20"/>
      <c r="K606" s="20"/>
      <c r="L606" s="20"/>
      <c r="M606" s="20"/>
      <c r="N606" s="20"/>
      <c r="O606" s="20"/>
      <c r="P606" s="20"/>
      <c r="Q606" s="20"/>
      <c r="R606" s="20"/>
      <c r="S606" s="20"/>
      <c r="T606" s="20"/>
      <c r="U606" s="20"/>
      <c r="V606" s="20"/>
      <c r="W606" s="20"/>
      <c r="X606" s="20"/>
      <c r="Y606" s="20"/>
      <c r="Z606" s="20"/>
    </row>
    <row r="607" ht="16.5" customHeight="1">
      <c r="A607" s="20"/>
      <c r="B607" s="20"/>
      <c r="C607" s="23"/>
      <c r="D607" s="23"/>
      <c r="E607" s="23"/>
      <c r="F607" s="23"/>
      <c r="G607" s="23"/>
      <c r="H607" s="20"/>
      <c r="I607" s="20"/>
      <c r="J607" s="20"/>
      <c r="K607" s="20"/>
      <c r="L607" s="20"/>
      <c r="M607" s="20"/>
      <c r="N607" s="20"/>
      <c r="O607" s="20"/>
      <c r="P607" s="20"/>
      <c r="Q607" s="20"/>
      <c r="R607" s="20"/>
      <c r="S607" s="20"/>
      <c r="T607" s="20"/>
      <c r="U607" s="20"/>
      <c r="V607" s="20"/>
      <c r="W607" s="20"/>
      <c r="X607" s="20"/>
      <c r="Y607" s="20"/>
      <c r="Z607" s="20"/>
    </row>
    <row r="608" ht="16.5" customHeight="1">
      <c r="A608" s="20"/>
      <c r="B608" s="20"/>
      <c r="C608" s="23"/>
      <c r="D608" s="23"/>
      <c r="E608" s="23"/>
      <c r="F608" s="23"/>
      <c r="G608" s="23"/>
      <c r="H608" s="20"/>
      <c r="I608" s="20"/>
      <c r="J608" s="20"/>
      <c r="K608" s="20"/>
      <c r="L608" s="20"/>
      <c r="M608" s="20"/>
      <c r="N608" s="20"/>
      <c r="O608" s="20"/>
      <c r="P608" s="20"/>
      <c r="Q608" s="20"/>
      <c r="R608" s="20"/>
      <c r="S608" s="20"/>
      <c r="T608" s="20"/>
      <c r="U608" s="20"/>
      <c r="V608" s="20"/>
      <c r="W608" s="20"/>
      <c r="X608" s="20"/>
      <c r="Y608" s="20"/>
      <c r="Z608" s="20"/>
    </row>
    <row r="609" ht="16.5" customHeight="1">
      <c r="A609" s="20"/>
      <c r="B609" s="20"/>
      <c r="C609" s="23"/>
      <c r="D609" s="23"/>
      <c r="E609" s="23"/>
      <c r="F609" s="23"/>
      <c r="G609" s="23"/>
      <c r="H609" s="20"/>
      <c r="I609" s="20"/>
      <c r="J609" s="20"/>
      <c r="K609" s="20"/>
      <c r="L609" s="20"/>
      <c r="M609" s="20"/>
      <c r="N609" s="20"/>
      <c r="O609" s="20"/>
      <c r="P609" s="20"/>
      <c r="Q609" s="20"/>
      <c r="R609" s="20"/>
      <c r="S609" s="20"/>
      <c r="T609" s="20"/>
      <c r="U609" s="20"/>
      <c r="V609" s="20"/>
      <c r="W609" s="20"/>
      <c r="X609" s="20"/>
      <c r="Y609" s="20"/>
      <c r="Z609" s="20"/>
    </row>
    <row r="610" ht="16.5" customHeight="1">
      <c r="A610" s="20"/>
      <c r="B610" s="20"/>
      <c r="C610" s="23"/>
      <c r="D610" s="23"/>
      <c r="E610" s="23"/>
      <c r="F610" s="23"/>
      <c r="G610" s="23"/>
      <c r="H610" s="20"/>
      <c r="I610" s="20"/>
      <c r="J610" s="20"/>
      <c r="K610" s="20"/>
      <c r="L610" s="20"/>
      <c r="M610" s="20"/>
      <c r="N610" s="20"/>
      <c r="O610" s="20"/>
      <c r="P610" s="20"/>
      <c r="Q610" s="20"/>
      <c r="R610" s="20"/>
      <c r="S610" s="20"/>
      <c r="T610" s="20"/>
      <c r="U610" s="20"/>
      <c r="V610" s="20"/>
      <c r="W610" s="20"/>
      <c r="X610" s="20"/>
      <c r="Y610" s="20"/>
      <c r="Z610" s="20"/>
    </row>
    <row r="611" ht="16.5" customHeight="1">
      <c r="A611" s="20"/>
      <c r="B611" s="20"/>
      <c r="C611" s="23"/>
      <c r="D611" s="23"/>
      <c r="E611" s="23"/>
      <c r="F611" s="23"/>
      <c r="G611" s="23"/>
      <c r="H611" s="20"/>
      <c r="I611" s="20"/>
      <c r="J611" s="20"/>
      <c r="K611" s="20"/>
      <c r="L611" s="20"/>
      <c r="M611" s="20"/>
      <c r="N611" s="20"/>
      <c r="O611" s="20"/>
      <c r="P611" s="20"/>
      <c r="Q611" s="20"/>
      <c r="R611" s="20"/>
      <c r="S611" s="20"/>
      <c r="T611" s="20"/>
      <c r="U611" s="20"/>
      <c r="V611" s="20"/>
      <c r="W611" s="20"/>
      <c r="X611" s="20"/>
      <c r="Y611" s="20"/>
      <c r="Z611" s="20"/>
    </row>
    <row r="612" ht="16.5" customHeight="1">
      <c r="A612" s="20"/>
      <c r="B612" s="20"/>
      <c r="C612" s="23"/>
      <c r="D612" s="23"/>
      <c r="E612" s="23"/>
      <c r="F612" s="23"/>
      <c r="G612" s="23"/>
      <c r="H612" s="20"/>
      <c r="I612" s="20"/>
      <c r="J612" s="20"/>
      <c r="K612" s="20"/>
      <c r="L612" s="20"/>
      <c r="M612" s="20"/>
      <c r="N612" s="20"/>
      <c r="O612" s="20"/>
      <c r="P612" s="20"/>
      <c r="Q612" s="20"/>
      <c r="R612" s="20"/>
      <c r="S612" s="20"/>
      <c r="T612" s="20"/>
      <c r="U612" s="20"/>
      <c r="V612" s="20"/>
      <c r="W612" s="20"/>
      <c r="X612" s="20"/>
      <c r="Y612" s="20"/>
      <c r="Z612" s="20"/>
    </row>
    <row r="613" ht="16.5" customHeight="1">
      <c r="A613" s="20"/>
      <c r="B613" s="20"/>
      <c r="C613" s="23"/>
      <c r="D613" s="23"/>
      <c r="E613" s="23"/>
      <c r="F613" s="23"/>
      <c r="G613" s="23"/>
      <c r="H613" s="20"/>
      <c r="I613" s="20"/>
      <c r="J613" s="20"/>
      <c r="K613" s="20"/>
      <c r="L613" s="20"/>
      <c r="M613" s="20"/>
      <c r="N613" s="20"/>
      <c r="O613" s="20"/>
      <c r="P613" s="20"/>
      <c r="Q613" s="20"/>
      <c r="R613" s="20"/>
      <c r="S613" s="20"/>
      <c r="T613" s="20"/>
      <c r="U613" s="20"/>
      <c r="V613" s="20"/>
      <c r="W613" s="20"/>
      <c r="X613" s="20"/>
      <c r="Y613" s="20"/>
      <c r="Z613" s="20"/>
    </row>
    <row r="614" ht="16.5" customHeight="1">
      <c r="A614" s="20"/>
      <c r="B614" s="20"/>
      <c r="C614" s="23"/>
      <c r="D614" s="23"/>
      <c r="E614" s="23"/>
      <c r="F614" s="23"/>
      <c r="G614" s="23"/>
      <c r="H614" s="20"/>
      <c r="I614" s="20"/>
      <c r="J614" s="20"/>
      <c r="K614" s="20"/>
      <c r="L614" s="20"/>
      <c r="M614" s="20"/>
      <c r="N614" s="20"/>
      <c r="O614" s="20"/>
      <c r="P614" s="20"/>
      <c r="Q614" s="20"/>
      <c r="R614" s="20"/>
      <c r="S614" s="20"/>
      <c r="T614" s="20"/>
      <c r="U614" s="20"/>
      <c r="V614" s="20"/>
      <c r="W614" s="20"/>
      <c r="X614" s="20"/>
      <c r="Y614" s="20"/>
      <c r="Z614" s="20"/>
    </row>
    <row r="615" ht="16.5" customHeight="1">
      <c r="A615" s="20"/>
      <c r="B615" s="20"/>
      <c r="C615" s="23"/>
      <c r="D615" s="23"/>
      <c r="E615" s="23"/>
      <c r="F615" s="23"/>
      <c r="G615" s="23"/>
      <c r="H615" s="20"/>
      <c r="I615" s="20"/>
      <c r="J615" s="20"/>
      <c r="K615" s="20"/>
      <c r="L615" s="20"/>
      <c r="M615" s="20"/>
      <c r="N615" s="20"/>
      <c r="O615" s="20"/>
      <c r="P615" s="20"/>
      <c r="Q615" s="20"/>
      <c r="R615" s="20"/>
      <c r="S615" s="20"/>
      <c r="T615" s="20"/>
      <c r="U615" s="20"/>
      <c r="V615" s="20"/>
      <c r="W615" s="20"/>
      <c r="X615" s="20"/>
      <c r="Y615" s="20"/>
      <c r="Z615" s="20"/>
    </row>
    <row r="616" ht="16.5" customHeight="1">
      <c r="A616" s="20"/>
      <c r="B616" s="20"/>
      <c r="C616" s="23"/>
      <c r="D616" s="23"/>
      <c r="E616" s="23"/>
      <c r="F616" s="23"/>
      <c r="G616" s="23"/>
      <c r="H616" s="20"/>
      <c r="I616" s="20"/>
      <c r="J616" s="20"/>
      <c r="K616" s="20"/>
      <c r="L616" s="20"/>
      <c r="M616" s="20"/>
      <c r="N616" s="20"/>
      <c r="O616" s="20"/>
      <c r="P616" s="20"/>
      <c r="Q616" s="20"/>
      <c r="R616" s="20"/>
      <c r="S616" s="20"/>
      <c r="T616" s="20"/>
      <c r="U616" s="20"/>
      <c r="V616" s="20"/>
      <c r="W616" s="20"/>
      <c r="X616" s="20"/>
      <c r="Y616" s="20"/>
      <c r="Z616" s="20"/>
    </row>
    <row r="617" ht="16.5" customHeight="1">
      <c r="A617" s="20"/>
      <c r="B617" s="20"/>
      <c r="C617" s="23"/>
      <c r="D617" s="23"/>
      <c r="E617" s="23"/>
      <c r="F617" s="23"/>
      <c r="G617" s="23"/>
      <c r="H617" s="20"/>
      <c r="I617" s="20"/>
      <c r="J617" s="20"/>
      <c r="K617" s="20"/>
      <c r="L617" s="20"/>
      <c r="M617" s="20"/>
      <c r="N617" s="20"/>
      <c r="O617" s="20"/>
      <c r="P617" s="20"/>
      <c r="Q617" s="20"/>
      <c r="R617" s="20"/>
      <c r="S617" s="20"/>
      <c r="T617" s="20"/>
      <c r="U617" s="20"/>
      <c r="V617" s="20"/>
      <c r="W617" s="20"/>
      <c r="X617" s="20"/>
      <c r="Y617" s="20"/>
      <c r="Z617" s="20"/>
    </row>
    <row r="618" ht="16.5" customHeight="1">
      <c r="A618" s="20"/>
      <c r="B618" s="20"/>
      <c r="C618" s="23"/>
      <c r="D618" s="23"/>
      <c r="E618" s="23"/>
      <c r="F618" s="23"/>
      <c r="G618" s="23"/>
      <c r="H618" s="20"/>
      <c r="I618" s="20"/>
      <c r="J618" s="20"/>
      <c r="K618" s="20"/>
      <c r="L618" s="20"/>
      <c r="M618" s="20"/>
      <c r="N618" s="20"/>
      <c r="O618" s="20"/>
      <c r="P618" s="20"/>
      <c r="Q618" s="20"/>
      <c r="R618" s="20"/>
      <c r="S618" s="20"/>
      <c r="T618" s="20"/>
      <c r="U618" s="20"/>
      <c r="V618" s="20"/>
      <c r="W618" s="20"/>
      <c r="X618" s="20"/>
      <c r="Y618" s="20"/>
      <c r="Z618" s="20"/>
    </row>
    <row r="619" ht="16.5" customHeight="1">
      <c r="A619" s="20"/>
      <c r="B619" s="20"/>
      <c r="C619" s="23"/>
      <c r="D619" s="23"/>
      <c r="E619" s="23"/>
      <c r="F619" s="23"/>
      <c r="G619" s="23"/>
      <c r="H619" s="20"/>
      <c r="I619" s="20"/>
      <c r="J619" s="20"/>
      <c r="K619" s="20"/>
      <c r="L619" s="20"/>
      <c r="M619" s="20"/>
      <c r="N619" s="20"/>
      <c r="O619" s="20"/>
      <c r="P619" s="20"/>
      <c r="Q619" s="20"/>
      <c r="R619" s="20"/>
      <c r="S619" s="20"/>
      <c r="T619" s="20"/>
      <c r="U619" s="20"/>
      <c r="V619" s="20"/>
      <c r="W619" s="20"/>
      <c r="X619" s="20"/>
      <c r="Y619" s="20"/>
      <c r="Z619" s="20"/>
    </row>
    <row r="620" ht="16.5" customHeight="1">
      <c r="A620" s="20"/>
      <c r="B620" s="20"/>
      <c r="C620" s="23"/>
      <c r="D620" s="23"/>
      <c r="E620" s="23"/>
      <c r="F620" s="23"/>
      <c r="G620" s="23"/>
      <c r="H620" s="20"/>
      <c r="I620" s="20"/>
      <c r="J620" s="20"/>
      <c r="K620" s="20"/>
      <c r="L620" s="20"/>
      <c r="M620" s="20"/>
      <c r="N620" s="20"/>
      <c r="O620" s="20"/>
      <c r="P620" s="20"/>
      <c r="Q620" s="20"/>
      <c r="R620" s="20"/>
      <c r="S620" s="20"/>
      <c r="T620" s="20"/>
      <c r="U620" s="20"/>
      <c r="V620" s="20"/>
      <c r="W620" s="20"/>
      <c r="X620" s="20"/>
      <c r="Y620" s="20"/>
      <c r="Z620" s="20"/>
    </row>
    <row r="621" ht="16.5" customHeight="1">
      <c r="A621" s="20"/>
      <c r="B621" s="20"/>
      <c r="C621" s="23"/>
      <c r="D621" s="23"/>
      <c r="E621" s="23"/>
      <c r="F621" s="23"/>
      <c r="G621" s="23"/>
      <c r="H621" s="20"/>
      <c r="I621" s="20"/>
      <c r="J621" s="20"/>
      <c r="K621" s="20"/>
      <c r="L621" s="20"/>
      <c r="M621" s="20"/>
      <c r="N621" s="20"/>
      <c r="O621" s="20"/>
      <c r="P621" s="20"/>
      <c r="Q621" s="20"/>
      <c r="R621" s="20"/>
      <c r="S621" s="20"/>
      <c r="T621" s="20"/>
      <c r="U621" s="20"/>
      <c r="V621" s="20"/>
      <c r="W621" s="20"/>
      <c r="X621" s="20"/>
      <c r="Y621" s="20"/>
      <c r="Z621" s="20"/>
    </row>
    <row r="622" ht="16.5" customHeight="1">
      <c r="A622" s="20"/>
      <c r="B622" s="20"/>
      <c r="C622" s="23"/>
      <c r="D622" s="23"/>
      <c r="E622" s="23"/>
      <c r="F622" s="23"/>
      <c r="G622" s="23"/>
      <c r="H622" s="20"/>
      <c r="I622" s="20"/>
      <c r="J622" s="20"/>
      <c r="K622" s="20"/>
      <c r="L622" s="20"/>
      <c r="M622" s="20"/>
      <c r="N622" s="20"/>
      <c r="O622" s="20"/>
      <c r="P622" s="20"/>
      <c r="Q622" s="20"/>
      <c r="R622" s="20"/>
      <c r="S622" s="20"/>
      <c r="T622" s="20"/>
      <c r="U622" s="20"/>
      <c r="V622" s="20"/>
      <c r="W622" s="20"/>
      <c r="X622" s="20"/>
      <c r="Y622" s="20"/>
      <c r="Z622" s="20"/>
    </row>
    <row r="623" ht="16.5" customHeight="1">
      <c r="A623" s="20"/>
      <c r="B623" s="20"/>
      <c r="C623" s="23"/>
      <c r="D623" s="23"/>
      <c r="E623" s="23"/>
      <c r="F623" s="23"/>
      <c r="G623" s="23"/>
      <c r="H623" s="20"/>
      <c r="I623" s="20"/>
      <c r="J623" s="20"/>
      <c r="K623" s="20"/>
      <c r="L623" s="20"/>
      <c r="M623" s="20"/>
      <c r="N623" s="20"/>
      <c r="O623" s="20"/>
      <c r="P623" s="20"/>
      <c r="Q623" s="20"/>
      <c r="R623" s="20"/>
      <c r="S623" s="20"/>
      <c r="T623" s="20"/>
      <c r="U623" s="20"/>
      <c r="V623" s="20"/>
      <c r="W623" s="20"/>
      <c r="X623" s="20"/>
      <c r="Y623" s="20"/>
      <c r="Z623" s="20"/>
    </row>
    <row r="624" ht="16.5" customHeight="1">
      <c r="A624" s="20"/>
      <c r="B624" s="20"/>
      <c r="C624" s="23"/>
      <c r="D624" s="23"/>
      <c r="E624" s="23"/>
      <c r="F624" s="23"/>
      <c r="G624" s="23"/>
      <c r="H624" s="20"/>
      <c r="I624" s="20"/>
      <c r="J624" s="20"/>
      <c r="K624" s="20"/>
      <c r="L624" s="20"/>
      <c r="M624" s="20"/>
      <c r="N624" s="20"/>
      <c r="O624" s="20"/>
      <c r="P624" s="20"/>
      <c r="Q624" s="20"/>
      <c r="R624" s="20"/>
      <c r="S624" s="20"/>
      <c r="T624" s="20"/>
      <c r="U624" s="20"/>
      <c r="V624" s="20"/>
      <c r="W624" s="20"/>
      <c r="X624" s="20"/>
      <c r="Y624" s="20"/>
      <c r="Z624" s="20"/>
    </row>
    <row r="625" ht="16.5" customHeight="1">
      <c r="A625" s="20"/>
      <c r="B625" s="20"/>
      <c r="C625" s="23"/>
      <c r="D625" s="23"/>
      <c r="E625" s="23"/>
      <c r="F625" s="23"/>
      <c r="G625" s="23"/>
      <c r="H625" s="20"/>
      <c r="I625" s="20"/>
      <c r="J625" s="20"/>
      <c r="K625" s="20"/>
      <c r="L625" s="20"/>
      <c r="M625" s="20"/>
      <c r="N625" s="20"/>
      <c r="O625" s="20"/>
      <c r="P625" s="20"/>
      <c r="Q625" s="20"/>
      <c r="R625" s="20"/>
      <c r="S625" s="20"/>
      <c r="T625" s="20"/>
      <c r="U625" s="20"/>
      <c r="V625" s="20"/>
      <c r="W625" s="20"/>
      <c r="X625" s="20"/>
      <c r="Y625" s="20"/>
      <c r="Z625" s="20"/>
    </row>
    <row r="626" ht="16.5" customHeight="1">
      <c r="A626" s="20"/>
      <c r="B626" s="20"/>
      <c r="C626" s="23"/>
      <c r="D626" s="23"/>
      <c r="E626" s="23"/>
      <c r="F626" s="23"/>
      <c r="G626" s="23"/>
      <c r="H626" s="20"/>
      <c r="I626" s="20"/>
      <c r="J626" s="20"/>
      <c r="K626" s="20"/>
      <c r="L626" s="20"/>
      <c r="M626" s="20"/>
      <c r="N626" s="20"/>
      <c r="O626" s="20"/>
      <c r="P626" s="20"/>
      <c r="Q626" s="20"/>
      <c r="R626" s="20"/>
      <c r="S626" s="20"/>
      <c r="T626" s="20"/>
      <c r="U626" s="20"/>
      <c r="V626" s="20"/>
      <c r="W626" s="20"/>
      <c r="X626" s="20"/>
      <c r="Y626" s="20"/>
      <c r="Z626" s="20"/>
    </row>
    <row r="627" ht="16.5" customHeight="1">
      <c r="A627" s="20"/>
      <c r="B627" s="20"/>
      <c r="C627" s="23"/>
      <c r="D627" s="23"/>
      <c r="E627" s="23"/>
      <c r="F627" s="23"/>
      <c r="G627" s="23"/>
      <c r="H627" s="20"/>
      <c r="I627" s="20"/>
      <c r="J627" s="20"/>
      <c r="K627" s="20"/>
      <c r="L627" s="20"/>
      <c r="M627" s="20"/>
      <c r="N627" s="20"/>
      <c r="O627" s="20"/>
      <c r="P627" s="20"/>
      <c r="Q627" s="20"/>
      <c r="R627" s="20"/>
      <c r="S627" s="20"/>
      <c r="T627" s="20"/>
      <c r="U627" s="20"/>
      <c r="V627" s="20"/>
      <c r="W627" s="20"/>
      <c r="X627" s="20"/>
      <c r="Y627" s="20"/>
      <c r="Z627" s="20"/>
    </row>
    <row r="628" ht="16.5" customHeight="1">
      <c r="A628" s="20"/>
      <c r="B628" s="20"/>
      <c r="C628" s="23"/>
      <c r="D628" s="23"/>
      <c r="E628" s="23"/>
      <c r="F628" s="23"/>
      <c r="G628" s="23"/>
      <c r="H628" s="20"/>
      <c r="I628" s="20"/>
      <c r="J628" s="20"/>
      <c r="K628" s="20"/>
      <c r="L628" s="20"/>
      <c r="M628" s="20"/>
      <c r="N628" s="20"/>
      <c r="O628" s="20"/>
      <c r="P628" s="20"/>
      <c r="Q628" s="20"/>
      <c r="R628" s="20"/>
      <c r="S628" s="20"/>
      <c r="T628" s="20"/>
      <c r="U628" s="20"/>
      <c r="V628" s="20"/>
      <c r="W628" s="20"/>
      <c r="X628" s="20"/>
      <c r="Y628" s="20"/>
      <c r="Z628" s="20"/>
    </row>
    <row r="629" ht="16.5" customHeight="1">
      <c r="A629" s="20"/>
      <c r="B629" s="20"/>
      <c r="C629" s="23"/>
      <c r="D629" s="23"/>
      <c r="E629" s="23"/>
      <c r="F629" s="23"/>
      <c r="G629" s="23"/>
      <c r="H629" s="20"/>
      <c r="I629" s="20"/>
      <c r="J629" s="20"/>
      <c r="K629" s="20"/>
      <c r="L629" s="20"/>
      <c r="M629" s="20"/>
      <c r="N629" s="20"/>
      <c r="O629" s="20"/>
      <c r="P629" s="20"/>
      <c r="Q629" s="20"/>
      <c r="R629" s="20"/>
      <c r="S629" s="20"/>
      <c r="T629" s="20"/>
      <c r="U629" s="20"/>
      <c r="V629" s="20"/>
      <c r="W629" s="20"/>
      <c r="X629" s="20"/>
      <c r="Y629" s="20"/>
      <c r="Z629" s="20"/>
    </row>
    <row r="630" ht="16.5" customHeight="1">
      <c r="A630" s="20"/>
      <c r="B630" s="20"/>
      <c r="C630" s="23"/>
      <c r="D630" s="23"/>
      <c r="E630" s="23"/>
      <c r="F630" s="23"/>
      <c r="G630" s="23"/>
      <c r="H630" s="20"/>
      <c r="I630" s="20"/>
      <c r="J630" s="20"/>
      <c r="K630" s="20"/>
      <c r="L630" s="20"/>
      <c r="M630" s="20"/>
      <c r="N630" s="20"/>
      <c r="O630" s="20"/>
      <c r="P630" s="20"/>
      <c r="Q630" s="20"/>
      <c r="R630" s="20"/>
      <c r="S630" s="20"/>
      <c r="T630" s="20"/>
      <c r="U630" s="20"/>
      <c r="V630" s="20"/>
      <c r="W630" s="20"/>
      <c r="X630" s="20"/>
      <c r="Y630" s="20"/>
      <c r="Z630" s="20"/>
    </row>
    <row r="631" ht="16.5" customHeight="1">
      <c r="A631" s="20"/>
      <c r="B631" s="20"/>
      <c r="C631" s="23"/>
      <c r="D631" s="23"/>
      <c r="E631" s="23"/>
      <c r="F631" s="23"/>
      <c r="G631" s="23"/>
      <c r="H631" s="20"/>
      <c r="I631" s="20"/>
      <c r="J631" s="20"/>
      <c r="K631" s="20"/>
      <c r="L631" s="20"/>
      <c r="M631" s="20"/>
      <c r="N631" s="20"/>
      <c r="O631" s="20"/>
      <c r="P631" s="20"/>
      <c r="Q631" s="20"/>
      <c r="R631" s="20"/>
      <c r="S631" s="20"/>
      <c r="T631" s="20"/>
      <c r="U631" s="20"/>
      <c r="V631" s="20"/>
      <c r="W631" s="20"/>
      <c r="X631" s="20"/>
      <c r="Y631" s="20"/>
      <c r="Z631" s="20"/>
    </row>
    <row r="632" ht="16.5" customHeight="1">
      <c r="A632" s="20"/>
      <c r="B632" s="20"/>
      <c r="C632" s="23"/>
      <c r="D632" s="23"/>
      <c r="E632" s="23"/>
      <c r="F632" s="23"/>
      <c r="G632" s="23"/>
      <c r="H632" s="20"/>
      <c r="I632" s="20"/>
      <c r="J632" s="20"/>
      <c r="K632" s="20"/>
      <c r="L632" s="20"/>
      <c r="M632" s="20"/>
      <c r="N632" s="20"/>
      <c r="O632" s="20"/>
      <c r="P632" s="20"/>
      <c r="Q632" s="20"/>
      <c r="R632" s="20"/>
      <c r="S632" s="20"/>
      <c r="T632" s="20"/>
      <c r="U632" s="20"/>
      <c r="V632" s="20"/>
      <c r="W632" s="20"/>
      <c r="X632" s="20"/>
      <c r="Y632" s="20"/>
      <c r="Z632" s="20"/>
    </row>
    <row r="633" ht="16.5" customHeight="1">
      <c r="A633" s="20"/>
      <c r="B633" s="20"/>
      <c r="C633" s="23"/>
      <c r="D633" s="23"/>
      <c r="E633" s="23"/>
      <c r="F633" s="23"/>
      <c r="G633" s="23"/>
      <c r="H633" s="20"/>
      <c r="I633" s="20"/>
      <c r="J633" s="20"/>
      <c r="K633" s="20"/>
      <c r="L633" s="20"/>
      <c r="M633" s="20"/>
      <c r="N633" s="20"/>
      <c r="O633" s="20"/>
      <c r="P633" s="20"/>
      <c r="Q633" s="20"/>
      <c r="R633" s="20"/>
      <c r="S633" s="20"/>
      <c r="T633" s="20"/>
      <c r="U633" s="20"/>
      <c r="V633" s="20"/>
      <c r="W633" s="20"/>
      <c r="X633" s="20"/>
      <c r="Y633" s="20"/>
      <c r="Z633" s="20"/>
    </row>
    <row r="634" ht="16.5" customHeight="1">
      <c r="A634" s="20"/>
      <c r="B634" s="20"/>
      <c r="C634" s="23"/>
      <c r="D634" s="23"/>
      <c r="E634" s="23"/>
      <c r="F634" s="23"/>
      <c r="G634" s="23"/>
      <c r="H634" s="20"/>
      <c r="I634" s="20"/>
      <c r="J634" s="20"/>
      <c r="K634" s="20"/>
      <c r="L634" s="20"/>
      <c r="M634" s="20"/>
      <c r="N634" s="20"/>
      <c r="O634" s="20"/>
      <c r="P634" s="20"/>
      <c r="Q634" s="20"/>
      <c r="R634" s="20"/>
      <c r="S634" s="20"/>
      <c r="T634" s="20"/>
      <c r="U634" s="20"/>
      <c r="V634" s="20"/>
      <c r="W634" s="20"/>
      <c r="X634" s="20"/>
      <c r="Y634" s="20"/>
      <c r="Z634" s="20"/>
    </row>
    <row r="635" ht="16.5" customHeight="1">
      <c r="A635" s="20"/>
      <c r="B635" s="20"/>
      <c r="C635" s="23"/>
      <c r="D635" s="23"/>
      <c r="E635" s="23"/>
      <c r="F635" s="23"/>
      <c r="G635" s="23"/>
      <c r="H635" s="20"/>
      <c r="I635" s="20"/>
      <c r="J635" s="20"/>
      <c r="K635" s="20"/>
      <c r="L635" s="20"/>
      <c r="M635" s="20"/>
      <c r="N635" s="20"/>
      <c r="O635" s="20"/>
      <c r="P635" s="20"/>
      <c r="Q635" s="20"/>
      <c r="R635" s="20"/>
      <c r="S635" s="20"/>
      <c r="T635" s="20"/>
      <c r="U635" s="20"/>
      <c r="V635" s="20"/>
      <c r="W635" s="20"/>
      <c r="X635" s="20"/>
      <c r="Y635" s="20"/>
      <c r="Z635" s="20"/>
    </row>
    <row r="636" ht="16.5" customHeight="1">
      <c r="A636" s="20"/>
      <c r="B636" s="20"/>
      <c r="C636" s="23"/>
      <c r="D636" s="23"/>
      <c r="E636" s="23"/>
      <c r="F636" s="23"/>
      <c r="G636" s="23"/>
      <c r="H636" s="20"/>
      <c r="I636" s="20"/>
      <c r="J636" s="20"/>
      <c r="K636" s="20"/>
      <c r="L636" s="20"/>
      <c r="M636" s="20"/>
      <c r="N636" s="20"/>
      <c r="O636" s="20"/>
      <c r="P636" s="20"/>
      <c r="Q636" s="20"/>
      <c r="R636" s="20"/>
      <c r="S636" s="20"/>
      <c r="T636" s="20"/>
      <c r="U636" s="20"/>
      <c r="V636" s="20"/>
      <c r="W636" s="20"/>
      <c r="X636" s="20"/>
      <c r="Y636" s="20"/>
      <c r="Z636" s="20"/>
    </row>
    <row r="637" ht="16.5" customHeight="1">
      <c r="A637" s="20"/>
      <c r="B637" s="20"/>
      <c r="C637" s="23"/>
      <c r="D637" s="23"/>
      <c r="E637" s="23"/>
      <c r="F637" s="23"/>
      <c r="G637" s="23"/>
      <c r="H637" s="20"/>
      <c r="I637" s="20"/>
      <c r="J637" s="20"/>
      <c r="K637" s="20"/>
      <c r="L637" s="20"/>
      <c r="M637" s="20"/>
      <c r="N637" s="20"/>
      <c r="O637" s="20"/>
      <c r="P637" s="20"/>
      <c r="Q637" s="20"/>
      <c r="R637" s="20"/>
      <c r="S637" s="20"/>
      <c r="T637" s="20"/>
      <c r="U637" s="20"/>
      <c r="V637" s="20"/>
      <c r="W637" s="20"/>
      <c r="X637" s="20"/>
      <c r="Y637" s="20"/>
      <c r="Z637" s="20"/>
    </row>
    <row r="638" ht="16.5" customHeight="1">
      <c r="A638" s="20"/>
      <c r="B638" s="20"/>
      <c r="C638" s="23"/>
      <c r="D638" s="23"/>
      <c r="E638" s="23"/>
      <c r="F638" s="23"/>
      <c r="G638" s="23"/>
      <c r="H638" s="20"/>
      <c r="I638" s="20"/>
      <c r="J638" s="20"/>
      <c r="K638" s="20"/>
      <c r="L638" s="20"/>
      <c r="M638" s="20"/>
      <c r="N638" s="20"/>
      <c r="O638" s="20"/>
      <c r="P638" s="20"/>
      <c r="Q638" s="20"/>
      <c r="R638" s="20"/>
      <c r="S638" s="20"/>
      <c r="T638" s="20"/>
      <c r="U638" s="20"/>
      <c r="V638" s="20"/>
      <c r="W638" s="20"/>
      <c r="X638" s="20"/>
      <c r="Y638" s="20"/>
      <c r="Z638" s="20"/>
    </row>
    <row r="639" ht="16.5" customHeight="1">
      <c r="A639" s="20"/>
      <c r="B639" s="20"/>
      <c r="C639" s="23"/>
      <c r="D639" s="23"/>
      <c r="E639" s="23"/>
      <c r="F639" s="23"/>
      <c r="G639" s="23"/>
      <c r="H639" s="20"/>
      <c r="I639" s="20"/>
      <c r="J639" s="20"/>
      <c r="K639" s="20"/>
      <c r="L639" s="20"/>
      <c r="M639" s="20"/>
      <c r="N639" s="20"/>
      <c r="O639" s="20"/>
      <c r="P639" s="20"/>
      <c r="Q639" s="20"/>
      <c r="R639" s="20"/>
      <c r="S639" s="20"/>
      <c r="T639" s="20"/>
      <c r="U639" s="20"/>
      <c r="V639" s="20"/>
      <c r="W639" s="20"/>
      <c r="X639" s="20"/>
      <c r="Y639" s="20"/>
      <c r="Z639" s="20"/>
    </row>
    <row r="640" ht="16.5" customHeight="1">
      <c r="A640" s="20"/>
      <c r="B640" s="20"/>
      <c r="C640" s="23"/>
      <c r="D640" s="23"/>
      <c r="E640" s="23"/>
      <c r="F640" s="23"/>
      <c r="G640" s="23"/>
      <c r="H640" s="20"/>
      <c r="I640" s="20"/>
      <c r="J640" s="20"/>
      <c r="K640" s="20"/>
      <c r="L640" s="20"/>
      <c r="M640" s="20"/>
      <c r="N640" s="20"/>
      <c r="O640" s="20"/>
      <c r="P640" s="20"/>
      <c r="Q640" s="20"/>
      <c r="R640" s="20"/>
      <c r="S640" s="20"/>
      <c r="T640" s="20"/>
      <c r="U640" s="20"/>
      <c r="V640" s="20"/>
      <c r="W640" s="20"/>
      <c r="X640" s="20"/>
      <c r="Y640" s="20"/>
      <c r="Z640" s="20"/>
    </row>
    <row r="641" ht="16.5" customHeight="1">
      <c r="A641" s="20"/>
      <c r="B641" s="20"/>
      <c r="C641" s="23"/>
      <c r="D641" s="23"/>
      <c r="E641" s="23"/>
      <c r="F641" s="23"/>
      <c r="G641" s="23"/>
      <c r="H641" s="20"/>
      <c r="I641" s="20"/>
      <c r="J641" s="20"/>
      <c r="K641" s="20"/>
      <c r="L641" s="20"/>
      <c r="M641" s="20"/>
      <c r="N641" s="20"/>
      <c r="O641" s="20"/>
      <c r="P641" s="20"/>
      <c r="Q641" s="20"/>
      <c r="R641" s="20"/>
      <c r="S641" s="20"/>
      <c r="T641" s="20"/>
      <c r="U641" s="20"/>
      <c r="V641" s="20"/>
      <c r="W641" s="20"/>
      <c r="X641" s="20"/>
      <c r="Y641" s="20"/>
      <c r="Z641" s="20"/>
    </row>
    <row r="642" ht="16.5" customHeight="1">
      <c r="A642" s="20"/>
      <c r="B642" s="20"/>
      <c r="C642" s="23"/>
      <c r="D642" s="23"/>
      <c r="E642" s="23"/>
      <c r="F642" s="23"/>
      <c r="G642" s="23"/>
      <c r="H642" s="20"/>
      <c r="I642" s="20"/>
      <c r="J642" s="20"/>
      <c r="K642" s="20"/>
      <c r="L642" s="20"/>
      <c r="M642" s="20"/>
      <c r="N642" s="20"/>
      <c r="O642" s="20"/>
      <c r="P642" s="20"/>
      <c r="Q642" s="20"/>
      <c r="R642" s="20"/>
      <c r="S642" s="20"/>
      <c r="T642" s="20"/>
      <c r="U642" s="20"/>
      <c r="V642" s="20"/>
      <c r="W642" s="20"/>
      <c r="X642" s="20"/>
      <c r="Y642" s="20"/>
      <c r="Z642" s="20"/>
    </row>
    <row r="643" ht="16.5" customHeight="1">
      <c r="A643" s="20"/>
      <c r="B643" s="20"/>
      <c r="C643" s="23"/>
      <c r="D643" s="23"/>
      <c r="E643" s="23"/>
      <c r="F643" s="23"/>
      <c r="G643" s="23"/>
      <c r="H643" s="20"/>
      <c r="I643" s="20"/>
      <c r="J643" s="20"/>
      <c r="K643" s="20"/>
      <c r="L643" s="20"/>
      <c r="M643" s="20"/>
      <c r="N643" s="20"/>
      <c r="O643" s="20"/>
      <c r="P643" s="20"/>
      <c r="Q643" s="20"/>
      <c r="R643" s="20"/>
      <c r="S643" s="20"/>
      <c r="T643" s="20"/>
      <c r="U643" s="20"/>
      <c r="V643" s="20"/>
      <c r="W643" s="20"/>
      <c r="X643" s="20"/>
      <c r="Y643" s="20"/>
      <c r="Z643" s="20"/>
    </row>
    <row r="644" ht="16.5" customHeight="1">
      <c r="A644" s="20"/>
      <c r="B644" s="20"/>
      <c r="C644" s="23"/>
      <c r="D644" s="23"/>
      <c r="E644" s="23"/>
      <c r="F644" s="23"/>
      <c r="G644" s="23"/>
      <c r="H644" s="20"/>
      <c r="I644" s="20"/>
      <c r="J644" s="20"/>
      <c r="K644" s="20"/>
      <c r="L644" s="20"/>
      <c r="M644" s="20"/>
      <c r="N644" s="20"/>
      <c r="O644" s="20"/>
      <c r="P644" s="20"/>
      <c r="Q644" s="20"/>
      <c r="R644" s="20"/>
      <c r="S644" s="20"/>
      <c r="T644" s="20"/>
      <c r="U644" s="20"/>
      <c r="V644" s="20"/>
      <c r="W644" s="20"/>
      <c r="X644" s="20"/>
      <c r="Y644" s="20"/>
      <c r="Z644" s="20"/>
    </row>
    <row r="645" ht="16.5" customHeight="1">
      <c r="A645" s="20"/>
      <c r="B645" s="20"/>
      <c r="C645" s="23"/>
      <c r="D645" s="23"/>
      <c r="E645" s="23"/>
      <c r="F645" s="23"/>
      <c r="G645" s="23"/>
      <c r="H645" s="20"/>
      <c r="I645" s="20"/>
      <c r="J645" s="20"/>
      <c r="K645" s="20"/>
      <c r="L645" s="20"/>
      <c r="M645" s="20"/>
      <c r="N645" s="20"/>
      <c r="O645" s="20"/>
      <c r="P645" s="20"/>
      <c r="Q645" s="20"/>
      <c r="R645" s="20"/>
      <c r="S645" s="20"/>
      <c r="T645" s="20"/>
      <c r="U645" s="20"/>
      <c r="V645" s="20"/>
      <c r="W645" s="20"/>
      <c r="X645" s="20"/>
      <c r="Y645" s="20"/>
      <c r="Z645" s="20"/>
    </row>
    <row r="646" ht="16.5" customHeight="1">
      <c r="A646" s="20"/>
      <c r="B646" s="20"/>
      <c r="C646" s="23"/>
      <c r="D646" s="23"/>
      <c r="E646" s="23"/>
      <c r="F646" s="23"/>
      <c r="G646" s="23"/>
      <c r="H646" s="20"/>
      <c r="I646" s="20"/>
      <c r="J646" s="20"/>
      <c r="K646" s="20"/>
      <c r="L646" s="20"/>
      <c r="M646" s="20"/>
      <c r="N646" s="20"/>
      <c r="O646" s="20"/>
      <c r="P646" s="20"/>
      <c r="Q646" s="20"/>
      <c r="R646" s="20"/>
      <c r="S646" s="20"/>
      <c r="T646" s="20"/>
      <c r="U646" s="20"/>
      <c r="V646" s="20"/>
      <c r="W646" s="20"/>
      <c r="X646" s="20"/>
      <c r="Y646" s="20"/>
      <c r="Z646" s="20"/>
    </row>
    <row r="647" ht="16.5" customHeight="1">
      <c r="A647" s="20"/>
      <c r="B647" s="20"/>
      <c r="C647" s="23"/>
      <c r="D647" s="23"/>
      <c r="E647" s="23"/>
      <c r="F647" s="23"/>
      <c r="G647" s="23"/>
      <c r="H647" s="20"/>
      <c r="I647" s="20"/>
      <c r="J647" s="20"/>
      <c r="K647" s="20"/>
      <c r="L647" s="20"/>
      <c r="M647" s="20"/>
      <c r="N647" s="20"/>
      <c r="O647" s="20"/>
      <c r="P647" s="20"/>
      <c r="Q647" s="20"/>
      <c r="R647" s="20"/>
      <c r="S647" s="20"/>
      <c r="T647" s="20"/>
      <c r="U647" s="20"/>
      <c r="V647" s="20"/>
      <c r="W647" s="20"/>
      <c r="X647" s="20"/>
      <c r="Y647" s="20"/>
      <c r="Z647" s="20"/>
    </row>
    <row r="648" ht="16.5" customHeight="1">
      <c r="A648" s="20"/>
      <c r="B648" s="20"/>
      <c r="C648" s="23"/>
      <c r="D648" s="23"/>
      <c r="E648" s="23"/>
      <c r="F648" s="23"/>
      <c r="G648" s="23"/>
      <c r="H648" s="20"/>
      <c r="I648" s="20"/>
      <c r="J648" s="20"/>
      <c r="K648" s="20"/>
      <c r="L648" s="20"/>
      <c r="M648" s="20"/>
      <c r="N648" s="20"/>
      <c r="O648" s="20"/>
      <c r="P648" s="20"/>
      <c r="Q648" s="20"/>
      <c r="R648" s="20"/>
      <c r="S648" s="20"/>
      <c r="T648" s="20"/>
      <c r="U648" s="20"/>
      <c r="V648" s="20"/>
      <c r="W648" s="20"/>
      <c r="X648" s="20"/>
      <c r="Y648" s="20"/>
      <c r="Z648" s="20"/>
    </row>
    <row r="649" ht="16.5" customHeight="1">
      <c r="A649" s="20"/>
      <c r="B649" s="20"/>
      <c r="C649" s="23"/>
      <c r="D649" s="23"/>
      <c r="E649" s="23"/>
      <c r="F649" s="23"/>
      <c r="G649" s="23"/>
      <c r="H649" s="20"/>
      <c r="I649" s="20"/>
      <c r="J649" s="20"/>
      <c r="K649" s="20"/>
      <c r="L649" s="20"/>
      <c r="M649" s="20"/>
      <c r="N649" s="20"/>
      <c r="O649" s="20"/>
      <c r="P649" s="20"/>
      <c r="Q649" s="20"/>
      <c r="R649" s="20"/>
      <c r="S649" s="20"/>
      <c r="T649" s="20"/>
      <c r="U649" s="20"/>
      <c r="V649" s="20"/>
      <c r="W649" s="20"/>
      <c r="X649" s="20"/>
      <c r="Y649" s="20"/>
      <c r="Z649" s="20"/>
    </row>
    <row r="650" ht="16.5" customHeight="1">
      <c r="A650" s="20"/>
      <c r="B650" s="20"/>
      <c r="C650" s="23"/>
      <c r="D650" s="23"/>
      <c r="E650" s="23"/>
      <c r="F650" s="23"/>
      <c r="G650" s="23"/>
      <c r="H650" s="20"/>
      <c r="I650" s="20"/>
      <c r="J650" s="20"/>
      <c r="K650" s="20"/>
      <c r="L650" s="20"/>
      <c r="M650" s="20"/>
      <c r="N650" s="20"/>
      <c r="O650" s="20"/>
      <c r="P650" s="20"/>
      <c r="Q650" s="20"/>
      <c r="R650" s="20"/>
      <c r="S650" s="20"/>
      <c r="T650" s="20"/>
      <c r="U650" s="20"/>
      <c r="V650" s="20"/>
      <c r="W650" s="20"/>
      <c r="X650" s="20"/>
      <c r="Y650" s="20"/>
      <c r="Z650" s="20"/>
    </row>
    <row r="651" ht="16.5" customHeight="1">
      <c r="A651" s="20"/>
      <c r="B651" s="20"/>
      <c r="C651" s="23"/>
      <c r="D651" s="23"/>
      <c r="E651" s="23"/>
      <c r="F651" s="23"/>
      <c r="G651" s="23"/>
      <c r="H651" s="20"/>
      <c r="I651" s="20"/>
      <c r="J651" s="20"/>
      <c r="K651" s="20"/>
      <c r="L651" s="20"/>
      <c r="M651" s="20"/>
      <c r="N651" s="20"/>
      <c r="O651" s="20"/>
      <c r="P651" s="20"/>
      <c r="Q651" s="20"/>
      <c r="R651" s="20"/>
      <c r="S651" s="20"/>
      <c r="T651" s="20"/>
      <c r="U651" s="20"/>
      <c r="V651" s="20"/>
      <c r="W651" s="20"/>
      <c r="X651" s="20"/>
      <c r="Y651" s="20"/>
      <c r="Z651" s="20"/>
    </row>
    <row r="652" ht="16.5" customHeight="1">
      <c r="A652" s="20"/>
      <c r="B652" s="20"/>
      <c r="C652" s="23"/>
      <c r="D652" s="23"/>
      <c r="E652" s="23"/>
      <c r="F652" s="23"/>
      <c r="G652" s="23"/>
      <c r="H652" s="20"/>
      <c r="I652" s="20"/>
      <c r="J652" s="20"/>
      <c r="K652" s="20"/>
      <c r="L652" s="20"/>
      <c r="M652" s="20"/>
      <c r="N652" s="20"/>
      <c r="O652" s="20"/>
      <c r="P652" s="20"/>
      <c r="Q652" s="20"/>
      <c r="R652" s="20"/>
      <c r="S652" s="20"/>
      <c r="T652" s="20"/>
      <c r="U652" s="20"/>
      <c r="V652" s="20"/>
      <c r="W652" s="20"/>
      <c r="X652" s="20"/>
      <c r="Y652" s="20"/>
      <c r="Z652" s="20"/>
    </row>
    <row r="653" ht="16.5" customHeight="1">
      <c r="A653" s="20"/>
      <c r="B653" s="20"/>
      <c r="C653" s="23"/>
      <c r="D653" s="23"/>
      <c r="E653" s="23"/>
      <c r="F653" s="23"/>
      <c r="G653" s="23"/>
      <c r="H653" s="20"/>
      <c r="I653" s="20"/>
      <c r="J653" s="20"/>
      <c r="K653" s="20"/>
      <c r="L653" s="20"/>
      <c r="M653" s="20"/>
      <c r="N653" s="20"/>
      <c r="O653" s="20"/>
      <c r="P653" s="20"/>
      <c r="Q653" s="20"/>
      <c r="R653" s="20"/>
      <c r="S653" s="20"/>
      <c r="T653" s="20"/>
      <c r="U653" s="20"/>
      <c r="V653" s="20"/>
      <c r="W653" s="20"/>
      <c r="X653" s="20"/>
      <c r="Y653" s="20"/>
      <c r="Z653" s="20"/>
    </row>
    <row r="654" ht="16.5" customHeight="1">
      <c r="A654" s="20"/>
      <c r="B654" s="20"/>
      <c r="C654" s="23"/>
      <c r="D654" s="23"/>
      <c r="E654" s="23"/>
      <c r="F654" s="23"/>
      <c r="G654" s="23"/>
      <c r="H654" s="20"/>
      <c r="I654" s="20"/>
      <c r="J654" s="20"/>
      <c r="K654" s="20"/>
      <c r="L654" s="20"/>
      <c r="M654" s="20"/>
      <c r="N654" s="20"/>
      <c r="O654" s="20"/>
      <c r="P654" s="20"/>
      <c r="Q654" s="20"/>
      <c r="R654" s="20"/>
      <c r="S654" s="20"/>
      <c r="T654" s="20"/>
      <c r="U654" s="20"/>
      <c r="V654" s="20"/>
      <c r="W654" s="20"/>
      <c r="X654" s="20"/>
      <c r="Y654" s="20"/>
      <c r="Z654" s="20"/>
    </row>
    <row r="655" ht="16.5" customHeight="1">
      <c r="A655" s="20"/>
      <c r="B655" s="20"/>
      <c r="C655" s="23"/>
      <c r="D655" s="23"/>
      <c r="E655" s="23"/>
      <c r="F655" s="23"/>
      <c r="G655" s="23"/>
      <c r="H655" s="20"/>
      <c r="I655" s="20"/>
      <c r="J655" s="20"/>
      <c r="K655" s="20"/>
      <c r="L655" s="20"/>
      <c r="M655" s="20"/>
      <c r="N655" s="20"/>
      <c r="O655" s="20"/>
      <c r="P655" s="20"/>
      <c r="Q655" s="20"/>
      <c r="R655" s="20"/>
      <c r="S655" s="20"/>
      <c r="T655" s="20"/>
      <c r="U655" s="20"/>
      <c r="V655" s="20"/>
      <c r="W655" s="20"/>
      <c r="X655" s="20"/>
      <c r="Y655" s="20"/>
      <c r="Z655" s="20"/>
    </row>
    <row r="656" ht="16.5" customHeight="1">
      <c r="A656" s="20"/>
      <c r="B656" s="20"/>
      <c r="C656" s="23"/>
      <c r="D656" s="23"/>
      <c r="E656" s="23"/>
      <c r="F656" s="23"/>
      <c r="G656" s="23"/>
      <c r="H656" s="20"/>
      <c r="I656" s="20"/>
      <c r="J656" s="20"/>
      <c r="K656" s="20"/>
      <c r="L656" s="20"/>
      <c r="M656" s="20"/>
      <c r="N656" s="20"/>
      <c r="O656" s="20"/>
      <c r="P656" s="20"/>
      <c r="Q656" s="20"/>
      <c r="R656" s="20"/>
      <c r="S656" s="20"/>
      <c r="T656" s="20"/>
      <c r="U656" s="20"/>
      <c r="V656" s="20"/>
      <c r="W656" s="20"/>
      <c r="X656" s="20"/>
      <c r="Y656" s="20"/>
      <c r="Z656" s="20"/>
    </row>
    <row r="657" ht="16.5" customHeight="1">
      <c r="A657" s="20"/>
      <c r="B657" s="20"/>
      <c r="C657" s="23"/>
      <c r="D657" s="23"/>
      <c r="E657" s="23"/>
      <c r="F657" s="23"/>
      <c r="G657" s="23"/>
      <c r="H657" s="20"/>
      <c r="I657" s="20"/>
      <c r="J657" s="20"/>
      <c r="K657" s="20"/>
      <c r="L657" s="20"/>
      <c r="M657" s="20"/>
      <c r="N657" s="20"/>
      <c r="O657" s="20"/>
      <c r="P657" s="20"/>
      <c r="Q657" s="20"/>
      <c r="R657" s="20"/>
      <c r="S657" s="20"/>
      <c r="T657" s="20"/>
      <c r="U657" s="20"/>
      <c r="V657" s="20"/>
      <c r="W657" s="20"/>
      <c r="X657" s="20"/>
      <c r="Y657" s="20"/>
      <c r="Z657" s="20"/>
    </row>
    <row r="658" ht="16.5" customHeight="1">
      <c r="A658" s="20"/>
      <c r="B658" s="20"/>
      <c r="C658" s="23"/>
      <c r="D658" s="23"/>
      <c r="E658" s="23"/>
      <c r="F658" s="23"/>
      <c r="G658" s="23"/>
      <c r="H658" s="20"/>
      <c r="I658" s="20"/>
      <c r="J658" s="20"/>
      <c r="K658" s="20"/>
      <c r="L658" s="20"/>
      <c r="M658" s="20"/>
      <c r="N658" s="20"/>
      <c r="O658" s="20"/>
      <c r="P658" s="20"/>
      <c r="Q658" s="20"/>
      <c r="R658" s="20"/>
      <c r="S658" s="20"/>
      <c r="T658" s="20"/>
      <c r="U658" s="20"/>
      <c r="V658" s="20"/>
      <c r="W658" s="20"/>
      <c r="X658" s="20"/>
      <c r="Y658" s="20"/>
      <c r="Z658" s="20"/>
    </row>
    <row r="659" ht="16.5" customHeight="1">
      <c r="A659" s="20"/>
      <c r="B659" s="20"/>
      <c r="C659" s="23"/>
      <c r="D659" s="23"/>
      <c r="E659" s="23"/>
      <c r="F659" s="23"/>
      <c r="G659" s="23"/>
      <c r="H659" s="20"/>
      <c r="I659" s="20"/>
      <c r="J659" s="20"/>
      <c r="K659" s="20"/>
      <c r="L659" s="20"/>
      <c r="M659" s="20"/>
      <c r="N659" s="20"/>
      <c r="O659" s="20"/>
      <c r="P659" s="20"/>
      <c r="Q659" s="20"/>
      <c r="R659" s="20"/>
      <c r="S659" s="20"/>
      <c r="T659" s="20"/>
      <c r="U659" s="20"/>
      <c r="V659" s="20"/>
      <c r="W659" s="20"/>
      <c r="X659" s="20"/>
      <c r="Y659" s="20"/>
      <c r="Z659" s="20"/>
    </row>
    <row r="660" ht="16.5" customHeight="1">
      <c r="A660" s="20"/>
      <c r="B660" s="20"/>
      <c r="C660" s="23"/>
      <c r="D660" s="23"/>
      <c r="E660" s="23"/>
      <c r="F660" s="23"/>
      <c r="G660" s="23"/>
      <c r="H660" s="20"/>
      <c r="I660" s="20"/>
      <c r="J660" s="20"/>
      <c r="K660" s="20"/>
      <c r="L660" s="20"/>
      <c r="M660" s="20"/>
      <c r="N660" s="20"/>
      <c r="O660" s="20"/>
      <c r="P660" s="20"/>
      <c r="Q660" s="20"/>
      <c r="R660" s="20"/>
      <c r="S660" s="20"/>
      <c r="T660" s="20"/>
      <c r="U660" s="20"/>
      <c r="V660" s="20"/>
      <c r="W660" s="20"/>
      <c r="X660" s="20"/>
      <c r="Y660" s="20"/>
      <c r="Z660" s="20"/>
    </row>
    <row r="661" ht="16.5" customHeight="1">
      <c r="A661" s="20"/>
      <c r="B661" s="20"/>
      <c r="C661" s="23"/>
      <c r="D661" s="23"/>
      <c r="E661" s="23"/>
      <c r="F661" s="23"/>
      <c r="G661" s="23"/>
      <c r="H661" s="20"/>
      <c r="I661" s="20"/>
      <c r="J661" s="20"/>
      <c r="K661" s="20"/>
      <c r="L661" s="20"/>
      <c r="M661" s="20"/>
      <c r="N661" s="20"/>
      <c r="O661" s="20"/>
      <c r="P661" s="20"/>
      <c r="Q661" s="20"/>
      <c r="R661" s="20"/>
      <c r="S661" s="20"/>
      <c r="T661" s="20"/>
      <c r="U661" s="20"/>
      <c r="V661" s="20"/>
      <c r="W661" s="20"/>
      <c r="X661" s="20"/>
      <c r="Y661" s="20"/>
      <c r="Z661" s="20"/>
    </row>
    <row r="662" ht="16.5" customHeight="1">
      <c r="A662" s="20"/>
      <c r="B662" s="20"/>
      <c r="C662" s="23"/>
      <c r="D662" s="23"/>
      <c r="E662" s="23"/>
      <c r="F662" s="23"/>
      <c r="G662" s="23"/>
      <c r="H662" s="20"/>
      <c r="I662" s="20"/>
      <c r="J662" s="20"/>
      <c r="K662" s="20"/>
      <c r="L662" s="20"/>
      <c r="M662" s="20"/>
      <c r="N662" s="20"/>
      <c r="O662" s="20"/>
      <c r="P662" s="20"/>
      <c r="Q662" s="20"/>
      <c r="R662" s="20"/>
      <c r="S662" s="20"/>
      <c r="T662" s="20"/>
      <c r="U662" s="20"/>
      <c r="V662" s="20"/>
      <c r="W662" s="20"/>
      <c r="X662" s="20"/>
      <c r="Y662" s="20"/>
      <c r="Z662" s="20"/>
    </row>
    <row r="663" ht="16.5" customHeight="1">
      <c r="A663" s="20"/>
      <c r="B663" s="20"/>
      <c r="C663" s="23"/>
      <c r="D663" s="23"/>
      <c r="E663" s="23"/>
      <c r="F663" s="23"/>
      <c r="G663" s="23"/>
      <c r="H663" s="20"/>
      <c r="I663" s="20"/>
      <c r="J663" s="20"/>
      <c r="K663" s="20"/>
      <c r="L663" s="20"/>
      <c r="M663" s="20"/>
      <c r="N663" s="20"/>
      <c r="O663" s="20"/>
      <c r="P663" s="20"/>
      <c r="Q663" s="20"/>
      <c r="R663" s="20"/>
      <c r="S663" s="20"/>
      <c r="T663" s="20"/>
      <c r="U663" s="20"/>
      <c r="V663" s="20"/>
      <c r="W663" s="20"/>
      <c r="X663" s="20"/>
      <c r="Y663" s="20"/>
      <c r="Z663" s="20"/>
    </row>
    <row r="664" ht="16.5" customHeight="1">
      <c r="A664" s="20"/>
      <c r="B664" s="20"/>
      <c r="C664" s="23"/>
      <c r="D664" s="23"/>
      <c r="E664" s="23"/>
      <c r="F664" s="23"/>
      <c r="G664" s="23"/>
      <c r="H664" s="20"/>
      <c r="I664" s="20"/>
      <c r="J664" s="20"/>
      <c r="K664" s="20"/>
      <c r="L664" s="20"/>
      <c r="M664" s="20"/>
      <c r="N664" s="20"/>
      <c r="O664" s="20"/>
      <c r="P664" s="20"/>
      <c r="Q664" s="20"/>
      <c r="R664" s="20"/>
      <c r="S664" s="20"/>
      <c r="T664" s="20"/>
      <c r="U664" s="20"/>
      <c r="V664" s="20"/>
      <c r="W664" s="20"/>
      <c r="X664" s="20"/>
      <c r="Y664" s="20"/>
      <c r="Z664" s="20"/>
    </row>
    <row r="665" ht="16.5" customHeight="1">
      <c r="A665" s="20"/>
      <c r="B665" s="20"/>
      <c r="C665" s="23"/>
      <c r="D665" s="23"/>
      <c r="E665" s="23"/>
      <c r="F665" s="23"/>
      <c r="G665" s="23"/>
      <c r="H665" s="20"/>
      <c r="I665" s="20"/>
      <c r="J665" s="20"/>
      <c r="K665" s="20"/>
      <c r="L665" s="20"/>
      <c r="M665" s="20"/>
      <c r="N665" s="20"/>
      <c r="O665" s="20"/>
      <c r="P665" s="20"/>
      <c r="Q665" s="20"/>
      <c r="R665" s="20"/>
      <c r="S665" s="20"/>
      <c r="T665" s="20"/>
      <c r="U665" s="20"/>
      <c r="V665" s="20"/>
      <c r="W665" s="20"/>
      <c r="X665" s="20"/>
      <c r="Y665" s="20"/>
      <c r="Z665" s="20"/>
    </row>
    <row r="666" ht="16.5" customHeight="1">
      <c r="A666" s="20"/>
      <c r="B666" s="20"/>
      <c r="C666" s="23"/>
      <c r="D666" s="23"/>
      <c r="E666" s="23"/>
      <c r="F666" s="23"/>
      <c r="G666" s="23"/>
      <c r="H666" s="20"/>
      <c r="I666" s="20"/>
      <c r="J666" s="20"/>
      <c r="K666" s="20"/>
      <c r="L666" s="20"/>
      <c r="M666" s="20"/>
      <c r="N666" s="20"/>
      <c r="O666" s="20"/>
      <c r="P666" s="20"/>
      <c r="Q666" s="20"/>
      <c r="R666" s="20"/>
      <c r="S666" s="20"/>
      <c r="T666" s="20"/>
      <c r="U666" s="20"/>
      <c r="V666" s="20"/>
      <c r="W666" s="20"/>
      <c r="X666" s="20"/>
      <c r="Y666" s="20"/>
      <c r="Z666" s="20"/>
    </row>
    <row r="667" ht="16.5" customHeight="1">
      <c r="A667" s="20"/>
      <c r="B667" s="20"/>
      <c r="C667" s="23"/>
      <c r="D667" s="23"/>
      <c r="E667" s="23"/>
      <c r="F667" s="23"/>
      <c r="G667" s="23"/>
      <c r="H667" s="20"/>
      <c r="I667" s="20"/>
      <c r="J667" s="20"/>
      <c r="K667" s="20"/>
      <c r="L667" s="20"/>
      <c r="M667" s="20"/>
      <c r="N667" s="20"/>
      <c r="O667" s="20"/>
      <c r="P667" s="20"/>
      <c r="Q667" s="20"/>
      <c r="R667" s="20"/>
      <c r="S667" s="20"/>
      <c r="T667" s="20"/>
      <c r="U667" s="20"/>
      <c r="V667" s="20"/>
      <c r="W667" s="20"/>
      <c r="X667" s="20"/>
      <c r="Y667" s="20"/>
      <c r="Z667" s="20"/>
    </row>
    <row r="668" ht="16.5" customHeight="1">
      <c r="A668" s="20"/>
      <c r="B668" s="20"/>
      <c r="C668" s="23"/>
      <c r="D668" s="23"/>
      <c r="E668" s="23"/>
      <c r="F668" s="23"/>
      <c r="G668" s="23"/>
      <c r="H668" s="20"/>
      <c r="I668" s="20"/>
      <c r="J668" s="20"/>
      <c r="K668" s="20"/>
      <c r="L668" s="20"/>
      <c r="M668" s="20"/>
      <c r="N668" s="20"/>
      <c r="O668" s="20"/>
      <c r="P668" s="20"/>
      <c r="Q668" s="20"/>
      <c r="R668" s="20"/>
      <c r="S668" s="20"/>
      <c r="T668" s="20"/>
      <c r="U668" s="20"/>
      <c r="V668" s="20"/>
      <c r="W668" s="20"/>
      <c r="X668" s="20"/>
      <c r="Y668" s="20"/>
      <c r="Z668" s="20"/>
    </row>
    <row r="669" ht="16.5" customHeight="1">
      <c r="A669" s="20"/>
      <c r="B669" s="20"/>
      <c r="C669" s="23"/>
      <c r="D669" s="23"/>
      <c r="E669" s="23"/>
      <c r="F669" s="23"/>
      <c r="G669" s="23"/>
      <c r="H669" s="20"/>
      <c r="I669" s="20"/>
      <c r="J669" s="20"/>
      <c r="K669" s="20"/>
      <c r="L669" s="20"/>
      <c r="M669" s="20"/>
      <c r="N669" s="20"/>
      <c r="O669" s="20"/>
      <c r="P669" s="20"/>
      <c r="Q669" s="20"/>
      <c r="R669" s="20"/>
      <c r="S669" s="20"/>
      <c r="T669" s="20"/>
      <c r="U669" s="20"/>
      <c r="V669" s="20"/>
      <c r="W669" s="20"/>
      <c r="X669" s="20"/>
      <c r="Y669" s="20"/>
      <c r="Z669" s="20"/>
    </row>
    <row r="670" ht="16.5" customHeight="1">
      <c r="A670" s="20"/>
      <c r="B670" s="20"/>
      <c r="C670" s="23"/>
      <c r="D670" s="23"/>
      <c r="E670" s="23"/>
      <c r="F670" s="23"/>
      <c r="G670" s="23"/>
      <c r="H670" s="20"/>
      <c r="I670" s="20"/>
      <c r="J670" s="20"/>
      <c r="K670" s="20"/>
      <c r="L670" s="20"/>
      <c r="M670" s="20"/>
      <c r="N670" s="20"/>
      <c r="O670" s="20"/>
      <c r="P670" s="20"/>
      <c r="Q670" s="20"/>
      <c r="R670" s="20"/>
      <c r="S670" s="20"/>
      <c r="T670" s="20"/>
      <c r="U670" s="20"/>
      <c r="V670" s="20"/>
      <c r="W670" s="20"/>
      <c r="X670" s="20"/>
      <c r="Y670" s="20"/>
      <c r="Z670" s="20"/>
    </row>
    <row r="671" ht="16.5" customHeight="1">
      <c r="A671" s="20"/>
      <c r="B671" s="20"/>
      <c r="C671" s="23"/>
      <c r="D671" s="23"/>
      <c r="E671" s="23"/>
      <c r="F671" s="23"/>
      <c r="G671" s="23"/>
      <c r="H671" s="20"/>
      <c r="I671" s="20"/>
      <c r="J671" s="20"/>
      <c r="K671" s="20"/>
      <c r="L671" s="20"/>
      <c r="M671" s="20"/>
      <c r="N671" s="20"/>
      <c r="O671" s="20"/>
      <c r="P671" s="20"/>
      <c r="Q671" s="20"/>
      <c r="R671" s="20"/>
      <c r="S671" s="20"/>
      <c r="T671" s="20"/>
      <c r="U671" s="20"/>
      <c r="V671" s="20"/>
      <c r="W671" s="20"/>
      <c r="X671" s="20"/>
      <c r="Y671" s="20"/>
      <c r="Z671" s="20"/>
    </row>
    <row r="672" ht="16.5" customHeight="1">
      <c r="A672" s="20"/>
      <c r="B672" s="20"/>
      <c r="C672" s="23"/>
      <c r="D672" s="23"/>
      <c r="E672" s="23"/>
      <c r="F672" s="23"/>
      <c r="G672" s="23"/>
      <c r="H672" s="20"/>
      <c r="I672" s="20"/>
      <c r="J672" s="20"/>
      <c r="K672" s="20"/>
      <c r="L672" s="20"/>
      <c r="M672" s="20"/>
      <c r="N672" s="20"/>
      <c r="O672" s="20"/>
      <c r="P672" s="20"/>
      <c r="Q672" s="20"/>
      <c r="R672" s="20"/>
      <c r="S672" s="20"/>
      <c r="T672" s="20"/>
      <c r="U672" s="20"/>
      <c r="V672" s="20"/>
      <c r="W672" s="20"/>
      <c r="X672" s="20"/>
      <c r="Y672" s="20"/>
      <c r="Z672" s="20"/>
    </row>
    <row r="673" ht="16.5" customHeight="1">
      <c r="A673" s="20"/>
      <c r="B673" s="20"/>
      <c r="C673" s="23"/>
      <c r="D673" s="23"/>
      <c r="E673" s="23"/>
      <c r="F673" s="23"/>
      <c r="G673" s="23"/>
      <c r="H673" s="20"/>
      <c r="I673" s="20"/>
      <c r="J673" s="20"/>
      <c r="K673" s="20"/>
      <c r="L673" s="20"/>
      <c r="M673" s="20"/>
      <c r="N673" s="20"/>
      <c r="O673" s="20"/>
      <c r="P673" s="20"/>
      <c r="Q673" s="20"/>
      <c r="R673" s="20"/>
      <c r="S673" s="20"/>
      <c r="T673" s="20"/>
      <c r="U673" s="20"/>
      <c r="V673" s="20"/>
      <c r="W673" s="20"/>
      <c r="X673" s="20"/>
      <c r="Y673" s="20"/>
      <c r="Z673" s="20"/>
    </row>
    <row r="674" ht="16.5" customHeight="1">
      <c r="A674" s="20"/>
      <c r="B674" s="20"/>
      <c r="C674" s="23"/>
      <c r="D674" s="23"/>
      <c r="E674" s="23"/>
      <c r="F674" s="23"/>
      <c r="G674" s="23"/>
      <c r="H674" s="20"/>
      <c r="I674" s="20"/>
      <c r="J674" s="20"/>
      <c r="K674" s="20"/>
      <c r="L674" s="20"/>
      <c r="M674" s="20"/>
      <c r="N674" s="20"/>
      <c r="O674" s="20"/>
      <c r="P674" s="20"/>
      <c r="Q674" s="20"/>
      <c r="R674" s="20"/>
      <c r="S674" s="20"/>
      <c r="T674" s="20"/>
      <c r="U674" s="20"/>
      <c r="V674" s="20"/>
      <c r="W674" s="20"/>
      <c r="X674" s="20"/>
      <c r="Y674" s="20"/>
      <c r="Z674" s="20"/>
    </row>
    <row r="675" ht="16.5" customHeight="1">
      <c r="A675" s="20"/>
      <c r="B675" s="20"/>
      <c r="C675" s="23"/>
      <c r="D675" s="23"/>
      <c r="E675" s="23"/>
      <c r="F675" s="23"/>
      <c r="G675" s="23"/>
      <c r="H675" s="20"/>
      <c r="I675" s="20"/>
      <c r="J675" s="20"/>
      <c r="K675" s="20"/>
      <c r="L675" s="20"/>
      <c r="M675" s="20"/>
      <c r="N675" s="20"/>
      <c r="O675" s="20"/>
      <c r="P675" s="20"/>
      <c r="Q675" s="20"/>
      <c r="R675" s="20"/>
      <c r="S675" s="20"/>
      <c r="T675" s="20"/>
      <c r="U675" s="20"/>
      <c r="V675" s="20"/>
      <c r="W675" s="20"/>
      <c r="X675" s="20"/>
      <c r="Y675" s="20"/>
      <c r="Z675" s="20"/>
    </row>
    <row r="676" ht="16.5" customHeight="1">
      <c r="A676" s="20"/>
      <c r="B676" s="20"/>
      <c r="C676" s="23"/>
      <c r="D676" s="23"/>
      <c r="E676" s="23"/>
      <c r="F676" s="23"/>
      <c r="G676" s="23"/>
      <c r="H676" s="20"/>
      <c r="I676" s="20"/>
      <c r="J676" s="20"/>
      <c r="K676" s="20"/>
      <c r="L676" s="20"/>
      <c r="M676" s="20"/>
      <c r="N676" s="20"/>
      <c r="O676" s="20"/>
      <c r="P676" s="20"/>
      <c r="Q676" s="20"/>
      <c r="R676" s="20"/>
      <c r="S676" s="20"/>
      <c r="T676" s="20"/>
      <c r="U676" s="20"/>
      <c r="V676" s="20"/>
      <c r="W676" s="20"/>
      <c r="X676" s="20"/>
      <c r="Y676" s="20"/>
      <c r="Z676" s="20"/>
    </row>
    <row r="677" ht="16.5" customHeight="1">
      <c r="A677" s="20"/>
      <c r="B677" s="20"/>
      <c r="C677" s="23"/>
      <c r="D677" s="23"/>
      <c r="E677" s="23"/>
      <c r="F677" s="23"/>
      <c r="G677" s="23"/>
      <c r="H677" s="20"/>
      <c r="I677" s="20"/>
      <c r="J677" s="20"/>
      <c r="K677" s="20"/>
      <c r="L677" s="20"/>
      <c r="M677" s="20"/>
      <c r="N677" s="20"/>
      <c r="O677" s="20"/>
      <c r="P677" s="20"/>
      <c r="Q677" s="20"/>
      <c r="R677" s="20"/>
      <c r="S677" s="20"/>
      <c r="T677" s="20"/>
      <c r="U677" s="20"/>
      <c r="V677" s="20"/>
      <c r="W677" s="20"/>
      <c r="X677" s="20"/>
      <c r="Y677" s="20"/>
      <c r="Z677" s="20"/>
    </row>
    <row r="678" ht="16.5" customHeight="1">
      <c r="A678" s="20"/>
      <c r="B678" s="20"/>
      <c r="C678" s="23"/>
      <c r="D678" s="23"/>
      <c r="E678" s="23"/>
      <c r="F678" s="23"/>
      <c r="G678" s="23"/>
      <c r="H678" s="20"/>
      <c r="I678" s="20"/>
      <c r="J678" s="20"/>
      <c r="K678" s="20"/>
      <c r="L678" s="20"/>
      <c r="M678" s="20"/>
      <c r="N678" s="20"/>
      <c r="O678" s="20"/>
      <c r="P678" s="20"/>
      <c r="Q678" s="20"/>
      <c r="R678" s="20"/>
      <c r="S678" s="20"/>
      <c r="T678" s="20"/>
      <c r="U678" s="20"/>
      <c r="V678" s="20"/>
      <c r="W678" s="20"/>
      <c r="X678" s="20"/>
      <c r="Y678" s="20"/>
      <c r="Z678" s="20"/>
    </row>
    <row r="679" ht="16.5" customHeight="1">
      <c r="A679" s="20"/>
      <c r="B679" s="20"/>
      <c r="C679" s="23"/>
      <c r="D679" s="23"/>
      <c r="E679" s="23"/>
      <c r="F679" s="23"/>
      <c r="G679" s="23"/>
      <c r="H679" s="20"/>
      <c r="I679" s="20"/>
      <c r="J679" s="20"/>
      <c r="K679" s="20"/>
      <c r="L679" s="20"/>
      <c r="M679" s="20"/>
      <c r="N679" s="20"/>
      <c r="O679" s="20"/>
      <c r="P679" s="20"/>
      <c r="Q679" s="20"/>
      <c r="R679" s="20"/>
      <c r="S679" s="20"/>
      <c r="T679" s="20"/>
      <c r="U679" s="20"/>
      <c r="V679" s="20"/>
      <c r="W679" s="20"/>
      <c r="X679" s="20"/>
      <c r="Y679" s="20"/>
      <c r="Z679" s="20"/>
    </row>
    <row r="680" ht="16.5" customHeight="1">
      <c r="A680" s="20"/>
      <c r="B680" s="20"/>
      <c r="C680" s="23"/>
      <c r="D680" s="23"/>
      <c r="E680" s="23"/>
      <c r="F680" s="23"/>
      <c r="G680" s="23"/>
      <c r="H680" s="20"/>
      <c r="I680" s="20"/>
      <c r="J680" s="20"/>
      <c r="K680" s="20"/>
      <c r="L680" s="20"/>
      <c r="M680" s="20"/>
      <c r="N680" s="20"/>
      <c r="O680" s="20"/>
      <c r="P680" s="20"/>
      <c r="Q680" s="20"/>
      <c r="R680" s="20"/>
      <c r="S680" s="20"/>
      <c r="T680" s="20"/>
      <c r="U680" s="20"/>
      <c r="V680" s="20"/>
      <c r="W680" s="20"/>
      <c r="X680" s="20"/>
      <c r="Y680" s="20"/>
      <c r="Z680" s="20"/>
    </row>
    <row r="681" ht="16.5" customHeight="1">
      <c r="A681" s="20"/>
      <c r="B681" s="20"/>
      <c r="C681" s="23"/>
      <c r="D681" s="23"/>
      <c r="E681" s="23"/>
      <c r="F681" s="23"/>
      <c r="G681" s="23"/>
      <c r="H681" s="20"/>
      <c r="I681" s="20"/>
      <c r="J681" s="20"/>
      <c r="K681" s="20"/>
      <c r="L681" s="20"/>
      <c r="M681" s="20"/>
      <c r="N681" s="20"/>
      <c r="O681" s="20"/>
      <c r="P681" s="20"/>
      <c r="Q681" s="20"/>
      <c r="R681" s="20"/>
      <c r="S681" s="20"/>
      <c r="T681" s="20"/>
      <c r="U681" s="20"/>
      <c r="V681" s="20"/>
      <c r="W681" s="20"/>
      <c r="X681" s="20"/>
      <c r="Y681" s="20"/>
      <c r="Z681" s="20"/>
    </row>
    <row r="682" ht="16.5" customHeight="1">
      <c r="A682" s="20"/>
      <c r="B682" s="20"/>
      <c r="C682" s="23"/>
      <c r="D682" s="23"/>
      <c r="E682" s="23"/>
      <c r="F682" s="23"/>
      <c r="G682" s="23"/>
      <c r="H682" s="20"/>
      <c r="I682" s="20"/>
      <c r="J682" s="20"/>
      <c r="K682" s="20"/>
      <c r="L682" s="20"/>
      <c r="M682" s="20"/>
      <c r="N682" s="20"/>
      <c r="O682" s="20"/>
      <c r="P682" s="20"/>
      <c r="Q682" s="20"/>
      <c r="R682" s="20"/>
      <c r="S682" s="20"/>
      <c r="T682" s="20"/>
      <c r="U682" s="20"/>
      <c r="V682" s="20"/>
      <c r="W682" s="20"/>
      <c r="X682" s="20"/>
      <c r="Y682" s="20"/>
      <c r="Z682" s="20"/>
    </row>
    <row r="683" ht="16.5" customHeight="1">
      <c r="A683" s="20"/>
      <c r="B683" s="20"/>
      <c r="C683" s="23"/>
      <c r="D683" s="23"/>
      <c r="E683" s="23"/>
      <c r="F683" s="23"/>
      <c r="G683" s="23"/>
      <c r="H683" s="20"/>
      <c r="I683" s="20"/>
      <c r="J683" s="20"/>
      <c r="K683" s="20"/>
      <c r="L683" s="20"/>
      <c r="M683" s="20"/>
      <c r="N683" s="20"/>
      <c r="O683" s="20"/>
      <c r="P683" s="20"/>
      <c r="Q683" s="20"/>
      <c r="R683" s="20"/>
      <c r="S683" s="20"/>
      <c r="T683" s="20"/>
      <c r="U683" s="20"/>
      <c r="V683" s="20"/>
      <c r="W683" s="20"/>
      <c r="X683" s="20"/>
      <c r="Y683" s="20"/>
      <c r="Z683" s="20"/>
    </row>
    <row r="684" ht="16.5" customHeight="1">
      <c r="A684" s="20"/>
      <c r="B684" s="20"/>
      <c r="C684" s="23"/>
      <c r="D684" s="23"/>
      <c r="E684" s="23"/>
      <c r="F684" s="23"/>
      <c r="G684" s="23"/>
      <c r="H684" s="20"/>
      <c r="I684" s="20"/>
      <c r="J684" s="20"/>
      <c r="K684" s="20"/>
      <c r="L684" s="20"/>
      <c r="M684" s="20"/>
      <c r="N684" s="20"/>
      <c r="O684" s="20"/>
      <c r="P684" s="20"/>
      <c r="Q684" s="20"/>
      <c r="R684" s="20"/>
      <c r="S684" s="20"/>
      <c r="T684" s="20"/>
      <c r="U684" s="20"/>
      <c r="V684" s="20"/>
      <c r="W684" s="20"/>
      <c r="X684" s="20"/>
      <c r="Y684" s="20"/>
      <c r="Z684" s="20"/>
    </row>
    <row r="685" ht="16.5" customHeight="1">
      <c r="A685" s="20"/>
      <c r="B685" s="20"/>
      <c r="C685" s="23"/>
      <c r="D685" s="23"/>
      <c r="E685" s="23"/>
      <c r="F685" s="23"/>
      <c r="G685" s="23"/>
      <c r="H685" s="20"/>
      <c r="I685" s="20"/>
      <c r="J685" s="20"/>
      <c r="K685" s="20"/>
      <c r="L685" s="20"/>
      <c r="M685" s="20"/>
      <c r="N685" s="20"/>
      <c r="O685" s="20"/>
      <c r="P685" s="20"/>
      <c r="Q685" s="20"/>
      <c r="R685" s="20"/>
      <c r="S685" s="20"/>
      <c r="T685" s="20"/>
      <c r="U685" s="20"/>
      <c r="V685" s="20"/>
      <c r="W685" s="20"/>
      <c r="X685" s="20"/>
      <c r="Y685" s="20"/>
      <c r="Z685" s="20"/>
    </row>
    <row r="686" ht="16.5" customHeight="1">
      <c r="A686" s="20"/>
      <c r="B686" s="20"/>
      <c r="C686" s="23"/>
      <c r="D686" s="23"/>
      <c r="E686" s="23"/>
      <c r="F686" s="23"/>
      <c r="G686" s="23"/>
      <c r="H686" s="20"/>
      <c r="I686" s="20"/>
      <c r="J686" s="20"/>
      <c r="K686" s="20"/>
      <c r="L686" s="20"/>
      <c r="M686" s="20"/>
      <c r="N686" s="20"/>
      <c r="O686" s="20"/>
      <c r="P686" s="20"/>
      <c r="Q686" s="20"/>
      <c r="R686" s="20"/>
      <c r="S686" s="20"/>
      <c r="T686" s="20"/>
      <c r="U686" s="20"/>
      <c r="V686" s="20"/>
      <c r="W686" s="20"/>
      <c r="X686" s="20"/>
      <c r="Y686" s="20"/>
      <c r="Z686" s="20"/>
    </row>
    <row r="687" ht="16.5" customHeight="1">
      <c r="A687" s="20"/>
      <c r="B687" s="20"/>
      <c r="C687" s="23"/>
      <c r="D687" s="23"/>
      <c r="E687" s="23"/>
      <c r="F687" s="23"/>
      <c r="G687" s="23"/>
      <c r="H687" s="20"/>
      <c r="I687" s="20"/>
      <c r="J687" s="20"/>
      <c r="K687" s="20"/>
      <c r="L687" s="20"/>
      <c r="M687" s="20"/>
      <c r="N687" s="20"/>
      <c r="O687" s="20"/>
      <c r="P687" s="20"/>
      <c r="Q687" s="20"/>
      <c r="R687" s="20"/>
      <c r="S687" s="20"/>
      <c r="T687" s="20"/>
      <c r="U687" s="20"/>
      <c r="V687" s="20"/>
      <c r="W687" s="20"/>
      <c r="X687" s="20"/>
      <c r="Y687" s="20"/>
      <c r="Z687" s="20"/>
    </row>
    <row r="688" ht="16.5" customHeight="1">
      <c r="A688" s="20"/>
      <c r="B688" s="20"/>
      <c r="C688" s="23"/>
      <c r="D688" s="23"/>
      <c r="E688" s="23"/>
      <c r="F688" s="23"/>
      <c r="G688" s="23"/>
      <c r="H688" s="20"/>
      <c r="I688" s="20"/>
      <c r="J688" s="20"/>
      <c r="K688" s="20"/>
      <c r="L688" s="20"/>
      <c r="M688" s="20"/>
      <c r="N688" s="20"/>
      <c r="O688" s="20"/>
      <c r="P688" s="20"/>
      <c r="Q688" s="20"/>
      <c r="R688" s="20"/>
      <c r="S688" s="20"/>
      <c r="T688" s="20"/>
      <c r="U688" s="20"/>
      <c r="V688" s="20"/>
      <c r="W688" s="20"/>
      <c r="X688" s="20"/>
      <c r="Y688" s="20"/>
      <c r="Z688" s="20"/>
    </row>
    <row r="689" ht="16.5" customHeight="1">
      <c r="A689" s="20"/>
      <c r="B689" s="20"/>
      <c r="C689" s="23"/>
      <c r="D689" s="23"/>
      <c r="E689" s="23"/>
      <c r="F689" s="23"/>
      <c r="G689" s="23"/>
      <c r="H689" s="20"/>
      <c r="I689" s="20"/>
      <c r="J689" s="20"/>
      <c r="K689" s="20"/>
      <c r="L689" s="20"/>
      <c r="M689" s="20"/>
      <c r="N689" s="20"/>
      <c r="O689" s="20"/>
      <c r="P689" s="20"/>
      <c r="Q689" s="20"/>
      <c r="R689" s="20"/>
      <c r="S689" s="20"/>
      <c r="T689" s="20"/>
      <c r="U689" s="20"/>
      <c r="V689" s="20"/>
      <c r="W689" s="20"/>
      <c r="X689" s="20"/>
      <c r="Y689" s="20"/>
      <c r="Z689" s="20"/>
    </row>
    <row r="690" ht="16.5" customHeight="1">
      <c r="A690" s="20"/>
      <c r="B690" s="20"/>
      <c r="C690" s="23"/>
      <c r="D690" s="23"/>
      <c r="E690" s="23"/>
      <c r="F690" s="23"/>
      <c r="G690" s="23"/>
      <c r="H690" s="20"/>
      <c r="I690" s="20"/>
      <c r="J690" s="20"/>
      <c r="K690" s="20"/>
      <c r="L690" s="20"/>
      <c r="M690" s="20"/>
      <c r="N690" s="20"/>
      <c r="O690" s="20"/>
      <c r="P690" s="20"/>
      <c r="Q690" s="20"/>
      <c r="R690" s="20"/>
      <c r="S690" s="20"/>
      <c r="T690" s="20"/>
      <c r="U690" s="20"/>
      <c r="V690" s="20"/>
      <c r="W690" s="20"/>
      <c r="X690" s="20"/>
      <c r="Y690" s="20"/>
      <c r="Z690" s="20"/>
    </row>
    <row r="691" ht="16.5" customHeight="1">
      <c r="A691" s="20"/>
      <c r="B691" s="20"/>
      <c r="C691" s="23"/>
      <c r="D691" s="23"/>
      <c r="E691" s="23"/>
      <c r="F691" s="23"/>
      <c r="G691" s="23"/>
      <c r="H691" s="20"/>
      <c r="I691" s="20"/>
      <c r="J691" s="20"/>
      <c r="K691" s="20"/>
      <c r="L691" s="20"/>
      <c r="M691" s="20"/>
      <c r="N691" s="20"/>
      <c r="O691" s="20"/>
      <c r="P691" s="20"/>
      <c r="Q691" s="20"/>
      <c r="R691" s="20"/>
      <c r="S691" s="20"/>
      <c r="T691" s="20"/>
      <c r="U691" s="20"/>
      <c r="V691" s="20"/>
      <c r="W691" s="20"/>
      <c r="X691" s="20"/>
      <c r="Y691" s="20"/>
      <c r="Z691" s="20"/>
    </row>
    <row r="692" ht="16.5" customHeight="1">
      <c r="A692" s="20"/>
      <c r="B692" s="20"/>
      <c r="C692" s="23"/>
      <c r="D692" s="23"/>
      <c r="E692" s="23"/>
      <c r="F692" s="23"/>
      <c r="G692" s="23"/>
      <c r="H692" s="20"/>
      <c r="I692" s="20"/>
      <c r="J692" s="20"/>
      <c r="K692" s="20"/>
      <c r="L692" s="20"/>
      <c r="M692" s="20"/>
      <c r="N692" s="20"/>
      <c r="O692" s="20"/>
      <c r="P692" s="20"/>
      <c r="Q692" s="20"/>
      <c r="R692" s="20"/>
      <c r="S692" s="20"/>
      <c r="T692" s="20"/>
      <c r="U692" s="20"/>
      <c r="V692" s="20"/>
      <c r="W692" s="20"/>
      <c r="X692" s="20"/>
      <c r="Y692" s="20"/>
      <c r="Z692" s="20"/>
    </row>
    <row r="693" ht="16.5" customHeight="1">
      <c r="A693" s="20"/>
      <c r="B693" s="20"/>
      <c r="C693" s="23"/>
      <c r="D693" s="23"/>
      <c r="E693" s="23"/>
      <c r="F693" s="23"/>
      <c r="G693" s="23"/>
      <c r="H693" s="20"/>
      <c r="I693" s="20"/>
      <c r="J693" s="20"/>
      <c r="K693" s="20"/>
      <c r="L693" s="20"/>
      <c r="M693" s="20"/>
      <c r="N693" s="20"/>
      <c r="O693" s="20"/>
      <c r="P693" s="20"/>
      <c r="Q693" s="20"/>
      <c r="R693" s="20"/>
      <c r="S693" s="20"/>
      <c r="T693" s="20"/>
      <c r="U693" s="20"/>
      <c r="V693" s="20"/>
      <c r="W693" s="20"/>
      <c r="X693" s="20"/>
      <c r="Y693" s="20"/>
      <c r="Z693" s="20"/>
    </row>
    <row r="694" ht="16.5" customHeight="1">
      <c r="A694" s="20"/>
      <c r="B694" s="20"/>
      <c r="C694" s="23"/>
      <c r="D694" s="23"/>
      <c r="E694" s="23"/>
      <c r="F694" s="23"/>
      <c r="G694" s="23"/>
      <c r="H694" s="20"/>
      <c r="I694" s="20"/>
      <c r="J694" s="20"/>
      <c r="K694" s="20"/>
      <c r="L694" s="20"/>
      <c r="M694" s="20"/>
      <c r="N694" s="20"/>
      <c r="O694" s="20"/>
      <c r="P694" s="20"/>
      <c r="Q694" s="20"/>
      <c r="R694" s="20"/>
      <c r="S694" s="20"/>
      <c r="T694" s="20"/>
      <c r="U694" s="20"/>
      <c r="V694" s="20"/>
      <c r="W694" s="20"/>
      <c r="X694" s="20"/>
      <c r="Y694" s="20"/>
      <c r="Z694" s="20"/>
    </row>
    <row r="695" ht="16.5" customHeight="1">
      <c r="A695" s="20"/>
      <c r="B695" s="20"/>
      <c r="C695" s="23"/>
      <c r="D695" s="23"/>
      <c r="E695" s="23"/>
      <c r="F695" s="23"/>
      <c r="G695" s="23"/>
      <c r="H695" s="20"/>
      <c r="I695" s="20"/>
      <c r="J695" s="20"/>
      <c r="K695" s="20"/>
      <c r="L695" s="20"/>
      <c r="M695" s="20"/>
      <c r="N695" s="20"/>
      <c r="O695" s="20"/>
      <c r="P695" s="20"/>
      <c r="Q695" s="20"/>
      <c r="R695" s="20"/>
      <c r="S695" s="20"/>
      <c r="T695" s="20"/>
      <c r="U695" s="20"/>
      <c r="V695" s="20"/>
      <c r="W695" s="20"/>
      <c r="X695" s="20"/>
      <c r="Y695" s="20"/>
      <c r="Z695" s="20"/>
    </row>
    <row r="696" ht="16.5" customHeight="1">
      <c r="A696" s="20"/>
      <c r="B696" s="20"/>
      <c r="C696" s="23"/>
      <c r="D696" s="23"/>
      <c r="E696" s="23"/>
      <c r="F696" s="23"/>
      <c r="G696" s="23"/>
      <c r="H696" s="20"/>
      <c r="I696" s="20"/>
      <c r="J696" s="20"/>
      <c r="K696" s="20"/>
      <c r="L696" s="20"/>
      <c r="M696" s="20"/>
      <c r="N696" s="20"/>
      <c r="O696" s="20"/>
      <c r="P696" s="20"/>
      <c r="Q696" s="20"/>
      <c r="R696" s="20"/>
      <c r="S696" s="20"/>
      <c r="T696" s="20"/>
      <c r="U696" s="20"/>
      <c r="V696" s="20"/>
      <c r="W696" s="20"/>
      <c r="X696" s="20"/>
      <c r="Y696" s="20"/>
      <c r="Z696" s="20"/>
    </row>
    <row r="697" ht="16.5" customHeight="1">
      <c r="A697" s="20"/>
      <c r="B697" s="20"/>
      <c r="C697" s="23"/>
      <c r="D697" s="23"/>
      <c r="E697" s="23"/>
      <c r="F697" s="23"/>
      <c r="G697" s="23"/>
      <c r="H697" s="20"/>
      <c r="I697" s="20"/>
      <c r="J697" s="20"/>
      <c r="K697" s="20"/>
      <c r="L697" s="20"/>
      <c r="M697" s="20"/>
      <c r="N697" s="20"/>
      <c r="O697" s="20"/>
      <c r="P697" s="20"/>
      <c r="Q697" s="20"/>
      <c r="R697" s="20"/>
      <c r="S697" s="20"/>
      <c r="T697" s="20"/>
      <c r="U697" s="20"/>
      <c r="V697" s="20"/>
      <c r="W697" s="20"/>
      <c r="X697" s="20"/>
      <c r="Y697" s="20"/>
      <c r="Z697" s="20"/>
    </row>
    <row r="698" ht="16.5" customHeight="1">
      <c r="A698" s="20"/>
      <c r="B698" s="20"/>
      <c r="C698" s="23"/>
      <c r="D698" s="23"/>
      <c r="E698" s="23"/>
      <c r="F698" s="23"/>
      <c r="G698" s="23"/>
      <c r="H698" s="20"/>
      <c r="I698" s="20"/>
      <c r="J698" s="20"/>
      <c r="K698" s="20"/>
      <c r="L698" s="20"/>
      <c r="M698" s="20"/>
      <c r="N698" s="20"/>
      <c r="O698" s="20"/>
      <c r="P698" s="20"/>
      <c r="Q698" s="20"/>
      <c r="R698" s="20"/>
      <c r="S698" s="20"/>
      <c r="T698" s="20"/>
      <c r="U698" s="20"/>
      <c r="V698" s="20"/>
      <c r="W698" s="20"/>
      <c r="X698" s="20"/>
      <c r="Y698" s="20"/>
      <c r="Z698" s="20"/>
    </row>
    <row r="699" ht="16.5" customHeight="1">
      <c r="A699" s="20"/>
      <c r="B699" s="20"/>
      <c r="C699" s="23"/>
      <c r="D699" s="23"/>
      <c r="E699" s="23"/>
      <c r="F699" s="23"/>
      <c r="G699" s="23"/>
      <c r="H699" s="20"/>
      <c r="I699" s="20"/>
      <c r="J699" s="20"/>
      <c r="K699" s="20"/>
      <c r="L699" s="20"/>
      <c r="M699" s="20"/>
      <c r="N699" s="20"/>
      <c r="O699" s="20"/>
      <c r="P699" s="20"/>
      <c r="Q699" s="20"/>
      <c r="R699" s="20"/>
      <c r="S699" s="20"/>
      <c r="T699" s="20"/>
      <c r="U699" s="20"/>
      <c r="V699" s="20"/>
      <c r="W699" s="20"/>
      <c r="X699" s="20"/>
      <c r="Y699" s="20"/>
      <c r="Z699" s="20"/>
    </row>
    <row r="700" ht="16.5" customHeight="1">
      <c r="A700" s="20"/>
      <c r="B700" s="20"/>
      <c r="C700" s="23"/>
      <c r="D700" s="23"/>
      <c r="E700" s="23"/>
      <c r="F700" s="23"/>
      <c r="G700" s="23"/>
      <c r="H700" s="20"/>
      <c r="I700" s="20"/>
      <c r="J700" s="20"/>
      <c r="K700" s="20"/>
      <c r="L700" s="20"/>
      <c r="M700" s="20"/>
      <c r="N700" s="20"/>
      <c r="O700" s="20"/>
      <c r="P700" s="20"/>
      <c r="Q700" s="20"/>
      <c r="R700" s="20"/>
      <c r="S700" s="20"/>
      <c r="T700" s="20"/>
      <c r="U700" s="20"/>
      <c r="V700" s="20"/>
      <c r="W700" s="20"/>
      <c r="X700" s="20"/>
      <c r="Y700" s="20"/>
      <c r="Z700" s="20"/>
    </row>
    <row r="701" ht="16.5" customHeight="1">
      <c r="A701" s="20"/>
      <c r="B701" s="20"/>
      <c r="C701" s="23"/>
      <c r="D701" s="23"/>
      <c r="E701" s="23"/>
      <c r="F701" s="23"/>
      <c r="G701" s="23"/>
      <c r="H701" s="20"/>
      <c r="I701" s="20"/>
      <c r="J701" s="20"/>
      <c r="K701" s="20"/>
      <c r="L701" s="20"/>
      <c r="M701" s="20"/>
      <c r="N701" s="20"/>
      <c r="O701" s="20"/>
      <c r="P701" s="20"/>
      <c r="Q701" s="20"/>
      <c r="R701" s="20"/>
      <c r="S701" s="20"/>
      <c r="T701" s="20"/>
      <c r="U701" s="20"/>
      <c r="V701" s="20"/>
      <c r="W701" s="20"/>
      <c r="X701" s="20"/>
      <c r="Y701" s="20"/>
      <c r="Z701" s="20"/>
    </row>
    <row r="702" ht="16.5" customHeight="1">
      <c r="A702" s="20"/>
      <c r="B702" s="20"/>
      <c r="C702" s="23"/>
      <c r="D702" s="23"/>
      <c r="E702" s="23"/>
      <c r="F702" s="23"/>
      <c r="G702" s="23"/>
      <c r="H702" s="20"/>
      <c r="I702" s="20"/>
      <c r="J702" s="20"/>
      <c r="K702" s="20"/>
      <c r="L702" s="20"/>
      <c r="M702" s="20"/>
      <c r="N702" s="20"/>
      <c r="O702" s="20"/>
      <c r="P702" s="20"/>
      <c r="Q702" s="20"/>
      <c r="R702" s="20"/>
      <c r="S702" s="20"/>
      <c r="T702" s="20"/>
      <c r="U702" s="20"/>
      <c r="V702" s="20"/>
      <c r="W702" s="20"/>
      <c r="X702" s="20"/>
      <c r="Y702" s="20"/>
      <c r="Z702" s="20"/>
    </row>
    <row r="703" ht="16.5" customHeight="1">
      <c r="A703" s="20"/>
      <c r="B703" s="20"/>
      <c r="C703" s="23"/>
      <c r="D703" s="23"/>
      <c r="E703" s="23"/>
      <c r="F703" s="23"/>
      <c r="G703" s="23"/>
      <c r="H703" s="20"/>
      <c r="I703" s="20"/>
      <c r="J703" s="20"/>
      <c r="K703" s="20"/>
      <c r="L703" s="20"/>
      <c r="M703" s="20"/>
      <c r="N703" s="20"/>
      <c r="O703" s="20"/>
      <c r="P703" s="20"/>
      <c r="Q703" s="20"/>
      <c r="R703" s="20"/>
      <c r="S703" s="20"/>
      <c r="T703" s="20"/>
      <c r="U703" s="20"/>
      <c r="V703" s="20"/>
      <c r="W703" s="20"/>
      <c r="X703" s="20"/>
      <c r="Y703" s="20"/>
      <c r="Z703" s="20"/>
    </row>
    <row r="704" ht="16.5" customHeight="1">
      <c r="A704" s="20"/>
      <c r="B704" s="20"/>
      <c r="C704" s="23"/>
      <c r="D704" s="23"/>
      <c r="E704" s="23"/>
      <c r="F704" s="23"/>
      <c r="G704" s="23"/>
      <c r="H704" s="20"/>
      <c r="I704" s="20"/>
      <c r="J704" s="20"/>
      <c r="K704" s="20"/>
      <c r="L704" s="20"/>
      <c r="M704" s="20"/>
      <c r="N704" s="20"/>
      <c r="O704" s="20"/>
      <c r="P704" s="20"/>
      <c r="Q704" s="20"/>
      <c r="R704" s="20"/>
      <c r="S704" s="20"/>
      <c r="T704" s="20"/>
      <c r="U704" s="20"/>
      <c r="V704" s="20"/>
      <c r="W704" s="20"/>
      <c r="X704" s="20"/>
      <c r="Y704" s="20"/>
      <c r="Z704" s="20"/>
    </row>
    <row r="705" ht="16.5" customHeight="1">
      <c r="A705" s="20"/>
      <c r="B705" s="20"/>
      <c r="C705" s="23"/>
      <c r="D705" s="23"/>
      <c r="E705" s="23"/>
      <c r="F705" s="23"/>
      <c r="G705" s="23"/>
      <c r="H705" s="20"/>
      <c r="I705" s="20"/>
      <c r="J705" s="20"/>
      <c r="K705" s="20"/>
      <c r="L705" s="20"/>
      <c r="M705" s="20"/>
      <c r="N705" s="20"/>
      <c r="O705" s="20"/>
      <c r="P705" s="20"/>
      <c r="Q705" s="20"/>
      <c r="R705" s="20"/>
      <c r="S705" s="20"/>
      <c r="T705" s="20"/>
      <c r="U705" s="20"/>
      <c r="V705" s="20"/>
      <c r="W705" s="20"/>
      <c r="X705" s="20"/>
      <c r="Y705" s="20"/>
      <c r="Z705" s="20"/>
    </row>
    <row r="706" ht="16.5" customHeight="1">
      <c r="A706" s="20"/>
      <c r="B706" s="20"/>
      <c r="C706" s="23"/>
      <c r="D706" s="23"/>
      <c r="E706" s="23"/>
      <c r="F706" s="23"/>
      <c r="G706" s="23"/>
      <c r="H706" s="20"/>
      <c r="I706" s="20"/>
      <c r="J706" s="20"/>
      <c r="K706" s="20"/>
      <c r="L706" s="20"/>
      <c r="M706" s="20"/>
      <c r="N706" s="20"/>
      <c r="O706" s="20"/>
      <c r="P706" s="20"/>
      <c r="Q706" s="20"/>
      <c r="R706" s="20"/>
      <c r="S706" s="20"/>
      <c r="T706" s="20"/>
      <c r="U706" s="20"/>
      <c r="V706" s="20"/>
      <c r="W706" s="20"/>
      <c r="X706" s="20"/>
      <c r="Y706" s="20"/>
      <c r="Z706" s="20"/>
    </row>
    <row r="707" ht="16.5" customHeight="1">
      <c r="A707" s="20"/>
      <c r="B707" s="20"/>
      <c r="C707" s="23"/>
      <c r="D707" s="23"/>
      <c r="E707" s="23"/>
      <c r="F707" s="23"/>
      <c r="G707" s="23"/>
      <c r="H707" s="20"/>
      <c r="I707" s="20"/>
      <c r="J707" s="20"/>
      <c r="K707" s="20"/>
      <c r="L707" s="20"/>
      <c r="M707" s="20"/>
      <c r="N707" s="20"/>
      <c r="O707" s="20"/>
      <c r="P707" s="20"/>
      <c r="Q707" s="20"/>
      <c r="R707" s="20"/>
      <c r="S707" s="20"/>
      <c r="T707" s="20"/>
      <c r="U707" s="20"/>
      <c r="V707" s="20"/>
      <c r="W707" s="20"/>
      <c r="X707" s="20"/>
      <c r="Y707" s="20"/>
      <c r="Z707" s="20"/>
    </row>
    <row r="708" ht="16.5" customHeight="1">
      <c r="A708" s="20"/>
      <c r="B708" s="20"/>
      <c r="C708" s="23"/>
      <c r="D708" s="23"/>
      <c r="E708" s="23"/>
      <c r="F708" s="23"/>
      <c r="G708" s="23"/>
      <c r="H708" s="20"/>
      <c r="I708" s="20"/>
      <c r="J708" s="20"/>
      <c r="K708" s="20"/>
      <c r="L708" s="20"/>
      <c r="M708" s="20"/>
      <c r="N708" s="20"/>
      <c r="O708" s="20"/>
      <c r="P708" s="20"/>
      <c r="Q708" s="20"/>
      <c r="R708" s="20"/>
      <c r="S708" s="20"/>
      <c r="T708" s="20"/>
      <c r="U708" s="20"/>
      <c r="V708" s="20"/>
      <c r="W708" s="20"/>
      <c r="X708" s="20"/>
      <c r="Y708" s="20"/>
      <c r="Z708" s="20"/>
    </row>
    <row r="709" ht="16.5" customHeight="1">
      <c r="A709" s="20"/>
      <c r="B709" s="20"/>
      <c r="C709" s="23"/>
      <c r="D709" s="23"/>
      <c r="E709" s="23"/>
      <c r="F709" s="23"/>
      <c r="G709" s="23"/>
      <c r="H709" s="20"/>
      <c r="I709" s="20"/>
      <c r="J709" s="20"/>
      <c r="K709" s="20"/>
      <c r="L709" s="20"/>
      <c r="M709" s="20"/>
      <c r="N709" s="20"/>
      <c r="O709" s="20"/>
      <c r="P709" s="20"/>
      <c r="Q709" s="20"/>
      <c r="R709" s="20"/>
      <c r="S709" s="20"/>
      <c r="T709" s="20"/>
      <c r="U709" s="20"/>
      <c r="V709" s="20"/>
      <c r="W709" s="20"/>
      <c r="X709" s="20"/>
      <c r="Y709" s="20"/>
      <c r="Z709" s="20"/>
    </row>
    <row r="710" ht="16.5" customHeight="1">
      <c r="A710" s="20"/>
      <c r="B710" s="20"/>
      <c r="C710" s="23"/>
      <c r="D710" s="23"/>
      <c r="E710" s="23"/>
      <c r="F710" s="23"/>
      <c r="G710" s="23"/>
      <c r="H710" s="20"/>
      <c r="I710" s="20"/>
      <c r="J710" s="20"/>
      <c r="K710" s="20"/>
      <c r="L710" s="20"/>
      <c r="M710" s="20"/>
      <c r="N710" s="20"/>
      <c r="O710" s="20"/>
      <c r="P710" s="20"/>
      <c r="Q710" s="20"/>
      <c r="R710" s="20"/>
      <c r="S710" s="20"/>
      <c r="T710" s="20"/>
      <c r="U710" s="20"/>
      <c r="V710" s="20"/>
      <c r="W710" s="20"/>
      <c r="X710" s="20"/>
      <c r="Y710" s="20"/>
      <c r="Z710" s="20"/>
    </row>
    <row r="711" ht="16.5" customHeight="1">
      <c r="A711" s="20"/>
      <c r="B711" s="20"/>
      <c r="C711" s="23"/>
      <c r="D711" s="23"/>
      <c r="E711" s="23"/>
      <c r="F711" s="23"/>
      <c r="G711" s="23"/>
      <c r="H711" s="20"/>
      <c r="I711" s="20"/>
      <c r="J711" s="20"/>
      <c r="K711" s="20"/>
      <c r="L711" s="20"/>
      <c r="M711" s="20"/>
      <c r="N711" s="20"/>
      <c r="O711" s="20"/>
      <c r="P711" s="20"/>
      <c r="Q711" s="20"/>
      <c r="R711" s="20"/>
      <c r="S711" s="20"/>
      <c r="T711" s="20"/>
      <c r="U711" s="20"/>
      <c r="V711" s="20"/>
      <c r="W711" s="20"/>
      <c r="X711" s="20"/>
      <c r="Y711" s="20"/>
      <c r="Z711" s="20"/>
    </row>
    <row r="712" ht="16.5" customHeight="1">
      <c r="A712" s="20"/>
      <c r="B712" s="20"/>
      <c r="C712" s="23"/>
      <c r="D712" s="23"/>
      <c r="E712" s="23"/>
      <c r="F712" s="23"/>
      <c r="G712" s="23"/>
      <c r="H712" s="20"/>
      <c r="I712" s="20"/>
      <c r="J712" s="20"/>
      <c r="K712" s="20"/>
      <c r="L712" s="20"/>
      <c r="M712" s="20"/>
      <c r="N712" s="20"/>
      <c r="O712" s="20"/>
      <c r="P712" s="20"/>
      <c r="Q712" s="20"/>
      <c r="R712" s="20"/>
      <c r="S712" s="20"/>
      <c r="T712" s="20"/>
      <c r="U712" s="20"/>
      <c r="V712" s="20"/>
      <c r="W712" s="20"/>
      <c r="X712" s="20"/>
      <c r="Y712" s="20"/>
      <c r="Z712" s="20"/>
    </row>
    <row r="713" ht="16.5" customHeight="1">
      <c r="A713" s="20"/>
      <c r="B713" s="20"/>
      <c r="C713" s="23"/>
      <c r="D713" s="23"/>
      <c r="E713" s="23"/>
      <c r="F713" s="23"/>
      <c r="G713" s="23"/>
      <c r="H713" s="20"/>
      <c r="I713" s="20"/>
      <c r="J713" s="20"/>
      <c r="K713" s="20"/>
      <c r="L713" s="20"/>
      <c r="M713" s="20"/>
      <c r="N713" s="20"/>
      <c r="O713" s="20"/>
      <c r="P713" s="20"/>
      <c r="Q713" s="20"/>
      <c r="R713" s="20"/>
      <c r="S713" s="20"/>
      <c r="T713" s="20"/>
      <c r="U713" s="20"/>
      <c r="V713" s="20"/>
      <c r="W713" s="20"/>
      <c r="X713" s="20"/>
      <c r="Y713" s="20"/>
      <c r="Z713" s="20"/>
    </row>
    <row r="714" ht="16.5" customHeight="1">
      <c r="A714" s="20"/>
      <c r="B714" s="20"/>
      <c r="C714" s="23"/>
      <c r="D714" s="23"/>
      <c r="E714" s="23"/>
      <c r="F714" s="23"/>
      <c r="G714" s="23"/>
      <c r="H714" s="20"/>
      <c r="I714" s="20"/>
      <c r="J714" s="20"/>
      <c r="K714" s="20"/>
      <c r="L714" s="20"/>
      <c r="M714" s="20"/>
      <c r="N714" s="20"/>
      <c r="O714" s="20"/>
      <c r="P714" s="20"/>
      <c r="Q714" s="20"/>
      <c r="R714" s="20"/>
      <c r="S714" s="20"/>
      <c r="T714" s="20"/>
      <c r="U714" s="20"/>
      <c r="V714" s="20"/>
      <c r="W714" s="20"/>
      <c r="X714" s="20"/>
      <c r="Y714" s="20"/>
      <c r="Z714" s="20"/>
    </row>
    <row r="715" ht="16.5" customHeight="1">
      <c r="A715" s="20"/>
      <c r="B715" s="20"/>
      <c r="C715" s="23"/>
      <c r="D715" s="23"/>
      <c r="E715" s="23"/>
      <c r="F715" s="23"/>
      <c r="G715" s="23"/>
      <c r="H715" s="20"/>
      <c r="I715" s="20"/>
      <c r="J715" s="20"/>
      <c r="K715" s="20"/>
      <c r="L715" s="20"/>
      <c r="M715" s="20"/>
      <c r="N715" s="20"/>
      <c r="O715" s="20"/>
      <c r="P715" s="20"/>
      <c r="Q715" s="20"/>
      <c r="R715" s="20"/>
      <c r="S715" s="20"/>
      <c r="T715" s="20"/>
      <c r="U715" s="20"/>
      <c r="V715" s="20"/>
      <c r="W715" s="20"/>
      <c r="X715" s="20"/>
      <c r="Y715" s="20"/>
      <c r="Z715" s="20"/>
    </row>
    <row r="716" ht="16.5" customHeight="1">
      <c r="A716" s="20"/>
      <c r="B716" s="20"/>
      <c r="C716" s="23"/>
      <c r="D716" s="23"/>
      <c r="E716" s="23"/>
      <c r="F716" s="23"/>
      <c r="G716" s="23"/>
      <c r="H716" s="20"/>
      <c r="I716" s="20"/>
      <c r="J716" s="20"/>
      <c r="K716" s="20"/>
      <c r="L716" s="20"/>
      <c r="M716" s="20"/>
      <c r="N716" s="20"/>
      <c r="O716" s="20"/>
      <c r="P716" s="20"/>
      <c r="Q716" s="20"/>
      <c r="R716" s="20"/>
      <c r="S716" s="20"/>
      <c r="T716" s="20"/>
      <c r="U716" s="20"/>
      <c r="V716" s="20"/>
      <c r="W716" s="20"/>
      <c r="X716" s="20"/>
      <c r="Y716" s="20"/>
      <c r="Z716" s="20"/>
    </row>
    <row r="717" ht="16.5" customHeight="1">
      <c r="A717" s="20"/>
      <c r="B717" s="20"/>
      <c r="C717" s="23"/>
      <c r="D717" s="23"/>
      <c r="E717" s="23"/>
      <c r="F717" s="23"/>
      <c r="G717" s="23"/>
      <c r="H717" s="20"/>
      <c r="I717" s="20"/>
      <c r="J717" s="20"/>
      <c r="K717" s="20"/>
      <c r="L717" s="20"/>
      <c r="M717" s="20"/>
      <c r="N717" s="20"/>
      <c r="O717" s="20"/>
      <c r="P717" s="20"/>
      <c r="Q717" s="20"/>
      <c r="R717" s="20"/>
      <c r="S717" s="20"/>
      <c r="T717" s="20"/>
      <c r="U717" s="20"/>
      <c r="V717" s="20"/>
      <c r="W717" s="20"/>
      <c r="X717" s="20"/>
      <c r="Y717" s="20"/>
      <c r="Z717" s="20"/>
    </row>
    <row r="718" ht="16.5" customHeight="1">
      <c r="A718" s="20"/>
      <c r="B718" s="20"/>
      <c r="C718" s="23"/>
      <c r="D718" s="23"/>
      <c r="E718" s="23"/>
      <c r="F718" s="23"/>
      <c r="G718" s="23"/>
      <c r="H718" s="20"/>
      <c r="I718" s="20"/>
      <c r="J718" s="20"/>
      <c r="K718" s="20"/>
      <c r="L718" s="20"/>
      <c r="M718" s="20"/>
      <c r="N718" s="20"/>
      <c r="O718" s="20"/>
      <c r="P718" s="20"/>
      <c r="Q718" s="20"/>
      <c r="R718" s="20"/>
      <c r="S718" s="20"/>
      <c r="T718" s="20"/>
      <c r="U718" s="20"/>
      <c r="V718" s="20"/>
      <c r="W718" s="20"/>
      <c r="X718" s="20"/>
      <c r="Y718" s="20"/>
      <c r="Z718" s="20"/>
    </row>
    <row r="719" ht="16.5" customHeight="1">
      <c r="A719" s="20"/>
      <c r="B719" s="20"/>
      <c r="C719" s="23"/>
      <c r="D719" s="23"/>
      <c r="E719" s="23"/>
      <c r="F719" s="23"/>
      <c r="G719" s="23"/>
      <c r="H719" s="20"/>
      <c r="I719" s="20"/>
      <c r="J719" s="20"/>
      <c r="K719" s="20"/>
      <c r="L719" s="20"/>
      <c r="M719" s="20"/>
      <c r="N719" s="20"/>
      <c r="O719" s="20"/>
      <c r="P719" s="20"/>
      <c r="Q719" s="20"/>
      <c r="R719" s="20"/>
      <c r="S719" s="20"/>
      <c r="T719" s="20"/>
      <c r="U719" s="20"/>
      <c r="V719" s="20"/>
      <c r="W719" s="20"/>
      <c r="X719" s="20"/>
      <c r="Y719" s="20"/>
      <c r="Z719" s="20"/>
    </row>
    <row r="720" ht="16.5" customHeight="1">
      <c r="A720" s="20"/>
      <c r="B720" s="20"/>
      <c r="C720" s="23"/>
      <c r="D720" s="23"/>
      <c r="E720" s="23"/>
      <c r="F720" s="23"/>
      <c r="G720" s="23"/>
      <c r="H720" s="20"/>
      <c r="I720" s="20"/>
      <c r="J720" s="20"/>
      <c r="K720" s="20"/>
      <c r="L720" s="20"/>
      <c r="M720" s="20"/>
      <c r="N720" s="20"/>
      <c r="O720" s="20"/>
      <c r="P720" s="20"/>
      <c r="Q720" s="20"/>
      <c r="R720" s="20"/>
      <c r="S720" s="20"/>
      <c r="T720" s="20"/>
      <c r="U720" s="20"/>
      <c r="V720" s="20"/>
      <c r="W720" s="20"/>
      <c r="X720" s="20"/>
      <c r="Y720" s="20"/>
      <c r="Z720" s="20"/>
    </row>
    <row r="721" ht="16.5" customHeight="1">
      <c r="A721" s="20"/>
      <c r="B721" s="20"/>
      <c r="C721" s="23"/>
      <c r="D721" s="23"/>
      <c r="E721" s="23"/>
      <c r="F721" s="23"/>
      <c r="G721" s="23"/>
      <c r="H721" s="20"/>
      <c r="I721" s="20"/>
      <c r="J721" s="20"/>
      <c r="K721" s="20"/>
      <c r="L721" s="20"/>
      <c r="M721" s="20"/>
      <c r="N721" s="20"/>
      <c r="O721" s="20"/>
      <c r="P721" s="20"/>
      <c r="Q721" s="20"/>
      <c r="R721" s="20"/>
      <c r="S721" s="20"/>
      <c r="T721" s="20"/>
      <c r="U721" s="20"/>
      <c r="V721" s="20"/>
      <c r="W721" s="20"/>
      <c r="X721" s="20"/>
      <c r="Y721" s="20"/>
      <c r="Z721" s="20"/>
    </row>
    <row r="722" ht="16.5" customHeight="1">
      <c r="A722" s="20"/>
      <c r="B722" s="20"/>
      <c r="C722" s="23"/>
      <c r="D722" s="23"/>
      <c r="E722" s="23"/>
      <c r="F722" s="23"/>
      <c r="G722" s="23"/>
      <c r="H722" s="20"/>
      <c r="I722" s="20"/>
      <c r="J722" s="20"/>
      <c r="K722" s="20"/>
      <c r="L722" s="20"/>
      <c r="M722" s="20"/>
      <c r="N722" s="20"/>
      <c r="O722" s="20"/>
      <c r="P722" s="20"/>
      <c r="Q722" s="20"/>
      <c r="R722" s="20"/>
      <c r="S722" s="20"/>
      <c r="T722" s="20"/>
      <c r="U722" s="20"/>
      <c r="V722" s="20"/>
      <c r="W722" s="20"/>
      <c r="X722" s="20"/>
      <c r="Y722" s="20"/>
      <c r="Z722" s="20"/>
    </row>
    <row r="723" ht="16.5" customHeight="1">
      <c r="A723" s="20"/>
      <c r="B723" s="20"/>
      <c r="C723" s="23"/>
      <c r="D723" s="23"/>
      <c r="E723" s="23"/>
      <c r="F723" s="23"/>
      <c r="G723" s="23"/>
      <c r="H723" s="20"/>
      <c r="I723" s="20"/>
      <c r="J723" s="20"/>
      <c r="K723" s="20"/>
      <c r="L723" s="20"/>
      <c r="M723" s="20"/>
      <c r="N723" s="20"/>
      <c r="O723" s="20"/>
      <c r="P723" s="20"/>
      <c r="Q723" s="20"/>
      <c r="R723" s="20"/>
      <c r="S723" s="20"/>
      <c r="T723" s="20"/>
      <c r="U723" s="20"/>
      <c r="V723" s="20"/>
      <c r="W723" s="20"/>
      <c r="X723" s="20"/>
      <c r="Y723" s="20"/>
      <c r="Z723" s="20"/>
    </row>
    <row r="724" ht="16.5" customHeight="1">
      <c r="A724" s="20"/>
      <c r="B724" s="20"/>
      <c r="C724" s="23"/>
      <c r="D724" s="23"/>
      <c r="E724" s="23"/>
      <c r="F724" s="23"/>
      <c r="G724" s="23"/>
      <c r="H724" s="20"/>
      <c r="I724" s="20"/>
      <c r="J724" s="20"/>
      <c r="K724" s="20"/>
      <c r="L724" s="20"/>
      <c r="M724" s="20"/>
      <c r="N724" s="20"/>
      <c r="O724" s="20"/>
      <c r="P724" s="20"/>
      <c r="Q724" s="20"/>
      <c r="R724" s="20"/>
      <c r="S724" s="20"/>
      <c r="T724" s="20"/>
      <c r="U724" s="20"/>
      <c r="V724" s="20"/>
      <c r="W724" s="20"/>
      <c r="X724" s="20"/>
      <c r="Y724" s="20"/>
      <c r="Z724" s="20"/>
    </row>
    <row r="725" ht="16.5" customHeight="1">
      <c r="A725" s="20"/>
      <c r="B725" s="20"/>
      <c r="C725" s="23"/>
      <c r="D725" s="23"/>
      <c r="E725" s="23"/>
      <c r="F725" s="23"/>
      <c r="G725" s="23"/>
      <c r="H725" s="20"/>
      <c r="I725" s="20"/>
      <c r="J725" s="20"/>
      <c r="K725" s="20"/>
      <c r="L725" s="20"/>
      <c r="M725" s="20"/>
      <c r="N725" s="20"/>
      <c r="O725" s="20"/>
      <c r="P725" s="20"/>
      <c r="Q725" s="20"/>
      <c r="R725" s="20"/>
      <c r="S725" s="20"/>
      <c r="T725" s="20"/>
      <c r="U725" s="20"/>
      <c r="V725" s="20"/>
      <c r="W725" s="20"/>
      <c r="X725" s="20"/>
      <c r="Y725" s="20"/>
      <c r="Z725" s="20"/>
    </row>
    <row r="726" ht="16.5" customHeight="1">
      <c r="A726" s="20"/>
      <c r="B726" s="20"/>
      <c r="C726" s="23"/>
      <c r="D726" s="23"/>
      <c r="E726" s="23"/>
      <c r="F726" s="23"/>
      <c r="G726" s="23"/>
      <c r="H726" s="20"/>
      <c r="I726" s="20"/>
      <c r="J726" s="20"/>
      <c r="K726" s="20"/>
      <c r="L726" s="20"/>
      <c r="M726" s="20"/>
      <c r="N726" s="20"/>
      <c r="O726" s="20"/>
      <c r="P726" s="20"/>
      <c r="Q726" s="20"/>
      <c r="R726" s="20"/>
      <c r="S726" s="20"/>
      <c r="T726" s="20"/>
      <c r="U726" s="20"/>
      <c r="V726" s="20"/>
      <c r="W726" s="20"/>
      <c r="X726" s="20"/>
      <c r="Y726" s="20"/>
      <c r="Z726" s="20"/>
    </row>
    <row r="727" ht="16.5" customHeight="1">
      <c r="A727" s="20"/>
      <c r="B727" s="20"/>
      <c r="C727" s="23"/>
      <c r="D727" s="23"/>
      <c r="E727" s="23"/>
      <c r="F727" s="23"/>
      <c r="G727" s="23"/>
      <c r="H727" s="20"/>
      <c r="I727" s="20"/>
      <c r="J727" s="20"/>
      <c r="K727" s="20"/>
      <c r="L727" s="20"/>
      <c r="M727" s="20"/>
      <c r="N727" s="20"/>
      <c r="O727" s="20"/>
      <c r="P727" s="20"/>
      <c r="Q727" s="20"/>
      <c r="R727" s="20"/>
      <c r="S727" s="20"/>
      <c r="T727" s="20"/>
      <c r="U727" s="20"/>
      <c r="V727" s="20"/>
      <c r="W727" s="20"/>
      <c r="X727" s="20"/>
      <c r="Y727" s="20"/>
      <c r="Z727" s="20"/>
    </row>
    <row r="728" ht="16.5" customHeight="1">
      <c r="A728" s="20"/>
      <c r="B728" s="20"/>
      <c r="C728" s="23"/>
      <c r="D728" s="23"/>
      <c r="E728" s="23"/>
      <c r="F728" s="23"/>
      <c r="G728" s="23"/>
      <c r="H728" s="20"/>
      <c r="I728" s="20"/>
      <c r="J728" s="20"/>
      <c r="K728" s="20"/>
      <c r="L728" s="20"/>
      <c r="M728" s="20"/>
      <c r="N728" s="20"/>
      <c r="O728" s="20"/>
      <c r="P728" s="20"/>
      <c r="Q728" s="20"/>
      <c r="R728" s="20"/>
      <c r="S728" s="20"/>
      <c r="T728" s="20"/>
      <c r="U728" s="20"/>
      <c r="V728" s="20"/>
      <c r="W728" s="20"/>
      <c r="X728" s="20"/>
      <c r="Y728" s="20"/>
      <c r="Z728" s="20"/>
    </row>
    <row r="729" ht="16.5" customHeight="1">
      <c r="A729" s="20"/>
      <c r="B729" s="20"/>
      <c r="C729" s="23"/>
      <c r="D729" s="23"/>
      <c r="E729" s="23"/>
      <c r="F729" s="23"/>
      <c r="G729" s="23"/>
      <c r="H729" s="20"/>
      <c r="I729" s="20"/>
      <c r="J729" s="20"/>
      <c r="K729" s="20"/>
      <c r="L729" s="20"/>
      <c r="M729" s="20"/>
      <c r="N729" s="20"/>
      <c r="O729" s="20"/>
      <c r="P729" s="20"/>
      <c r="Q729" s="20"/>
      <c r="R729" s="20"/>
      <c r="S729" s="20"/>
      <c r="T729" s="20"/>
      <c r="U729" s="20"/>
      <c r="V729" s="20"/>
      <c r="W729" s="20"/>
      <c r="X729" s="20"/>
      <c r="Y729" s="20"/>
      <c r="Z729" s="20"/>
    </row>
    <row r="730" ht="16.5" customHeight="1">
      <c r="A730" s="20"/>
      <c r="B730" s="20"/>
      <c r="C730" s="23"/>
      <c r="D730" s="23"/>
      <c r="E730" s="23"/>
      <c r="F730" s="23"/>
      <c r="G730" s="23"/>
      <c r="H730" s="20"/>
      <c r="I730" s="20"/>
      <c r="J730" s="20"/>
      <c r="K730" s="20"/>
      <c r="L730" s="20"/>
      <c r="M730" s="20"/>
      <c r="N730" s="20"/>
      <c r="O730" s="20"/>
      <c r="P730" s="20"/>
      <c r="Q730" s="20"/>
      <c r="R730" s="20"/>
      <c r="S730" s="20"/>
      <c r="T730" s="20"/>
      <c r="U730" s="20"/>
      <c r="V730" s="20"/>
      <c r="W730" s="20"/>
      <c r="X730" s="20"/>
      <c r="Y730" s="20"/>
      <c r="Z730" s="20"/>
    </row>
    <row r="731" ht="16.5" customHeight="1">
      <c r="A731" s="20"/>
      <c r="B731" s="20"/>
      <c r="C731" s="23"/>
      <c r="D731" s="23"/>
      <c r="E731" s="23"/>
      <c r="F731" s="23"/>
      <c r="G731" s="23"/>
      <c r="H731" s="20"/>
      <c r="I731" s="20"/>
      <c r="J731" s="20"/>
      <c r="K731" s="20"/>
      <c r="L731" s="20"/>
      <c r="M731" s="20"/>
      <c r="N731" s="20"/>
      <c r="O731" s="20"/>
      <c r="P731" s="20"/>
      <c r="Q731" s="20"/>
      <c r="R731" s="20"/>
      <c r="S731" s="20"/>
      <c r="T731" s="20"/>
      <c r="U731" s="20"/>
      <c r="V731" s="20"/>
      <c r="W731" s="20"/>
      <c r="X731" s="20"/>
      <c r="Y731" s="20"/>
      <c r="Z731" s="20"/>
    </row>
    <row r="732" ht="16.5" customHeight="1">
      <c r="A732" s="20"/>
      <c r="B732" s="20"/>
      <c r="C732" s="23"/>
      <c r="D732" s="23"/>
      <c r="E732" s="23"/>
      <c r="F732" s="23"/>
      <c r="G732" s="23"/>
      <c r="H732" s="20"/>
      <c r="I732" s="20"/>
      <c r="J732" s="20"/>
      <c r="K732" s="20"/>
      <c r="L732" s="20"/>
      <c r="M732" s="20"/>
      <c r="N732" s="20"/>
      <c r="O732" s="20"/>
      <c r="P732" s="20"/>
      <c r="Q732" s="20"/>
      <c r="R732" s="20"/>
      <c r="S732" s="20"/>
      <c r="T732" s="20"/>
      <c r="U732" s="20"/>
      <c r="V732" s="20"/>
      <c r="W732" s="20"/>
      <c r="X732" s="20"/>
      <c r="Y732" s="20"/>
      <c r="Z732" s="20"/>
    </row>
    <row r="733" ht="16.5" customHeight="1">
      <c r="A733" s="20"/>
      <c r="B733" s="20"/>
      <c r="C733" s="23"/>
      <c r="D733" s="23"/>
      <c r="E733" s="23"/>
      <c r="F733" s="23"/>
      <c r="G733" s="23"/>
      <c r="H733" s="20"/>
      <c r="I733" s="20"/>
      <c r="J733" s="20"/>
      <c r="K733" s="20"/>
      <c r="L733" s="20"/>
      <c r="M733" s="20"/>
      <c r="N733" s="20"/>
      <c r="O733" s="20"/>
      <c r="P733" s="20"/>
      <c r="Q733" s="20"/>
      <c r="R733" s="20"/>
      <c r="S733" s="20"/>
      <c r="T733" s="20"/>
      <c r="U733" s="20"/>
      <c r="V733" s="20"/>
      <c r="W733" s="20"/>
      <c r="X733" s="20"/>
      <c r="Y733" s="20"/>
      <c r="Z733" s="20"/>
    </row>
    <row r="734" ht="16.5" customHeight="1">
      <c r="A734" s="20"/>
      <c r="B734" s="20"/>
      <c r="C734" s="23"/>
      <c r="D734" s="23"/>
      <c r="E734" s="23"/>
      <c r="F734" s="23"/>
      <c r="G734" s="23"/>
      <c r="H734" s="20"/>
      <c r="I734" s="20"/>
      <c r="J734" s="20"/>
      <c r="K734" s="20"/>
      <c r="L734" s="20"/>
      <c r="M734" s="20"/>
      <c r="N734" s="20"/>
      <c r="O734" s="20"/>
      <c r="P734" s="20"/>
      <c r="Q734" s="20"/>
      <c r="R734" s="20"/>
      <c r="S734" s="20"/>
      <c r="T734" s="20"/>
      <c r="U734" s="20"/>
      <c r="V734" s="20"/>
      <c r="W734" s="20"/>
      <c r="X734" s="20"/>
      <c r="Y734" s="20"/>
      <c r="Z734" s="20"/>
    </row>
    <row r="735" ht="16.5" customHeight="1">
      <c r="A735" s="20"/>
      <c r="B735" s="20"/>
      <c r="C735" s="23"/>
      <c r="D735" s="23"/>
      <c r="E735" s="23"/>
      <c r="F735" s="23"/>
      <c r="G735" s="23"/>
      <c r="H735" s="20"/>
      <c r="I735" s="20"/>
      <c r="J735" s="20"/>
      <c r="K735" s="20"/>
      <c r="L735" s="20"/>
      <c r="M735" s="20"/>
      <c r="N735" s="20"/>
      <c r="O735" s="20"/>
      <c r="P735" s="20"/>
      <c r="Q735" s="20"/>
      <c r="R735" s="20"/>
      <c r="S735" s="20"/>
      <c r="T735" s="20"/>
      <c r="U735" s="20"/>
      <c r="V735" s="20"/>
      <c r="W735" s="20"/>
      <c r="X735" s="20"/>
      <c r="Y735" s="20"/>
      <c r="Z735" s="20"/>
    </row>
    <row r="736" ht="16.5" customHeight="1">
      <c r="A736" s="20"/>
      <c r="B736" s="20"/>
      <c r="C736" s="23"/>
      <c r="D736" s="23"/>
      <c r="E736" s="23"/>
      <c r="F736" s="23"/>
      <c r="G736" s="23"/>
      <c r="H736" s="20"/>
      <c r="I736" s="20"/>
      <c r="J736" s="20"/>
      <c r="K736" s="20"/>
      <c r="L736" s="20"/>
      <c r="M736" s="20"/>
      <c r="N736" s="20"/>
      <c r="O736" s="20"/>
      <c r="P736" s="20"/>
      <c r="Q736" s="20"/>
      <c r="R736" s="20"/>
      <c r="S736" s="20"/>
      <c r="T736" s="20"/>
      <c r="U736" s="20"/>
      <c r="V736" s="20"/>
      <c r="W736" s="20"/>
      <c r="X736" s="20"/>
      <c r="Y736" s="20"/>
      <c r="Z736" s="20"/>
    </row>
    <row r="737" ht="16.5" customHeight="1">
      <c r="A737" s="20"/>
      <c r="B737" s="20"/>
      <c r="C737" s="23"/>
      <c r="D737" s="23"/>
      <c r="E737" s="23"/>
      <c r="F737" s="23"/>
      <c r="G737" s="23"/>
      <c r="H737" s="20"/>
      <c r="I737" s="20"/>
      <c r="J737" s="20"/>
      <c r="K737" s="20"/>
      <c r="L737" s="20"/>
      <c r="M737" s="20"/>
      <c r="N737" s="20"/>
      <c r="O737" s="20"/>
      <c r="P737" s="20"/>
      <c r="Q737" s="20"/>
      <c r="R737" s="20"/>
      <c r="S737" s="20"/>
      <c r="T737" s="20"/>
      <c r="U737" s="20"/>
      <c r="V737" s="20"/>
      <c r="W737" s="20"/>
      <c r="X737" s="20"/>
      <c r="Y737" s="20"/>
      <c r="Z737" s="20"/>
    </row>
    <row r="738" ht="16.5" customHeight="1">
      <c r="A738" s="20"/>
      <c r="B738" s="20"/>
      <c r="C738" s="23"/>
      <c r="D738" s="23"/>
      <c r="E738" s="23"/>
      <c r="F738" s="23"/>
      <c r="G738" s="23"/>
      <c r="H738" s="20"/>
      <c r="I738" s="20"/>
      <c r="J738" s="20"/>
      <c r="K738" s="20"/>
      <c r="L738" s="20"/>
      <c r="M738" s="20"/>
      <c r="N738" s="20"/>
      <c r="O738" s="20"/>
      <c r="P738" s="20"/>
      <c r="Q738" s="20"/>
      <c r="R738" s="20"/>
      <c r="S738" s="20"/>
      <c r="T738" s="20"/>
      <c r="U738" s="20"/>
      <c r="V738" s="20"/>
      <c r="W738" s="20"/>
      <c r="X738" s="20"/>
      <c r="Y738" s="20"/>
      <c r="Z738" s="20"/>
    </row>
    <row r="739" ht="16.5" customHeight="1">
      <c r="A739" s="20"/>
      <c r="B739" s="20"/>
      <c r="C739" s="23"/>
      <c r="D739" s="23"/>
      <c r="E739" s="23"/>
      <c r="F739" s="23"/>
      <c r="G739" s="23"/>
      <c r="H739" s="20"/>
      <c r="I739" s="20"/>
      <c r="J739" s="20"/>
      <c r="K739" s="20"/>
      <c r="L739" s="20"/>
      <c r="M739" s="20"/>
      <c r="N739" s="20"/>
      <c r="O739" s="20"/>
      <c r="P739" s="20"/>
      <c r="Q739" s="20"/>
      <c r="R739" s="20"/>
      <c r="S739" s="20"/>
      <c r="T739" s="20"/>
      <c r="U739" s="20"/>
      <c r="V739" s="20"/>
      <c r="W739" s="20"/>
      <c r="X739" s="20"/>
      <c r="Y739" s="20"/>
      <c r="Z739" s="20"/>
    </row>
    <row r="740" ht="16.5" customHeight="1">
      <c r="A740" s="20"/>
      <c r="B740" s="20"/>
      <c r="C740" s="23"/>
      <c r="D740" s="23"/>
      <c r="E740" s="23"/>
      <c r="F740" s="23"/>
      <c r="G740" s="23"/>
      <c r="H740" s="20"/>
      <c r="I740" s="20"/>
      <c r="J740" s="20"/>
      <c r="K740" s="20"/>
      <c r="L740" s="20"/>
      <c r="M740" s="20"/>
      <c r="N740" s="20"/>
      <c r="O740" s="20"/>
      <c r="P740" s="20"/>
      <c r="Q740" s="20"/>
      <c r="R740" s="20"/>
      <c r="S740" s="20"/>
      <c r="T740" s="20"/>
      <c r="U740" s="20"/>
      <c r="V740" s="20"/>
      <c r="W740" s="20"/>
      <c r="X740" s="20"/>
      <c r="Y740" s="20"/>
      <c r="Z740" s="20"/>
    </row>
    <row r="741" ht="16.5" customHeight="1">
      <c r="A741" s="20"/>
      <c r="B741" s="20"/>
      <c r="C741" s="23"/>
      <c r="D741" s="23"/>
      <c r="E741" s="23"/>
      <c r="F741" s="23"/>
      <c r="G741" s="23"/>
      <c r="H741" s="20"/>
      <c r="I741" s="20"/>
      <c r="J741" s="20"/>
      <c r="K741" s="20"/>
      <c r="L741" s="20"/>
      <c r="M741" s="20"/>
      <c r="N741" s="20"/>
      <c r="O741" s="20"/>
      <c r="P741" s="20"/>
      <c r="Q741" s="20"/>
      <c r="R741" s="20"/>
      <c r="S741" s="20"/>
      <c r="T741" s="20"/>
      <c r="U741" s="20"/>
      <c r="V741" s="20"/>
      <c r="W741" s="20"/>
      <c r="X741" s="20"/>
      <c r="Y741" s="20"/>
      <c r="Z741" s="20"/>
    </row>
    <row r="742" ht="16.5" customHeight="1">
      <c r="A742" s="20"/>
      <c r="B742" s="20"/>
      <c r="C742" s="23"/>
      <c r="D742" s="23"/>
      <c r="E742" s="23"/>
      <c r="F742" s="23"/>
      <c r="G742" s="23"/>
      <c r="H742" s="20"/>
      <c r="I742" s="20"/>
      <c r="J742" s="20"/>
      <c r="K742" s="20"/>
      <c r="L742" s="20"/>
      <c r="M742" s="20"/>
      <c r="N742" s="20"/>
      <c r="O742" s="20"/>
      <c r="P742" s="20"/>
      <c r="Q742" s="20"/>
      <c r="R742" s="20"/>
      <c r="S742" s="20"/>
      <c r="T742" s="20"/>
      <c r="U742" s="20"/>
      <c r="V742" s="20"/>
      <c r="W742" s="20"/>
      <c r="X742" s="20"/>
      <c r="Y742" s="20"/>
      <c r="Z742" s="20"/>
    </row>
    <row r="743" ht="16.5" customHeight="1">
      <c r="A743" s="20"/>
      <c r="B743" s="20"/>
      <c r="C743" s="23"/>
      <c r="D743" s="23"/>
      <c r="E743" s="23"/>
      <c r="F743" s="23"/>
      <c r="G743" s="23"/>
      <c r="H743" s="20"/>
      <c r="I743" s="20"/>
      <c r="J743" s="20"/>
      <c r="K743" s="20"/>
      <c r="L743" s="20"/>
      <c r="M743" s="20"/>
      <c r="N743" s="20"/>
      <c r="O743" s="20"/>
      <c r="P743" s="20"/>
      <c r="Q743" s="20"/>
      <c r="R743" s="20"/>
      <c r="S743" s="20"/>
      <c r="T743" s="20"/>
      <c r="U743" s="20"/>
      <c r="V743" s="20"/>
      <c r="W743" s="20"/>
      <c r="X743" s="20"/>
      <c r="Y743" s="20"/>
      <c r="Z743" s="20"/>
    </row>
    <row r="744" ht="16.5" customHeight="1">
      <c r="A744" s="20"/>
      <c r="B744" s="20"/>
      <c r="C744" s="23"/>
      <c r="D744" s="23"/>
      <c r="E744" s="23"/>
      <c r="F744" s="23"/>
      <c r="G744" s="23"/>
      <c r="H744" s="20"/>
      <c r="I744" s="20"/>
      <c r="J744" s="20"/>
      <c r="K744" s="20"/>
      <c r="L744" s="20"/>
      <c r="M744" s="20"/>
      <c r="N744" s="20"/>
      <c r="O744" s="20"/>
      <c r="P744" s="20"/>
      <c r="Q744" s="20"/>
      <c r="R744" s="20"/>
      <c r="S744" s="20"/>
      <c r="T744" s="20"/>
      <c r="U744" s="20"/>
      <c r="V744" s="20"/>
      <c r="W744" s="20"/>
      <c r="X744" s="20"/>
      <c r="Y744" s="20"/>
      <c r="Z744" s="20"/>
    </row>
    <row r="745" ht="16.5" customHeight="1">
      <c r="A745" s="20"/>
      <c r="B745" s="20"/>
      <c r="C745" s="23"/>
      <c r="D745" s="23"/>
      <c r="E745" s="23"/>
      <c r="F745" s="23"/>
      <c r="G745" s="23"/>
      <c r="H745" s="20"/>
      <c r="I745" s="20"/>
      <c r="J745" s="20"/>
      <c r="K745" s="20"/>
      <c r="L745" s="20"/>
      <c r="M745" s="20"/>
      <c r="N745" s="20"/>
      <c r="O745" s="20"/>
      <c r="P745" s="20"/>
      <c r="Q745" s="20"/>
      <c r="R745" s="20"/>
      <c r="S745" s="20"/>
      <c r="T745" s="20"/>
      <c r="U745" s="20"/>
      <c r="V745" s="20"/>
      <c r="W745" s="20"/>
      <c r="X745" s="20"/>
      <c r="Y745" s="20"/>
      <c r="Z745" s="20"/>
    </row>
    <row r="746" ht="16.5" customHeight="1">
      <c r="A746" s="20"/>
      <c r="B746" s="20"/>
      <c r="C746" s="23"/>
      <c r="D746" s="23"/>
      <c r="E746" s="23"/>
      <c r="F746" s="23"/>
      <c r="G746" s="23"/>
      <c r="H746" s="20"/>
      <c r="I746" s="20"/>
      <c r="J746" s="20"/>
      <c r="K746" s="20"/>
      <c r="L746" s="20"/>
      <c r="M746" s="20"/>
      <c r="N746" s="20"/>
      <c r="O746" s="20"/>
      <c r="P746" s="20"/>
      <c r="Q746" s="20"/>
      <c r="R746" s="20"/>
      <c r="S746" s="20"/>
      <c r="T746" s="20"/>
      <c r="U746" s="20"/>
      <c r="V746" s="20"/>
      <c r="W746" s="20"/>
      <c r="X746" s="20"/>
      <c r="Y746" s="20"/>
      <c r="Z746" s="20"/>
    </row>
    <row r="747" ht="16.5" customHeight="1">
      <c r="A747" s="20"/>
      <c r="B747" s="20"/>
      <c r="C747" s="23"/>
      <c r="D747" s="23"/>
      <c r="E747" s="23"/>
      <c r="F747" s="23"/>
      <c r="G747" s="23"/>
      <c r="H747" s="20"/>
      <c r="I747" s="20"/>
      <c r="J747" s="20"/>
      <c r="K747" s="20"/>
      <c r="L747" s="20"/>
      <c r="M747" s="20"/>
      <c r="N747" s="20"/>
      <c r="O747" s="20"/>
      <c r="P747" s="20"/>
      <c r="Q747" s="20"/>
      <c r="R747" s="20"/>
      <c r="S747" s="20"/>
      <c r="T747" s="20"/>
      <c r="U747" s="20"/>
      <c r="V747" s="20"/>
      <c r="W747" s="20"/>
      <c r="X747" s="20"/>
      <c r="Y747" s="20"/>
      <c r="Z747" s="20"/>
    </row>
    <row r="748" ht="16.5" customHeight="1">
      <c r="A748" s="20"/>
      <c r="B748" s="20"/>
      <c r="C748" s="23"/>
      <c r="D748" s="23"/>
      <c r="E748" s="23"/>
      <c r="F748" s="23"/>
      <c r="G748" s="23"/>
      <c r="H748" s="20"/>
      <c r="I748" s="20"/>
      <c r="J748" s="20"/>
      <c r="K748" s="20"/>
      <c r="L748" s="20"/>
      <c r="M748" s="20"/>
      <c r="N748" s="20"/>
      <c r="O748" s="20"/>
      <c r="P748" s="20"/>
      <c r="Q748" s="20"/>
      <c r="R748" s="20"/>
      <c r="S748" s="20"/>
      <c r="T748" s="20"/>
      <c r="U748" s="20"/>
      <c r="V748" s="20"/>
      <c r="W748" s="20"/>
      <c r="X748" s="20"/>
      <c r="Y748" s="20"/>
      <c r="Z748" s="20"/>
    </row>
    <row r="749" ht="16.5" customHeight="1">
      <c r="A749" s="20"/>
      <c r="B749" s="20"/>
      <c r="C749" s="23"/>
      <c r="D749" s="23"/>
      <c r="E749" s="23"/>
      <c r="F749" s="23"/>
      <c r="G749" s="23"/>
      <c r="H749" s="20"/>
      <c r="I749" s="20"/>
      <c r="J749" s="20"/>
      <c r="K749" s="20"/>
      <c r="L749" s="20"/>
      <c r="M749" s="20"/>
      <c r="N749" s="20"/>
      <c r="O749" s="20"/>
      <c r="P749" s="20"/>
      <c r="Q749" s="20"/>
      <c r="R749" s="20"/>
      <c r="S749" s="20"/>
      <c r="T749" s="20"/>
      <c r="U749" s="20"/>
      <c r="V749" s="20"/>
      <c r="W749" s="20"/>
      <c r="X749" s="20"/>
      <c r="Y749" s="20"/>
      <c r="Z749" s="20"/>
    </row>
    <row r="750" ht="16.5" customHeight="1">
      <c r="A750" s="20"/>
      <c r="B750" s="20"/>
      <c r="C750" s="23"/>
      <c r="D750" s="23"/>
      <c r="E750" s="23"/>
      <c r="F750" s="23"/>
      <c r="G750" s="23"/>
      <c r="H750" s="20"/>
      <c r="I750" s="20"/>
      <c r="J750" s="20"/>
      <c r="K750" s="20"/>
      <c r="L750" s="20"/>
      <c r="M750" s="20"/>
      <c r="N750" s="20"/>
      <c r="O750" s="20"/>
      <c r="P750" s="20"/>
      <c r="Q750" s="20"/>
      <c r="R750" s="20"/>
      <c r="S750" s="20"/>
      <c r="T750" s="20"/>
      <c r="U750" s="20"/>
      <c r="V750" s="20"/>
      <c r="W750" s="20"/>
      <c r="X750" s="20"/>
      <c r="Y750" s="20"/>
      <c r="Z750" s="20"/>
    </row>
    <row r="751" ht="16.5" customHeight="1">
      <c r="A751" s="20"/>
      <c r="B751" s="20"/>
      <c r="C751" s="23"/>
      <c r="D751" s="23"/>
      <c r="E751" s="23"/>
      <c r="F751" s="23"/>
      <c r="G751" s="23"/>
      <c r="H751" s="20"/>
      <c r="I751" s="20"/>
      <c r="J751" s="20"/>
      <c r="K751" s="20"/>
      <c r="L751" s="20"/>
      <c r="M751" s="20"/>
      <c r="N751" s="20"/>
      <c r="O751" s="20"/>
      <c r="P751" s="20"/>
      <c r="Q751" s="20"/>
      <c r="R751" s="20"/>
      <c r="S751" s="20"/>
      <c r="T751" s="20"/>
      <c r="U751" s="20"/>
      <c r="V751" s="20"/>
      <c r="W751" s="20"/>
      <c r="X751" s="20"/>
      <c r="Y751" s="20"/>
      <c r="Z751" s="20"/>
    </row>
    <row r="752" ht="16.5" customHeight="1">
      <c r="A752" s="20"/>
      <c r="B752" s="20"/>
      <c r="C752" s="23"/>
      <c r="D752" s="23"/>
      <c r="E752" s="23"/>
      <c r="F752" s="23"/>
      <c r="G752" s="23"/>
      <c r="H752" s="20"/>
      <c r="I752" s="20"/>
      <c r="J752" s="20"/>
      <c r="K752" s="20"/>
      <c r="L752" s="20"/>
      <c r="M752" s="20"/>
      <c r="N752" s="20"/>
      <c r="O752" s="20"/>
      <c r="P752" s="20"/>
      <c r="Q752" s="20"/>
      <c r="R752" s="20"/>
      <c r="S752" s="20"/>
      <c r="T752" s="20"/>
      <c r="U752" s="20"/>
      <c r="V752" s="20"/>
      <c r="W752" s="20"/>
      <c r="X752" s="20"/>
      <c r="Y752" s="20"/>
      <c r="Z752" s="20"/>
    </row>
    <row r="753" ht="16.5" customHeight="1">
      <c r="A753" s="20"/>
      <c r="B753" s="20"/>
      <c r="C753" s="23"/>
      <c r="D753" s="23"/>
      <c r="E753" s="23"/>
      <c r="F753" s="23"/>
      <c r="G753" s="23"/>
      <c r="H753" s="20"/>
      <c r="I753" s="20"/>
      <c r="J753" s="20"/>
      <c r="K753" s="20"/>
      <c r="L753" s="20"/>
      <c r="M753" s="20"/>
      <c r="N753" s="20"/>
      <c r="O753" s="20"/>
      <c r="P753" s="20"/>
      <c r="Q753" s="20"/>
      <c r="R753" s="20"/>
      <c r="S753" s="20"/>
      <c r="T753" s="20"/>
      <c r="U753" s="20"/>
      <c r="V753" s="20"/>
      <c r="W753" s="20"/>
      <c r="X753" s="20"/>
      <c r="Y753" s="20"/>
      <c r="Z753" s="20"/>
    </row>
    <row r="754" ht="16.5" customHeight="1">
      <c r="A754" s="20"/>
      <c r="B754" s="20"/>
      <c r="C754" s="23"/>
      <c r="D754" s="23"/>
      <c r="E754" s="23"/>
      <c r="F754" s="23"/>
      <c r="G754" s="23"/>
      <c r="H754" s="20"/>
      <c r="I754" s="20"/>
      <c r="J754" s="20"/>
      <c r="K754" s="20"/>
      <c r="L754" s="20"/>
      <c r="M754" s="20"/>
      <c r="N754" s="20"/>
      <c r="O754" s="20"/>
      <c r="P754" s="20"/>
      <c r="Q754" s="20"/>
      <c r="R754" s="20"/>
      <c r="S754" s="20"/>
      <c r="T754" s="20"/>
      <c r="U754" s="20"/>
      <c r="V754" s="20"/>
      <c r="W754" s="20"/>
      <c r="X754" s="20"/>
      <c r="Y754" s="20"/>
      <c r="Z754" s="20"/>
    </row>
    <row r="755" ht="16.5" customHeight="1">
      <c r="A755" s="20"/>
      <c r="B755" s="20"/>
      <c r="C755" s="23"/>
      <c r="D755" s="23"/>
      <c r="E755" s="23"/>
      <c r="F755" s="23"/>
      <c r="G755" s="23"/>
      <c r="H755" s="20"/>
      <c r="I755" s="20"/>
      <c r="J755" s="20"/>
      <c r="K755" s="20"/>
      <c r="L755" s="20"/>
      <c r="M755" s="20"/>
      <c r="N755" s="20"/>
      <c r="O755" s="20"/>
      <c r="P755" s="20"/>
      <c r="Q755" s="20"/>
      <c r="R755" s="20"/>
      <c r="S755" s="20"/>
      <c r="T755" s="20"/>
      <c r="U755" s="20"/>
      <c r="V755" s="20"/>
      <c r="W755" s="20"/>
      <c r="X755" s="20"/>
      <c r="Y755" s="20"/>
      <c r="Z755" s="20"/>
    </row>
    <row r="756" ht="16.5" customHeight="1">
      <c r="A756" s="20"/>
      <c r="B756" s="20"/>
      <c r="C756" s="23"/>
      <c r="D756" s="23"/>
      <c r="E756" s="23"/>
      <c r="F756" s="23"/>
      <c r="G756" s="23"/>
      <c r="H756" s="20"/>
      <c r="I756" s="20"/>
      <c r="J756" s="20"/>
      <c r="K756" s="20"/>
      <c r="L756" s="20"/>
      <c r="M756" s="20"/>
      <c r="N756" s="20"/>
      <c r="O756" s="20"/>
      <c r="P756" s="20"/>
      <c r="Q756" s="20"/>
      <c r="R756" s="20"/>
      <c r="S756" s="20"/>
      <c r="T756" s="20"/>
      <c r="U756" s="20"/>
      <c r="V756" s="20"/>
      <c r="W756" s="20"/>
      <c r="X756" s="20"/>
      <c r="Y756" s="20"/>
      <c r="Z756" s="20"/>
    </row>
    <row r="757" ht="16.5" customHeight="1">
      <c r="A757" s="20"/>
      <c r="B757" s="20"/>
      <c r="C757" s="23"/>
      <c r="D757" s="23"/>
      <c r="E757" s="23"/>
      <c r="F757" s="23"/>
      <c r="G757" s="23"/>
      <c r="H757" s="20"/>
      <c r="I757" s="20"/>
      <c r="J757" s="20"/>
      <c r="K757" s="20"/>
      <c r="L757" s="20"/>
      <c r="M757" s="20"/>
      <c r="N757" s="20"/>
      <c r="O757" s="20"/>
      <c r="P757" s="20"/>
      <c r="Q757" s="20"/>
      <c r="R757" s="20"/>
      <c r="S757" s="20"/>
      <c r="T757" s="20"/>
      <c r="U757" s="20"/>
      <c r="V757" s="20"/>
      <c r="W757" s="20"/>
      <c r="X757" s="20"/>
      <c r="Y757" s="20"/>
      <c r="Z757" s="20"/>
    </row>
    <row r="758" ht="16.5" customHeight="1">
      <c r="A758" s="20"/>
      <c r="B758" s="20"/>
      <c r="C758" s="23"/>
      <c r="D758" s="23"/>
      <c r="E758" s="23"/>
      <c r="F758" s="23"/>
      <c r="G758" s="23"/>
      <c r="H758" s="20"/>
      <c r="I758" s="20"/>
      <c r="J758" s="20"/>
      <c r="K758" s="20"/>
      <c r="L758" s="20"/>
      <c r="M758" s="20"/>
      <c r="N758" s="20"/>
      <c r="O758" s="20"/>
      <c r="P758" s="20"/>
      <c r="Q758" s="20"/>
      <c r="R758" s="20"/>
      <c r="S758" s="20"/>
      <c r="T758" s="20"/>
      <c r="U758" s="20"/>
      <c r="V758" s="20"/>
      <c r="W758" s="20"/>
      <c r="X758" s="20"/>
      <c r="Y758" s="20"/>
      <c r="Z758" s="20"/>
    </row>
    <row r="759" ht="16.5" customHeight="1">
      <c r="A759" s="20"/>
      <c r="B759" s="20"/>
      <c r="C759" s="23"/>
      <c r="D759" s="23"/>
      <c r="E759" s="23"/>
      <c r="F759" s="23"/>
      <c r="G759" s="23"/>
      <c r="H759" s="20"/>
      <c r="I759" s="20"/>
      <c r="J759" s="20"/>
      <c r="K759" s="20"/>
      <c r="L759" s="20"/>
      <c r="M759" s="20"/>
      <c r="N759" s="20"/>
      <c r="O759" s="20"/>
      <c r="P759" s="20"/>
      <c r="Q759" s="20"/>
      <c r="R759" s="20"/>
      <c r="S759" s="20"/>
      <c r="T759" s="20"/>
      <c r="U759" s="20"/>
      <c r="V759" s="20"/>
      <c r="W759" s="20"/>
      <c r="X759" s="20"/>
      <c r="Y759" s="20"/>
      <c r="Z759" s="20"/>
    </row>
    <row r="760" ht="16.5" customHeight="1">
      <c r="A760" s="20"/>
      <c r="B760" s="20"/>
      <c r="C760" s="23"/>
      <c r="D760" s="23"/>
      <c r="E760" s="23"/>
      <c r="F760" s="23"/>
      <c r="G760" s="23"/>
      <c r="H760" s="20"/>
      <c r="I760" s="20"/>
      <c r="J760" s="20"/>
      <c r="K760" s="20"/>
      <c r="L760" s="20"/>
      <c r="M760" s="20"/>
      <c r="N760" s="20"/>
      <c r="O760" s="20"/>
      <c r="P760" s="20"/>
      <c r="Q760" s="20"/>
      <c r="R760" s="20"/>
      <c r="S760" s="20"/>
      <c r="T760" s="20"/>
      <c r="U760" s="20"/>
      <c r="V760" s="20"/>
      <c r="W760" s="20"/>
      <c r="X760" s="20"/>
      <c r="Y760" s="20"/>
      <c r="Z760" s="20"/>
    </row>
    <row r="761" ht="16.5" customHeight="1">
      <c r="A761" s="20"/>
      <c r="B761" s="20"/>
      <c r="C761" s="23"/>
      <c r="D761" s="23"/>
      <c r="E761" s="23"/>
      <c r="F761" s="23"/>
      <c r="G761" s="23"/>
      <c r="H761" s="20"/>
      <c r="I761" s="20"/>
      <c r="J761" s="20"/>
      <c r="K761" s="20"/>
      <c r="L761" s="20"/>
      <c r="M761" s="20"/>
      <c r="N761" s="20"/>
      <c r="O761" s="20"/>
      <c r="P761" s="20"/>
      <c r="Q761" s="20"/>
      <c r="R761" s="20"/>
      <c r="S761" s="20"/>
      <c r="T761" s="20"/>
      <c r="U761" s="20"/>
      <c r="V761" s="20"/>
      <c r="W761" s="20"/>
      <c r="X761" s="20"/>
      <c r="Y761" s="20"/>
      <c r="Z761" s="20"/>
    </row>
    <row r="762" ht="16.5" customHeight="1">
      <c r="A762" s="20"/>
      <c r="B762" s="20"/>
      <c r="C762" s="23"/>
      <c r="D762" s="23"/>
      <c r="E762" s="23"/>
      <c r="F762" s="23"/>
      <c r="G762" s="23"/>
      <c r="H762" s="20"/>
      <c r="I762" s="20"/>
      <c r="J762" s="20"/>
      <c r="K762" s="20"/>
      <c r="L762" s="20"/>
      <c r="M762" s="20"/>
      <c r="N762" s="20"/>
      <c r="O762" s="20"/>
      <c r="P762" s="20"/>
      <c r="Q762" s="20"/>
      <c r="R762" s="20"/>
      <c r="S762" s="20"/>
      <c r="T762" s="20"/>
      <c r="U762" s="20"/>
      <c r="V762" s="20"/>
      <c r="W762" s="20"/>
      <c r="X762" s="20"/>
      <c r="Y762" s="20"/>
      <c r="Z762" s="20"/>
    </row>
    <row r="763" ht="16.5" customHeight="1">
      <c r="A763" s="20"/>
      <c r="B763" s="20"/>
      <c r="C763" s="23"/>
      <c r="D763" s="23"/>
      <c r="E763" s="23"/>
      <c r="F763" s="23"/>
      <c r="G763" s="23"/>
      <c r="H763" s="20"/>
      <c r="I763" s="20"/>
      <c r="J763" s="20"/>
      <c r="K763" s="20"/>
      <c r="L763" s="20"/>
      <c r="M763" s="20"/>
      <c r="N763" s="20"/>
      <c r="O763" s="20"/>
      <c r="P763" s="20"/>
      <c r="Q763" s="20"/>
      <c r="R763" s="20"/>
      <c r="S763" s="20"/>
      <c r="T763" s="20"/>
      <c r="U763" s="20"/>
      <c r="V763" s="20"/>
      <c r="W763" s="20"/>
      <c r="X763" s="20"/>
      <c r="Y763" s="20"/>
      <c r="Z763" s="20"/>
    </row>
    <row r="764" ht="16.5" customHeight="1">
      <c r="A764" s="20"/>
      <c r="B764" s="20"/>
      <c r="C764" s="23"/>
      <c r="D764" s="23"/>
      <c r="E764" s="23"/>
      <c r="F764" s="23"/>
      <c r="G764" s="23"/>
      <c r="H764" s="20"/>
      <c r="I764" s="20"/>
      <c r="J764" s="20"/>
      <c r="K764" s="20"/>
      <c r="L764" s="20"/>
      <c r="M764" s="20"/>
      <c r="N764" s="20"/>
      <c r="O764" s="20"/>
      <c r="P764" s="20"/>
      <c r="Q764" s="20"/>
      <c r="R764" s="20"/>
      <c r="S764" s="20"/>
      <c r="T764" s="20"/>
      <c r="U764" s="20"/>
      <c r="V764" s="20"/>
      <c r="W764" s="20"/>
      <c r="X764" s="20"/>
      <c r="Y764" s="20"/>
      <c r="Z764" s="20"/>
    </row>
    <row r="765" ht="16.5" customHeight="1">
      <c r="A765" s="20"/>
      <c r="B765" s="20"/>
      <c r="C765" s="23"/>
      <c r="D765" s="23"/>
      <c r="E765" s="23"/>
      <c r="F765" s="23"/>
      <c r="G765" s="23"/>
      <c r="H765" s="20"/>
      <c r="I765" s="20"/>
      <c r="J765" s="20"/>
      <c r="K765" s="20"/>
      <c r="L765" s="20"/>
      <c r="M765" s="20"/>
      <c r="N765" s="20"/>
      <c r="O765" s="20"/>
      <c r="P765" s="20"/>
      <c r="Q765" s="20"/>
      <c r="R765" s="20"/>
      <c r="S765" s="20"/>
      <c r="T765" s="20"/>
      <c r="U765" s="20"/>
      <c r="V765" s="20"/>
      <c r="W765" s="20"/>
      <c r="X765" s="20"/>
      <c r="Y765" s="20"/>
      <c r="Z765" s="20"/>
    </row>
    <row r="766" ht="16.5" customHeight="1">
      <c r="A766" s="20"/>
      <c r="B766" s="20"/>
      <c r="C766" s="23"/>
      <c r="D766" s="23"/>
      <c r="E766" s="23"/>
      <c r="F766" s="23"/>
      <c r="G766" s="23"/>
      <c r="H766" s="20"/>
      <c r="I766" s="20"/>
      <c r="J766" s="20"/>
      <c r="K766" s="20"/>
      <c r="L766" s="20"/>
      <c r="M766" s="20"/>
      <c r="N766" s="20"/>
      <c r="O766" s="20"/>
      <c r="P766" s="20"/>
      <c r="Q766" s="20"/>
      <c r="R766" s="20"/>
      <c r="S766" s="20"/>
      <c r="T766" s="20"/>
      <c r="U766" s="20"/>
      <c r="V766" s="20"/>
      <c r="W766" s="20"/>
      <c r="X766" s="20"/>
      <c r="Y766" s="20"/>
      <c r="Z766" s="20"/>
    </row>
    <row r="767" ht="16.5" customHeight="1">
      <c r="A767" s="20"/>
      <c r="B767" s="20"/>
      <c r="C767" s="23"/>
      <c r="D767" s="23"/>
      <c r="E767" s="23"/>
      <c r="F767" s="23"/>
      <c r="G767" s="23"/>
      <c r="H767" s="20"/>
      <c r="I767" s="20"/>
      <c r="J767" s="20"/>
      <c r="K767" s="20"/>
      <c r="L767" s="20"/>
      <c r="M767" s="20"/>
      <c r="N767" s="20"/>
      <c r="O767" s="20"/>
      <c r="P767" s="20"/>
      <c r="Q767" s="20"/>
      <c r="R767" s="20"/>
      <c r="S767" s="20"/>
      <c r="T767" s="20"/>
      <c r="U767" s="20"/>
      <c r="V767" s="20"/>
      <c r="W767" s="20"/>
      <c r="X767" s="20"/>
      <c r="Y767" s="20"/>
      <c r="Z767" s="20"/>
    </row>
    <row r="768" ht="16.5" customHeight="1">
      <c r="A768" s="20"/>
      <c r="B768" s="20"/>
      <c r="C768" s="23"/>
      <c r="D768" s="23"/>
      <c r="E768" s="23"/>
      <c r="F768" s="23"/>
      <c r="G768" s="23"/>
      <c r="H768" s="20"/>
      <c r="I768" s="20"/>
      <c r="J768" s="20"/>
      <c r="K768" s="20"/>
      <c r="L768" s="20"/>
      <c r="M768" s="20"/>
      <c r="N768" s="20"/>
      <c r="O768" s="20"/>
      <c r="P768" s="20"/>
      <c r="Q768" s="20"/>
      <c r="R768" s="20"/>
      <c r="S768" s="20"/>
      <c r="T768" s="20"/>
      <c r="U768" s="20"/>
      <c r="V768" s="20"/>
      <c r="W768" s="20"/>
      <c r="X768" s="20"/>
      <c r="Y768" s="20"/>
      <c r="Z768" s="20"/>
    </row>
    <row r="769" ht="16.5" customHeight="1">
      <c r="A769" s="20"/>
      <c r="B769" s="20"/>
      <c r="C769" s="23"/>
      <c r="D769" s="23"/>
      <c r="E769" s="23"/>
      <c r="F769" s="23"/>
      <c r="G769" s="23"/>
      <c r="H769" s="20"/>
      <c r="I769" s="20"/>
      <c r="J769" s="20"/>
      <c r="K769" s="20"/>
      <c r="L769" s="20"/>
      <c r="M769" s="20"/>
      <c r="N769" s="20"/>
      <c r="O769" s="20"/>
      <c r="P769" s="20"/>
      <c r="Q769" s="20"/>
      <c r="R769" s="20"/>
      <c r="S769" s="20"/>
      <c r="T769" s="20"/>
      <c r="U769" s="20"/>
      <c r="V769" s="20"/>
      <c r="W769" s="20"/>
      <c r="X769" s="20"/>
      <c r="Y769" s="20"/>
      <c r="Z769" s="20"/>
    </row>
    <row r="770" ht="16.5" customHeight="1">
      <c r="A770" s="20"/>
      <c r="B770" s="20"/>
      <c r="C770" s="23"/>
      <c r="D770" s="23"/>
      <c r="E770" s="23"/>
      <c r="F770" s="23"/>
      <c r="G770" s="23"/>
      <c r="H770" s="20"/>
      <c r="I770" s="20"/>
      <c r="J770" s="20"/>
      <c r="K770" s="20"/>
      <c r="L770" s="20"/>
      <c r="M770" s="20"/>
      <c r="N770" s="20"/>
      <c r="O770" s="20"/>
      <c r="P770" s="20"/>
      <c r="Q770" s="20"/>
      <c r="R770" s="20"/>
      <c r="S770" s="20"/>
      <c r="T770" s="20"/>
      <c r="U770" s="20"/>
      <c r="V770" s="20"/>
      <c r="W770" s="20"/>
      <c r="X770" s="20"/>
      <c r="Y770" s="20"/>
      <c r="Z770" s="20"/>
    </row>
    <row r="771" ht="16.5" customHeight="1">
      <c r="A771" s="20"/>
      <c r="B771" s="20"/>
      <c r="C771" s="23"/>
      <c r="D771" s="23"/>
      <c r="E771" s="23"/>
      <c r="F771" s="23"/>
      <c r="G771" s="23"/>
      <c r="H771" s="20"/>
      <c r="I771" s="20"/>
      <c r="J771" s="20"/>
      <c r="K771" s="20"/>
      <c r="L771" s="20"/>
      <c r="M771" s="20"/>
      <c r="N771" s="20"/>
      <c r="O771" s="20"/>
      <c r="P771" s="20"/>
      <c r="Q771" s="20"/>
      <c r="R771" s="20"/>
      <c r="S771" s="20"/>
      <c r="T771" s="20"/>
      <c r="U771" s="20"/>
      <c r="V771" s="20"/>
      <c r="W771" s="20"/>
      <c r="X771" s="20"/>
      <c r="Y771" s="20"/>
      <c r="Z771" s="20"/>
    </row>
    <row r="772" ht="16.5" customHeight="1">
      <c r="A772" s="20"/>
      <c r="B772" s="20"/>
      <c r="C772" s="23"/>
      <c r="D772" s="23"/>
      <c r="E772" s="23"/>
      <c r="F772" s="23"/>
      <c r="G772" s="23"/>
      <c r="H772" s="20"/>
      <c r="I772" s="20"/>
      <c r="J772" s="20"/>
      <c r="K772" s="20"/>
      <c r="L772" s="20"/>
      <c r="M772" s="20"/>
      <c r="N772" s="20"/>
      <c r="O772" s="20"/>
      <c r="P772" s="20"/>
      <c r="Q772" s="20"/>
      <c r="R772" s="20"/>
      <c r="S772" s="20"/>
      <c r="T772" s="20"/>
      <c r="U772" s="20"/>
      <c r="V772" s="20"/>
      <c r="W772" s="20"/>
      <c r="X772" s="20"/>
      <c r="Y772" s="20"/>
      <c r="Z772" s="20"/>
    </row>
    <row r="773" ht="16.5" customHeight="1">
      <c r="A773" s="20"/>
      <c r="B773" s="20"/>
      <c r="C773" s="23"/>
      <c r="D773" s="23"/>
      <c r="E773" s="23"/>
      <c r="F773" s="23"/>
      <c r="G773" s="23"/>
      <c r="H773" s="20"/>
      <c r="I773" s="20"/>
      <c r="J773" s="20"/>
      <c r="K773" s="20"/>
      <c r="L773" s="20"/>
      <c r="M773" s="20"/>
      <c r="N773" s="20"/>
      <c r="O773" s="20"/>
      <c r="P773" s="20"/>
      <c r="Q773" s="20"/>
      <c r="R773" s="20"/>
      <c r="S773" s="20"/>
      <c r="T773" s="20"/>
      <c r="U773" s="20"/>
      <c r="V773" s="20"/>
      <c r="W773" s="20"/>
      <c r="X773" s="20"/>
      <c r="Y773" s="20"/>
      <c r="Z773" s="20"/>
    </row>
    <row r="774" ht="16.5" customHeight="1">
      <c r="A774" s="20"/>
      <c r="B774" s="20"/>
      <c r="C774" s="23"/>
      <c r="D774" s="23"/>
      <c r="E774" s="23"/>
      <c r="F774" s="23"/>
      <c r="G774" s="23"/>
      <c r="H774" s="20"/>
      <c r="I774" s="20"/>
      <c r="J774" s="20"/>
      <c r="K774" s="20"/>
      <c r="L774" s="20"/>
      <c r="M774" s="20"/>
      <c r="N774" s="20"/>
      <c r="O774" s="20"/>
      <c r="P774" s="20"/>
      <c r="Q774" s="20"/>
      <c r="R774" s="20"/>
      <c r="S774" s="20"/>
      <c r="T774" s="20"/>
      <c r="U774" s="20"/>
      <c r="V774" s="20"/>
      <c r="W774" s="20"/>
      <c r="X774" s="20"/>
      <c r="Y774" s="20"/>
      <c r="Z774" s="20"/>
    </row>
    <row r="775" ht="16.5" customHeight="1">
      <c r="A775" s="20"/>
      <c r="B775" s="20"/>
      <c r="C775" s="23"/>
      <c r="D775" s="23"/>
      <c r="E775" s="23"/>
      <c r="F775" s="23"/>
      <c r="G775" s="23"/>
      <c r="H775" s="20"/>
      <c r="I775" s="20"/>
      <c r="J775" s="20"/>
      <c r="K775" s="20"/>
      <c r="L775" s="20"/>
      <c r="M775" s="20"/>
      <c r="N775" s="20"/>
      <c r="O775" s="20"/>
      <c r="P775" s="20"/>
      <c r="Q775" s="20"/>
      <c r="R775" s="20"/>
      <c r="S775" s="20"/>
      <c r="T775" s="20"/>
      <c r="U775" s="20"/>
      <c r="V775" s="20"/>
      <c r="W775" s="20"/>
      <c r="X775" s="20"/>
      <c r="Y775" s="20"/>
      <c r="Z775" s="20"/>
    </row>
    <row r="776" ht="16.5" customHeight="1">
      <c r="A776" s="20"/>
      <c r="B776" s="20"/>
      <c r="C776" s="23"/>
      <c r="D776" s="23"/>
      <c r="E776" s="23"/>
      <c r="F776" s="23"/>
      <c r="G776" s="23"/>
      <c r="H776" s="20"/>
      <c r="I776" s="20"/>
      <c r="J776" s="20"/>
      <c r="K776" s="20"/>
      <c r="L776" s="20"/>
      <c r="M776" s="20"/>
      <c r="N776" s="20"/>
      <c r="O776" s="20"/>
      <c r="P776" s="20"/>
      <c r="Q776" s="20"/>
      <c r="R776" s="20"/>
      <c r="S776" s="20"/>
      <c r="T776" s="20"/>
      <c r="U776" s="20"/>
      <c r="V776" s="20"/>
      <c r="W776" s="20"/>
      <c r="X776" s="20"/>
      <c r="Y776" s="20"/>
      <c r="Z776" s="20"/>
    </row>
    <row r="777" ht="16.5" customHeight="1">
      <c r="A777" s="20"/>
      <c r="B777" s="20"/>
      <c r="C777" s="23"/>
      <c r="D777" s="23"/>
      <c r="E777" s="23"/>
      <c r="F777" s="23"/>
      <c r="G777" s="23"/>
      <c r="H777" s="20"/>
      <c r="I777" s="20"/>
      <c r="J777" s="20"/>
      <c r="K777" s="20"/>
      <c r="L777" s="20"/>
      <c r="M777" s="20"/>
      <c r="N777" s="20"/>
      <c r="O777" s="20"/>
      <c r="P777" s="20"/>
      <c r="Q777" s="20"/>
      <c r="R777" s="20"/>
      <c r="S777" s="20"/>
      <c r="T777" s="20"/>
      <c r="U777" s="20"/>
      <c r="V777" s="20"/>
      <c r="W777" s="20"/>
      <c r="X777" s="20"/>
      <c r="Y777" s="20"/>
      <c r="Z777" s="20"/>
    </row>
    <row r="778" ht="16.5" customHeight="1">
      <c r="A778" s="20"/>
      <c r="B778" s="20"/>
      <c r="C778" s="23"/>
      <c r="D778" s="23"/>
      <c r="E778" s="23"/>
      <c r="F778" s="23"/>
      <c r="G778" s="23"/>
      <c r="H778" s="20"/>
      <c r="I778" s="20"/>
      <c r="J778" s="20"/>
      <c r="K778" s="20"/>
      <c r="L778" s="20"/>
      <c r="M778" s="20"/>
      <c r="N778" s="20"/>
      <c r="O778" s="20"/>
      <c r="P778" s="20"/>
      <c r="Q778" s="20"/>
      <c r="R778" s="20"/>
      <c r="S778" s="20"/>
      <c r="T778" s="20"/>
      <c r="U778" s="20"/>
      <c r="V778" s="20"/>
      <c r="W778" s="20"/>
      <c r="X778" s="20"/>
      <c r="Y778" s="20"/>
      <c r="Z778" s="20"/>
    </row>
    <row r="779" ht="16.5" customHeight="1">
      <c r="A779" s="20"/>
      <c r="B779" s="20"/>
      <c r="C779" s="23"/>
      <c r="D779" s="23"/>
      <c r="E779" s="23"/>
      <c r="F779" s="23"/>
      <c r="G779" s="23"/>
      <c r="H779" s="20"/>
      <c r="I779" s="20"/>
      <c r="J779" s="20"/>
      <c r="K779" s="20"/>
      <c r="L779" s="20"/>
      <c r="M779" s="20"/>
      <c r="N779" s="20"/>
      <c r="O779" s="20"/>
      <c r="P779" s="20"/>
      <c r="Q779" s="20"/>
      <c r="R779" s="20"/>
      <c r="S779" s="20"/>
      <c r="T779" s="20"/>
      <c r="U779" s="20"/>
      <c r="V779" s="20"/>
      <c r="W779" s="20"/>
      <c r="X779" s="20"/>
      <c r="Y779" s="20"/>
      <c r="Z779" s="20"/>
    </row>
    <row r="780" ht="16.5" customHeight="1">
      <c r="A780" s="20"/>
      <c r="B780" s="20"/>
      <c r="C780" s="23"/>
      <c r="D780" s="23"/>
      <c r="E780" s="23"/>
      <c r="F780" s="23"/>
      <c r="G780" s="23"/>
      <c r="H780" s="20"/>
      <c r="I780" s="20"/>
      <c r="J780" s="20"/>
      <c r="K780" s="20"/>
      <c r="L780" s="20"/>
      <c r="M780" s="20"/>
      <c r="N780" s="20"/>
      <c r="O780" s="20"/>
      <c r="P780" s="20"/>
      <c r="Q780" s="20"/>
      <c r="R780" s="20"/>
      <c r="S780" s="20"/>
      <c r="T780" s="20"/>
      <c r="U780" s="20"/>
      <c r="V780" s="20"/>
      <c r="W780" s="20"/>
      <c r="X780" s="20"/>
      <c r="Y780" s="20"/>
      <c r="Z780" s="20"/>
    </row>
    <row r="781" ht="16.5" customHeight="1">
      <c r="A781" s="20"/>
      <c r="B781" s="20"/>
      <c r="C781" s="23"/>
      <c r="D781" s="23"/>
      <c r="E781" s="23"/>
      <c r="F781" s="23"/>
      <c r="G781" s="23"/>
      <c r="H781" s="20"/>
      <c r="I781" s="20"/>
      <c r="J781" s="20"/>
      <c r="K781" s="20"/>
      <c r="L781" s="20"/>
      <c r="M781" s="20"/>
      <c r="N781" s="20"/>
      <c r="O781" s="20"/>
      <c r="P781" s="20"/>
      <c r="Q781" s="20"/>
      <c r="R781" s="20"/>
      <c r="S781" s="20"/>
      <c r="T781" s="20"/>
      <c r="U781" s="20"/>
      <c r="V781" s="20"/>
      <c r="W781" s="20"/>
      <c r="X781" s="20"/>
      <c r="Y781" s="20"/>
      <c r="Z781" s="20"/>
    </row>
    <row r="782" ht="16.5" customHeight="1">
      <c r="A782" s="20"/>
      <c r="B782" s="20"/>
      <c r="C782" s="23"/>
      <c r="D782" s="23"/>
      <c r="E782" s="23"/>
      <c r="F782" s="23"/>
      <c r="G782" s="23"/>
      <c r="H782" s="20"/>
      <c r="I782" s="20"/>
      <c r="J782" s="20"/>
      <c r="K782" s="20"/>
      <c r="L782" s="20"/>
      <c r="M782" s="20"/>
      <c r="N782" s="20"/>
      <c r="O782" s="20"/>
      <c r="P782" s="20"/>
      <c r="Q782" s="20"/>
      <c r="R782" s="20"/>
      <c r="S782" s="20"/>
      <c r="T782" s="20"/>
      <c r="U782" s="20"/>
      <c r="V782" s="20"/>
      <c r="W782" s="20"/>
      <c r="X782" s="20"/>
      <c r="Y782" s="20"/>
      <c r="Z782" s="20"/>
    </row>
    <row r="783" ht="16.5" customHeight="1">
      <c r="A783" s="20"/>
      <c r="B783" s="20"/>
      <c r="C783" s="23"/>
      <c r="D783" s="23"/>
      <c r="E783" s="23"/>
      <c r="F783" s="23"/>
      <c r="G783" s="23"/>
      <c r="H783" s="20"/>
      <c r="I783" s="20"/>
      <c r="J783" s="20"/>
      <c r="K783" s="20"/>
      <c r="L783" s="20"/>
      <c r="M783" s="20"/>
      <c r="N783" s="20"/>
      <c r="O783" s="20"/>
      <c r="P783" s="20"/>
      <c r="Q783" s="20"/>
      <c r="R783" s="20"/>
      <c r="S783" s="20"/>
      <c r="T783" s="20"/>
      <c r="U783" s="20"/>
      <c r="V783" s="20"/>
      <c r="W783" s="20"/>
      <c r="X783" s="20"/>
      <c r="Y783" s="20"/>
      <c r="Z783" s="20"/>
    </row>
    <row r="784" ht="16.5" customHeight="1">
      <c r="A784" s="20"/>
      <c r="B784" s="20"/>
      <c r="C784" s="23"/>
      <c r="D784" s="23"/>
      <c r="E784" s="23"/>
      <c r="F784" s="23"/>
      <c r="G784" s="23"/>
      <c r="H784" s="20"/>
      <c r="I784" s="20"/>
      <c r="J784" s="20"/>
      <c r="K784" s="20"/>
      <c r="L784" s="20"/>
      <c r="M784" s="20"/>
      <c r="N784" s="20"/>
      <c r="O784" s="20"/>
      <c r="P784" s="20"/>
      <c r="Q784" s="20"/>
      <c r="R784" s="20"/>
      <c r="S784" s="20"/>
      <c r="T784" s="20"/>
      <c r="U784" s="20"/>
      <c r="V784" s="20"/>
      <c r="W784" s="20"/>
      <c r="X784" s="20"/>
      <c r="Y784" s="20"/>
      <c r="Z784" s="20"/>
    </row>
    <row r="785" ht="16.5" customHeight="1">
      <c r="A785" s="20"/>
      <c r="B785" s="20"/>
      <c r="C785" s="23"/>
      <c r="D785" s="23"/>
      <c r="E785" s="23"/>
      <c r="F785" s="23"/>
      <c r="G785" s="23"/>
      <c r="H785" s="20"/>
      <c r="I785" s="20"/>
      <c r="J785" s="20"/>
      <c r="K785" s="20"/>
      <c r="L785" s="20"/>
      <c r="M785" s="20"/>
      <c r="N785" s="20"/>
      <c r="O785" s="20"/>
      <c r="P785" s="20"/>
      <c r="Q785" s="20"/>
      <c r="R785" s="20"/>
      <c r="S785" s="20"/>
      <c r="T785" s="20"/>
      <c r="U785" s="20"/>
      <c r="V785" s="20"/>
      <c r="W785" s="20"/>
      <c r="X785" s="20"/>
      <c r="Y785" s="20"/>
      <c r="Z785" s="20"/>
    </row>
    <row r="786" ht="16.5" customHeight="1">
      <c r="A786" s="20"/>
      <c r="B786" s="20"/>
      <c r="C786" s="23"/>
      <c r="D786" s="23"/>
      <c r="E786" s="23"/>
      <c r="F786" s="23"/>
      <c r="G786" s="23"/>
      <c r="H786" s="20"/>
      <c r="I786" s="20"/>
      <c r="J786" s="20"/>
      <c r="K786" s="20"/>
      <c r="L786" s="20"/>
      <c r="M786" s="20"/>
      <c r="N786" s="20"/>
      <c r="O786" s="20"/>
      <c r="P786" s="20"/>
      <c r="Q786" s="20"/>
      <c r="R786" s="20"/>
      <c r="S786" s="20"/>
      <c r="T786" s="20"/>
      <c r="U786" s="20"/>
      <c r="V786" s="20"/>
      <c r="W786" s="20"/>
      <c r="X786" s="20"/>
      <c r="Y786" s="20"/>
      <c r="Z786" s="20"/>
    </row>
    <row r="787" ht="16.5" customHeight="1">
      <c r="A787" s="20"/>
      <c r="B787" s="20"/>
      <c r="C787" s="23"/>
      <c r="D787" s="23"/>
      <c r="E787" s="23"/>
      <c r="F787" s="23"/>
      <c r="G787" s="23"/>
      <c r="H787" s="20"/>
      <c r="I787" s="20"/>
      <c r="J787" s="20"/>
      <c r="K787" s="20"/>
      <c r="L787" s="20"/>
      <c r="M787" s="20"/>
      <c r="N787" s="20"/>
      <c r="O787" s="20"/>
      <c r="P787" s="20"/>
      <c r="Q787" s="20"/>
      <c r="R787" s="20"/>
      <c r="S787" s="20"/>
      <c r="T787" s="20"/>
      <c r="U787" s="20"/>
      <c r="V787" s="20"/>
      <c r="W787" s="20"/>
      <c r="X787" s="20"/>
      <c r="Y787" s="20"/>
      <c r="Z787" s="20"/>
    </row>
    <row r="788" ht="16.5" customHeight="1">
      <c r="A788" s="20"/>
      <c r="B788" s="20"/>
      <c r="C788" s="23"/>
      <c r="D788" s="23"/>
      <c r="E788" s="23"/>
      <c r="F788" s="23"/>
      <c r="G788" s="23"/>
      <c r="H788" s="20"/>
      <c r="I788" s="20"/>
      <c r="J788" s="20"/>
      <c r="K788" s="20"/>
      <c r="L788" s="20"/>
      <c r="M788" s="20"/>
      <c r="N788" s="20"/>
      <c r="O788" s="20"/>
      <c r="P788" s="20"/>
      <c r="Q788" s="20"/>
      <c r="R788" s="20"/>
      <c r="S788" s="20"/>
      <c r="T788" s="20"/>
      <c r="U788" s="20"/>
      <c r="V788" s="20"/>
      <c r="W788" s="20"/>
      <c r="X788" s="20"/>
      <c r="Y788" s="20"/>
      <c r="Z788" s="20"/>
    </row>
    <row r="789" ht="16.5" customHeight="1">
      <c r="A789" s="20"/>
      <c r="B789" s="20"/>
      <c r="C789" s="23"/>
      <c r="D789" s="23"/>
      <c r="E789" s="23"/>
      <c r="F789" s="23"/>
      <c r="G789" s="23"/>
      <c r="H789" s="20"/>
      <c r="I789" s="20"/>
      <c r="J789" s="20"/>
      <c r="K789" s="20"/>
      <c r="L789" s="20"/>
      <c r="M789" s="20"/>
      <c r="N789" s="20"/>
      <c r="O789" s="20"/>
      <c r="P789" s="20"/>
      <c r="Q789" s="20"/>
      <c r="R789" s="20"/>
      <c r="S789" s="20"/>
      <c r="T789" s="20"/>
      <c r="U789" s="20"/>
      <c r="V789" s="20"/>
      <c r="W789" s="20"/>
      <c r="X789" s="20"/>
      <c r="Y789" s="20"/>
      <c r="Z789" s="20"/>
    </row>
    <row r="790" ht="16.5" customHeight="1">
      <c r="A790" s="20"/>
      <c r="B790" s="20"/>
      <c r="C790" s="23"/>
      <c r="D790" s="23"/>
      <c r="E790" s="23"/>
      <c r="F790" s="23"/>
      <c r="G790" s="23"/>
      <c r="H790" s="20"/>
      <c r="I790" s="20"/>
      <c r="J790" s="20"/>
      <c r="K790" s="20"/>
      <c r="L790" s="20"/>
      <c r="M790" s="20"/>
      <c r="N790" s="20"/>
      <c r="O790" s="20"/>
      <c r="P790" s="20"/>
      <c r="Q790" s="20"/>
      <c r="R790" s="20"/>
      <c r="S790" s="20"/>
      <c r="T790" s="20"/>
      <c r="U790" s="20"/>
      <c r="V790" s="20"/>
      <c r="W790" s="20"/>
      <c r="X790" s="20"/>
      <c r="Y790" s="20"/>
      <c r="Z790" s="20"/>
    </row>
    <row r="791" ht="16.5" customHeight="1">
      <c r="A791" s="20"/>
      <c r="B791" s="20"/>
      <c r="C791" s="23"/>
      <c r="D791" s="23"/>
      <c r="E791" s="23"/>
      <c r="F791" s="23"/>
      <c r="G791" s="23"/>
      <c r="H791" s="20"/>
      <c r="I791" s="20"/>
      <c r="J791" s="20"/>
      <c r="K791" s="20"/>
      <c r="L791" s="20"/>
      <c r="M791" s="20"/>
      <c r="N791" s="20"/>
      <c r="O791" s="20"/>
      <c r="P791" s="20"/>
      <c r="Q791" s="20"/>
      <c r="R791" s="20"/>
      <c r="S791" s="20"/>
      <c r="T791" s="20"/>
      <c r="U791" s="20"/>
      <c r="V791" s="20"/>
      <c r="W791" s="20"/>
      <c r="X791" s="20"/>
      <c r="Y791" s="20"/>
      <c r="Z791" s="20"/>
    </row>
    <row r="792" ht="16.5" customHeight="1">
      <c r="A792" s="20"/>
      <c r="B792" s="20"/>
      <c r="C792" s="23"/>
      <c r="D792" s="23"/>
      <c r="E792" s="23"/>
      <c r="F792" s="23"/>
      <c r="G792" s="23"/>
      <c r="H792" s="20"/>
      <c r="I792" s="20"/>
      <c r="J792" s="20"/>
      <c r="K792" s="20"/>
      <c r="L792" s="20"/>
      <c r="M792" s="20"/>
      <c r="N792" s="20"/>
      <c r="O792" s="20"/>
      <c r="P792" s="20"/>
      <c r="Q792" s="20"/>
      <c r="R792" s="20"/>
      <c r="S792" s="20"/>
      <c r="T792" s="20"/>
      <c r="U792" s="20"/>
      <c r="V792" s="20"/>
      <c r="W792" s="20"/>
      <c r="X792" s="20"/>
      <c r="Y792" s="20"/>
      <c r="Z792" s="20"/>
    </row>
    <row r="793" ht="16.5" customHeight="1">
      <c r="A793" s="20"/>
      <c r="B793" s="20"/>
      <c r="C793" s="23"/>
      <c r="D793" s="23"/>
      <c r="E793" s="23"/>
      <c r="F793" s="23"/>
      <c r="G793" s="23"/>
      <c r="H793" s="20"/>
      <c r="I793" s="20"/>
      <c r="J793" s="20"/>
      <c r="K793" s="20"/>
      <c r="L793" s="20"/>
      <c r="M793" s="20"/>
      <c r="N793" s="20"/>
      <c r="O793" s="20"/>
      <c r="P793" s="20"/>
      <c r="Q793" s="20"/>
      <c r="R793" s="20"/>
      <c r="S793" s="20"/>
      <c r="T793" s="20"/>
      <c r="U793" s="20"/>
      <c r="V793" s="20"/>
      <c r="W793" s="20"/>
      <c r="X793" s="20"/>
      <c r="Y793" s="20"/>
      <c r="Z793" s="20"/>
    </row>
    <row r="794" ht="16.5" customHeight="1">
      <c r="A794" s="20"/>
      <c r="B794" s="20"/>
      <c r="C794" s="23"/>
      <c r="D794" s="23"/>
      <c r="E794" s="23"/>
      <c r="F794" s="23"/>
      <c r="G794" s="23"/>
      <c r="H794" s="20"/>
      <c r="I794" s="20"/>
      <c r="J794" s="20"/>
      <c r="K794" s="20"/>
      <c r="L794" s="20"/>
      <c r="M794" s="20"/>
      <c r="N794" s="20"/>
      <c r="O794" s="20"/>
      <c r="P794" s="20"/>
      <c r="Q794" s="20"/>
      <c r="R794" s="20"/>
      <c r="S794" s="20"/>
      <c r="T794" s="20"/>
      <c r="U794" s="20"/>
      <c r="V794" s="20"/>
      <c r="W794" s="20"/>
      <c r="X794" s="20"/>
      <c r="Y794" s="20"/>
      <c r="Z794" s="20"/>
    </row>
    <row r="795" ht="16.5" customHeight="1">
      <c r="A795" s="20"/>
      <c r="B795" s="20"/>
      <c r="C795" s="23"/>
      <c r="D795" s="23"/>
      <c r="E795" s="23"/>
      <c r="F795" s="23"/>
      <c r="G795" s="23"/>
      <c r="H795" s="20"/>
      <c r="I795" s="20"/>
      <c r="J795" s="20"/>
      <c r="K795" s="20"/>
      <c r="L795" s="20"/>
      <c r="M795" s="20"/>
      <c r="N795" s="20"/>
      <c r="O795" s="20"/>
      <c r="P795" s="20"/>
      <c r="Q795" s="20"/>
      <c r="R795" s="20"/>
      <c r="S795" s="20"/>
      <c r="T795" s="20"/>
      <c r="U795" s="20"/>
      <c r="V795" s="20"/>
      <c r="W795" s="20"/>
      <c r="X795" s="20"/>
      <c r="Y795" s="20"/>
      <c r="Z795" s="20"/>
    </row>
    <row r="796" ht="16.5" customHeight="1">
      <c r="A796" s="20"/>
      <c r="B796" s="20"/>
      <c r="C796" s="23"/>
      <c r="D796" s="23"/>
      <c r="E796" s="23"/>
      <c r="F796" s="23"/>
      <c r="G796" s="23"/>
      <c r="H796" s="20"/>
      <c r="I796" s="20"/>
      <c r="J796" s="20"/>
      <c r="K796" s="20"/>
      <c r="L796" s="20"/>
      <c r="M796" s="20"/>
      <c r="N796" s="20"/>
      <c r="O796" s="20"/>
      <c r="P796" s="20"/>
      <c r="Q796" s="20"/>
      <c r="R796" s="20"/>
      <c r="S796" s="20"/>
      <c r="T796" s="20"/>
      <c r="U796" s="20"/>
      <c r="V796" s="20"/>
      <c r="W796" s="20"/>
      <c r="X796" s="20"/>
      <c r="Y796" s="20"/>
      <c r="Z796" s="20"/>
    </row>
    <row r="797" ht="16.5" customHeight="1">
      <c r="A797" s="20"/>
      <c r="B797" s="20"/>
      <c r="C797" s="23"/>
      <c r="D797" s="23"/>
      <c r="E797" s="23"/>
      <c r="F797" s="23"/>
      <c r="G797" s="23"/>
      <c r="H797" s="20"/>
      <c r="I797" s="20"/>
      <c r="J797" s="20"/>
      <c r="K797" s="20"/>
      <c r="L797" s="20"/>
      <c r="M797" s="20"/>
      <c r="N797" s="20"/>
      <c r="O797" s="20"/>
      <c r="P797" s="20"/>
      <c r="Q797" s="20"/>
      <c r="R797" s="20"/>
      <c r="S797" s="20"/>
      <c r="T797" s="20"/>
      <c r="U797" s="20"/>
      <c r="V797" s="20"/>
      <c r="W797" s="20"/>
      <c r="X797" s="20"/>
      <c r="Y797" s="20"/>
      <c r="Z797" s="20"/>
    </row>
    <row r="798" ht="16.5" customHeight="1">
      <c r="A798" s="20"/>
      <c r="B798" s="20"/>
      <c r="C798" s="23"/>
      <c r="D798" s="23"/>
      <c r="E798" s="23"/>
      <c r="F798" s="23"/>
      <c r="G798" s="23"/>
      <c r="H798" s="20"/>
      <c r="I798" s="20"/>
      <c r="J798" s="20"/>
      <c r="K798" s="20"/>
      <c r="L798" s="20"/>
      <c r="M798" s="20"/>
      <c r="N798" s="20"/>
      <c r="O798" s="20"/>
      <c r="P798" s="20"/>
      <c r="Q798" s="20"/>
      <c r="R798" s="20"/>
      <c r="S798" s="20"/>
      <c r="T798" s="20"/>
      <c r="U798" s="20"/>
      <c r="V798" s="20"/>
      <c r="W798" s="20"/>
      <c r="X798" s="20"/>
      <c r="Y798" s="20"/>
      <c r="Z798" s="20"/>
    </row>
    <row r="799" ht="16.5" customHeight="1">
      <c r="A799" s="20"/>
      <c r="B799" s="20"/>
      <c r="C799" s="23"/>
      <c r="D799" s="23"/>
      <c r="E799" s="23"/>
      <c r="F799" s="23"/>
      <c r="G799" s="23"/>
      <c r="H799" s="20"/>
      <c r="I799" s="20"/>
      <c r="J799" s="20"/>
      <c r="K799" s="20"/>
      <c r="L799" s="20"/>
      <c r="M799" s="20"/>
      <c r="N799" s="20"/>
      <c r="O799" s="20"/>
      <c r="P799" s="20"/>
      <c r="Q799" s="20"/>
      <c r="R799" s="20"/>
      <c r="S799" s="20"/>
      <c r="T799" s="20"/>
      <c r="U799" s="20"/>
      <c r="V799" s="20"/>
      <c r="W799" s="20"/>
      <c r="X799" s="20"/>
      <c r="Y799" s="20"/>
      <c r="Z799" s="20"/>
    </row>
    <row r="800" ht="16.5" customHeight="1">
      <c r="A800" s="20"/>
      <c r="B800" s="20"/>
      <c r="C800" s="23"/>
      <c r="D800" s="23"/>
      <c r="E800" s="23"/>
      <c r="F800" s="23"/>
      <c r="G800" s="23"/>
      <c r="H800" s="20"/>
      <c r="I800" s="20"/>
      <c r="J800" s="20"/>
      <c r="K800" s="20"/>
      <c r="L800" s="20"/>
      <c r="M800" s="20"/>
      <c r="N800" s="20"/>
      <c r="O800" s="20"/>
      <c r="P800" s="20"/>
      <c r="Q800" s="20"/>
      <c r="R800" s="20"/>
      <c r="S800" s="20"/>
      <c r="T800" s="20"/>
      <c r="U800" s="20"/>
      <c r="V800" s="20"/>
      <c r="W800" s="20"/>
      <c r="X800" s="20"/>
      <c r="Y800" s="20"/>
      <c r="Z800" s="20"/>
    </row>
    <row r="801" ht="16.5" customHeight="1">
      <c r="A801" s="20"/>
      <c r="B801" s="20"/>
      <c r="C801" s="23"/>
      <c r="D801" s="23"/>
      <c r="E801" s="23"/>
      <c r="F801" s="23"/>
      <c r="G801" s="23"/>
      <c r="H801" s="20"/>
      <c r="I801" s="20"/>
      <c r="J801" s="20"/>
      <c r="K801" s="20"/>
      <c r="L801" s="20"/>
      <c r="M801" s="20"/>
      <c r="N801" s="20"/>
      <c r="O801" s="20"/>
      <c r="P801" s="20"/>
      <c r="Q801" s="20"/>
      <c r="R801" s="20"/>
      <c r="S801" s="20"/>
      <c r="T801" s="20"/>
      <c r="U801" s="20"/>
      <c r="V801" s="20"/>
      <c r="W801" s="20"/>
      <c r="X801" s="20"/>
      <c r="Y801" s="20"/>
      <c r="Z801" s="20"/>
    </row>
    <row r="802" ht="16.5" customHeight="1">
      <c r="A802" s="20"/>
      <c r="B802" s="20"/>
      <c r="C802" s="23"/>
      <c r="D802" s="23"/>
      <c r="E802" s="23"/>
      <c r="F802" s="23"/>
      <c r="G802" s="23"/>
      <c r="H802" s="20"/>
      <c r="I802" s="20"/>
      <c r="J802" s="20"/>
      <c r="K802" s="20"/>
      <c r="L802" s="20"/>
      <c r="M802" s="20"/>
      <c r="N802" s="20"/>
      <c r="O802" s="20"/>
      <c r="P802" s="20"/>
      <c r="Q802" s="20"/>
      <c r="R802" s="20"/>
      <c r="S802" s="20"/>
      <c r="T802" s="20"/>
      <c r="U802" s="20"/>
      <c r="V802" s="20"/>
      <c r="W802" s="20"/>
      <c r="X802" s="20"/>
      <c r="Y802" s="20"/>
      <c r="Z802" s="20"/>
    </row>
    <row r="803" ht="16.5" customHeight="1">
      <c r="A803" s="20"/>
      <c r="B803" s="20"/>
      <c r="C803" s="23"/>
      <c r="D803" s="23"/>
      <c r="E803" s="23"/>
      <c r="F803" s="23"/>
      <c r="G803" s="23"/>
      <c r="H803" s="20"/>
      <c r="I803" s="20"/>
      <c r="J803" s="20"/>
      <c r="K803" s="20"/>
      <c r="L803" s="20"/>
      <c r="M803" s="20"/>
      <c r="N803" s="20"/>
      <c r="O803" s="20"/>
      <c r="P803" s="20"/>
      <c r="Q803" s="20"/>
      <c r="R803" s="20"/>
      <c r="S803" s="20"/>
      <c r="T803" s="20"/>
      <c r="U803" s="20"/>
      <c r="V803" s="20"/>
      <c r="W803" s="20"/>
      <c r="X803" s="20"/>
      <c r="Y803" s="20"/>
      <c r="Z803" s="20"/>
    </row>
    <row r="804" ht="16.5" customHeight="1">
      <c r="A804" s="20"/>
      <c r="B804" s="20"/>
      <c r="C804" s="23"/>
      <c r="D804" s="23"/>
      <c r="E804" s="23"/>
      <c r="F804" s="23"/>
      <c r="G804" s="23"/>
      <c r="H804" s="20"/>
      <c r="I804" s="20"/>
      <c r="J804" s="20"/>
      <c r="K804" s="20"/>
      <c r="L804" s="20"/>
      <c r="M804" s="20"/>
      <c r="N804" s="20"/>
      <c r="O804" s="20"/>
      <c r="P804" s="20"/>
      <c r="Q804" s="20"/>
      <c r="R804" s="20"/>
      <c r="S804" s="20"/>
      <c r="T804" s="20"/>
      <c r="U804" s="20"/>
      <c r="V804" s="20"/>
      <c r="W804" s="20"/>
      <c r="X804" s="20"/>
      <c r="Y804" s="20"/>
      <c r="Z804" s="20"/>
    </row>
    <row r="805" ht="16.5" customHeight="1">
      <c r="A805" s="20"/>
      <c r="B805" s="20"/>
      <c r="C805" s="23"/>
      <c r="D805" s="23"/>
      <c r="E805" s="23"/>
      <c r="F805" s="23"/>
      <c r="G805" s="23"/>
      <c r="H805" s="20"/>
      <c r="I805" s="20"/>
      <c r="J805" s="20"/>
      <c r="K805" s="20"/>
      <c r="L805" s="20"/>
      <c r="M805" s="20"/>
      <c r="N805" s="20"/>
      <c r="O805" s="20"/>
      <c r="P805" s="20"/>
      <c r="Q805" s="20"/>
      <c r="R805" s="20"/>
      <c r="S805" s="20"/>
      <c r="T805" s="20"/>
      <c r="U805" s="20"/>
      <c r="V805" s="20"/>
      <c r="W805" s="20"/>
      <c r="X805" s="20"/>
      <c r="Y805" s="20"/>
      <c r="Z805" s="20"/>
    </row>
    <row r="806" ht="16.5" customHeight="1">
      <c r="A806" s="20"/>
      <c r="B806" s="20"/>
      <c r="C806" s="23"/>
      <c r="D806" s="23"/>
      <c r="E806" s="23"/>
      <c r="F806" s="23"/>
      <c r="G806" s="23"/>
      <c r="H806" s="20"/>
      <c r="I806" s="20"/>
      <c r="J806" s="20"/>
      <c r="K806" s="20"/>
      <c r="L806" s="20"/>
      <c r="M806" s="20"/>
      <c r="N806" s="20"/>
      <c r="O806" s="20"/>
      <c r="P806" s="20"/>
      <c r="Q806" s="20"/>
      <c r="R806" s="20"/>
      <c r="S806" s="20"/>
      <c r="T806" s="20"/>
      <c r="U806" s="20"/>
      <c r="V806" s="20"/>
      <c r="W806" s="20"/>
      <c r="X806" s="20"/>
      <c r="Y806" s="20"/>
      <c r="Z806" s="20"/>
    </row>
    <row r="807" ht="16.5" customHeight="1">
      <c r="A807" s="20"/>
      <c r="B807" s="20"/>
      <c r="C807" s="23"/>
      <c r="D807" s="23"/>
      <c r="E807" s="23"/>
      <c r="F807" s="23"/>
      <c r="G807" s="23"/>
      <c r="H807" s="20"/>
      <c r="I807" s="20"/>
      <c r="J807" s="20"/>
      <c r="K807" s="20"/>
      <c r="L807" s="20"/>
      <c r="M807" s="20"/>
      <c r="N807" s="20"/>
      <c r="O807" s="20"/>
      <c r="P807" s="20"/>
      <c r="Q807" s="20"/>
      <c r="R807" s="20"/>
      <c r="S807" s="20"/>
      <c r="T807" s="20"/>
      <c r="U807" s="20"/>
      <c r="V807" s="20"/>
      <c r="W807" s="20"/>
      <c r="X807" s="20"/>
      <c r="Y807" s="20"/>
      <c r="Z807" s="20"/>
    </row>
    <row r="808" ht="16.5" customHeight="1">
      <c r="A808" s="20"/>
      <c r="B808" s="20"/>
      <c r="C808" s="23"/>
      <c r="D808" s="23"/>
      <c r="E808" s="23"/>
      <c r="F808" s="23"/>
      <c r="G808" s="23"/>
      <c r="H808" s="20"/>
      <c r="I808" s="20"/>
      <c r="J808" s="20"/>
      <c r="K808" s="20"/>
      <c r="L808" s="20"/>
      <c r="M808" s="20"/>
      <c r="N808" s="20"/>
      <c r="O808" s="20"/>
      <c r="P808" s="20"/>
      <c r="Q808" s="20"/>
      <c r="R808" s="20"/>
      <c r="S808" s="20"/>
      <c r="T808" s="20"/>
      <c r="U808" s="20"/>
      <c r="V808" s="20"/>
      <c r="W808" s="20"/>
      <c r="X808" s="20"/>
      <c r="Y808" s="20"/>
      <c r="Z808" s="20"/>
    </row>
    <row r="809" ht="16.5" customHeight="1">
      <c r="A809" s="20"/>
      <c r="B809" s="20"/>
      <c r="C809" s="23"/>
      <c r="D809" s="23"/>
      <c r="E809" s="23"/>
      <c r="F809" s="23"/>
      <c r="G809" s="23"/>
      <c r="H809" s="20"/>
      <c r="I809" s="20"/>
      <c r="J809" s="20"/>
      <c r="K809" s="20"/>
      <c r="L809" s="20"/>
      <c r="M809" s="20"/>
      <c r="N809" s="20"/>
      <c r="O809" s="20"/>
      <c r="P809" s="20"/>
      <c r="Q809" s="20"/>
      <c r="R809" s="20"/>
      <c r="S809" s="20"/>
      <c r="T809" s="20"/>
      <c r="U809" s="20"/>
      <c r="V809" s="20"/>
      <c r="W809" s="20"/>
      <c r="X809" s="20"/>
      <c r="Y809" s="20"/>
      <c r="Z809" s="20"/>
    </row>
    <row r="810" ht="16.5" customHeight="1">
      <c r="A810" s="20"/>
      <c r="B810" s="20"/>
      <c r="C810" s="23"/>
      <c r="D810" s="23"/>
      <c r="E810" s="23"/>
      <c r="F810" s="23"/>
      <c r="G810" s="23"/>
      <c r="H810" s="20"/>
      <c r="I810" s="20"/>
      <c r="J810" s="20"/>
      <c r="K810" s="20"/>
      <c r="L810" s="20"/>
      <c r="M810" s="20"/>
      <c r="N810" s="20"/>
      <c r="O810" s="20"/>
      <c r="P810" s="20"/>
      <c r="Q810" s="20"/>
      <c r="R810" s="20"/>
      <c r="S810" s="20"/>
      <c r="T810" s="20"/>
      <c r="U810" s="20"/>
      <c r="V810" s="20"/>
      <c r="W810" s="20"/>
      <c r="X810" s="20"/>
      <c r="Y810" s="20"/>
      <c r="Z810" s="20"/>
    </row>
    <row r="811" ht="16.5" customHeight="1">
      <c r="A811" s="20"/>
      <c r="B811" s="20"/>
      <c r="C811" s="23"/>
      <c r="D811" s="23"/>
      <c r="E811" s="23"/>
      <c r="F811" s="23"/>
      <c r="G811" s="23"/>
      <c r="H811" s="20"/>
      <c r="I811" s="20"/>
      <c r="J811" s="20"/>
      <c r="K811" s="20"/>
      <c r="L811" s="20"/>
      <c r="M811" s="20"/>
      <c r="N811" s="20"/>
      <c r="O811" s="20"/>
      <c r="P811" s="20"/>
      <c r="Q811" s="20"/>
      <c r="R811" s="20"/>
      <c r="S811" s="20"/>
      <c r="T811" s="20"/>
      <c r="U811" s="20"/>
      <c r="V811" s="20"/>
      <c r="W811" s="20"/>
      <c r="X811" s="20"/>
      <c r="Y811" s="20"/>
      <c r="Z811" s="20"/>
    </row>
    <row r="812" ht="16.5" customHeight="1">
      <c r="A812" s="20"/>
      <c r="B812" s="20"/>
      <c r="C812" s="23"/>
      <c r="D812" s="23"/>
      <c r="E812" s="23"/>
      <c r="F812" s="23"/>
      <c r="G812" s="23"/>
      <c r="H812" s="20"/>
      <c r="I812" s="20"/>
      <c r="J812" s="20"/>
      <c r="K812" s="20"/>
      <c r="L812" s="20"/>
      <c r="M812" s="20"/>
      <c r="N812" s="20"/>
      <c r="O812" s="20"/>
      <c r="P812" s="20"/>
      <c r="Q812" s="20"/>
      <c r="R812" s="20"/>
      <c r="S812" s="20"/>
      <c r="T812" s="20"/>
      <c r="U812" s="20"/>
      <c r="V812" s="20"/>
      <c r="W812" s="20"/>
      <c r="X812" s="20"/>
      <c r="Y812" s="20"/>
      <c r="Z812" s="20"/>
    </row>
    <row r="813" ht="16.5" customHeight="1">
      <c r="A813" s="20"/>
      <c r="B813" s="20"/>
      <c r="C813" s="23"/>
      <c r="D813" s="23"/>
      <c r="E813" s="23"/>
      <c r="F813" s="23"/>
      <c r="G813" s="23"/>
      <c r="H813" s="20"/>
      <c r="I813" s="20"/>
      <c r="J813" s="20"/>
      <c r="K813" s="20"/>
      <c r="L813" s="20"/>
      <c r="M813" s="20"/>
      <c r="N813" s="20"/>
      <c r="O813" s="20"/>
      <c r="P813" s="20"/>
      <c r="Q813" s="20"/>
      <c r="R813" s="20"/>
      <c r="S813" s="20"/>
      <c r="T813" s="20"/>
      <c r="U813" s="20"/>
      <c r="V813" s="20"/>
      <c r="W813" s="20"/>
      <c r="X813" s="20"/>
      <c r="Y813" s="20"/>
      <c r="Z813" s="20"/>
    </row>
    <row r="814" ht="16.5" customHeight="1">
      <c r="A814" s="20"/>
      <c r="B814" s="20"/>
      <c r="C814" s="23"/>
      <c r="D814" s="23"/>
      <c r="E814" s="23"/>
      <c r="F814" s="23"/>
      <c r="G814" s="23"/>
      <c r="H814" s="20"/>
      <c r="I814" s="20"/>
      <c r="J814" s="20"/>
      <c r="K814" s="20"/>
      <c r="L814" s="20"/>
      <c r="M814" s="20"/>
      <c r="N814" s="20"/>
      <c r="O814" s="20"/>
      <c r="P814" s="20"/>
      <c r="Q814" s="20"/>
      <c r="R814" s="20"/>
      <c r="S814" s="20"/>
      <c r="T814" s="20"/>
      <c r="U814" s="20"/>
      <c r="V814" s="20"/>
      <c r="W814" s="20"/>
      <c r="X814" s="20"/>
      <c r="Y814" s="20"/>
      <c r="Z814" s="20"/>
    </row>
    <row r="815" ht="16.5" customHeight="1">
      <c r="A815" s="20"/>
      <c r="B815" s="20"/>
      <c r="C815" s="23"/>
      <c r="D815" s="23"/>
      <c r="E815" s="23"/>
      <c r="F815" s="23"/>
      <c r="G815" s="23"/>
      <c r="H815" s="20"/>
      <c r="I815" s="20"/>
      <c r="J815" s="20"/>
      <c r="K815" s="20"/>
      <c r="L815" s="20"/>
      <c r="M815" s="20"/>
      <c r="N815" s="20"/>
      <c r="O815" s="20"/>
      <c r="P815" s="20"/>
      <c r="Q815" s="20"/>
      <c r="R815" s="20"/>
      <c r="S815" s="20"/>
      <c r="T815" s="20"/>
      <c r="U815" s="20"/>
      <c r="V815" s="20"/>
      <c r="W815" s="20"/>
      <c r="X815" s="20"/>
      <c r="Y815" s="20"/>
      <c r="Z815" s="20"/>
    </row>
    <row r="816" ht="16.5" customHeight="1">
      <c r="A816" s="20"/>
      <c r="B816" s="20"/>
      <c r="C816" s="23"/>
      <c r="D816" s="23"/>
      <c r="E816" s="23"/>
      <c r="F816" s="23"/>
      <c r="G816" s="23"/>
      <c r="H816" s="20"/>
      <c r="I816" s="20"/>
      <c r="J816" s="20"/>
      <c r="K816" s="20"/>
      <c r="L816" s="20"/>
      <c r="M816" s="20"/>
      <c r="N816" s="20"/>
      <c r="O816" s="20"/>
      <c r="P816" s="20"/>
      <c r="Q816" s="20"/>
      <c r="R816" s="20"/>
      <c r="S816" s="20"/>
      <c r="T816" s="20"/>
      <c r="U816" s="20"/>
      <c r="V816" s="20"/>
      <c r="W816" s="20"/>
      <c r="X816" s="20"/>
      <c r="Y816" s="20"/>
      <c r="Z816" s="20"/>
    </row>
    <row r="817" ht="16.5" customHeight="1">
      <c r="A817" s="20"/>
      <c r="B817" s="20"/>
      <c r="C817" s="23"/>
      <c r="D817" s="23"/>
      <c r="E817" s="23"/>
      <c r="F817" s="23"/>
      <c r="G817" s="23"/>
      <c r="H817" s="20"/>
      <c r="I817" s="20"/>
      <c r="J817" s="20"/>
      <c r="K817" s="20"/>
      <c r="L817" s="20"/>
      <c r="M817" s="20"/>
      <c r="N817" s="20"/>
      <c r="O817" s="20"/>
      <c r="P817" s="20"/>
      <c r="Q817" s="20"/>
      <c r="R817" s="20"/>
      <c r="S817" s="20"/>
      <c r="T817" s="20"/>
      <c r="U817" s="20"/>
      <c r="V817" s="20"/>
      <c r="W817" s="20"/>
      <c r="X817" s="20"/>
      <c r="Y817" s="20"/>
      <c r="Z817" s="20"/>
    </row>
    <row r="818" ht="16.5" customHeight="1">
      <c r="A818" s="20"/>
      <c r="B818" s="20"/>
      <c r="C818" s="23"/>
      <c r="D818" s="23"/>
      <c r="E818" s="23"/>
      <c r="F818" s="23"/>
      <c r="G818" s="23"/>
      <c r="H818" s="20"/>
      <c r="I818" s="20"/>
      <c r="J818" s="20"/>
      <c r="K818" s="20"/>
      <c r="L818" s="20"/>
      <c r="M818" s="20"/>
      <c r="N818" s="20"/>
      <c r="O818" s="20"/>
      <c r="P818" s="20"/>
      <c r="Q818" s="20"/>
      <c r="R818" s="20"/>
      <c r="S818" s="20"/>
      <c r="T818" s="20"/>
      <c r="U818" s="20"/>
      <c r="V818" s="20"/>
      <c r="W818" s="20"/>
      <c r="X818" s="20"/>
      <c r="Y818" s="20"/>
      <c r="Z818" s="20"/>
    </row>
    <row r="819" ht="16.5" customHeight="1">
      <c r="A819" s="20"/>
      <c r="B819" s="20"/>
      <c r="C819" s="23"/>
      <c r="D819" s="23"/>
      <c r="E819" s="23"/>
      <c r="F819" s="23"/>
      <c r="G819" s="23"/>
      <c r="H819" s="20"/>
      <c r="I819" s="20"/>
      <c r="J819" s="20"/>
      <c r="K819" s="20"/>
      <c r="L819" s="20"/>
      <c r="M819" s="20"/>
      <c r="N819" s="20"/>
      <c r="O819" s="20"/>
      <c r="P819" s="20"/>
      <c r="Q819" s="20"/>
      <c r="R819" s="20"/>
      <c r="S819" s="20"/>
      <c r="T819" s="20"/>
      <c r="U819" s="20"/>
      <c r="V819" s="20"/>
      <c r="W819" s="20"/>
      <c r="X819" s="20"/>
      <c r="Y819" s="20"/>
      <c r="Z819" s="20"/>
    </row>
    <row r="820" ht="16.5" customHeight="1">
      <c r="A820" s="20"/>
      <c r="B820" s="20"/>
      <c r="C820" s="23"/>
      <c r="D820" s="23"/>
      <c r="E820" s="23"/>
      <c r="F820" s="23"/>
      <c r="G820" s="23"/>
      <c r="H820" s="20"/>
      <c r="I820" s="20"/>
      <c r="J820" s="20"/>
      <c r="K820" s="20"/>
      <c r="L820" s="20"/>
      <c r="M820" s="20"/>
      <c r="N820" s="20"/>
      <c r="O820" s="20"/>
      <c r="P820" s="20"/>
      <c r="Q820" s="20"/>
      <c r="R820" s="20"/>
      <c r="S820" s="20"/>
      <c r="T820" s="20"/>
      <c r="U820" s="20"/>
      <c r="V820" s="20"/>
      <c r="W820" s="20"/>
      <c r="X820" s="20"/>
      <c r="Y820" s="20"/>
      <c r="Z820" s="20"/>
    </row>
    <row r="821" ht="16.5" customHeight="1">
      <c r="A821" s="20"/>
      <c r="B821" s="20"/>
      <c r="C821" s="23"/>
      <c r="D821" s="23"/>
      <c r="E821" s="23"/>
      <c r="F821" s="23"/>
      <c r="G821" s="23"/>
      <c r="H821" s="20"/>
      <c r="I821" s="20"/>
      <c r="J821" s="20"/>
      <c r="K821" s="20"/>
      <c r="L821" s="20"/>
      <c r="M821" s="20"/>
      <c r="N821" s="20"/>
      <c r="O821" s="20"/>
      <c r="P821" s="20"/>
      <c r="Q821" s="20"/>
      <c r="R821" s="20"/>
      <c r="S821" s="20"/>
      <c r="T821" s="20"/>
      <c r="U821" s="20"/>
      <c r="V821" s="20"/>
      <c r="W821" s="20"/>
      <c r="X821" s="20"/>
      <c r="Y821" s="20"/>
      <c r="Z821" s="20"/>
    </row>
    <row r="822" ht="16.5" customHeight="1">
      <c r="A822" s="20"/>
      <c r="B822" s="20"/>
      <c r="C822" s="23"/>
      <c r="D822" s="23"/>
      <c r="E822" s="23"/>
      <c r="F822" s="23"/>
      <c r="G822" s="23"/>
      <c r="H822" s="20"/>
      <c r="I822" s="20"/>
      <c r="J822" s="20"/>
      <c r="K822" s="20"/>
      <c r="L822" s="20"/>
      <c r="M822" s="20"/>
      <c r="N822" s="20"/>
      <c r="O822" s="20"/>
      <c r="P822" s="20"/>
      <c r="Q822" s="20"/>
      <c r="R822" s="20"/>
      <c r="S822" s="20"/>
      <c r="T822" s="20"/>
      <c r="U822" s="20"/>
      <c r="V822" s="20"/>
      <c r="W822" s="20"/>
      <c r="X822" s="20"/>
      <c r="Y822" s="20"/>
      <c r="Z822" s="20"/>
    </row>
    <row r="823" ht="16.5" customHeight="1">
      <c r="A823" s="20"/>
      <c r="B823" s="20"/>
      <c r="C823" s="23"/>
      <c r="D823" s="23"/>
      <c r="E823" s="23"/>
      <c r="F823" s="23"/>
      <c r="G823" s="23"/>
      <c r="H823" s="20"/>
      <c r="I823" s="20"/>
      <c r="J823" s="20"/>
      <c r="K823" s="20"/>
      <c r="L823" s="20"/>
      <c r="M823" s="20"/>
      <c r="N823" s="20"/>
      <c r="O823" s="20"/>
      <c r="P823" s="20"/>
      <c r="Q823" s="20"/>
      <c r="R823" s="20"/>
      <c r="S823" s="20"/>
      <c r="T823" s="20"/>
      <c r="U823" s="20"/>
      <c r="V823" s="20"/>
      <c r="W823" s="20"/>
      <c r="X823" s="20"/>
      <c r="Y823" s="20"/>
      <c r="Z823" s="20"/>
    </row>
    <row r="824" ht="16.5" customHeight="1">
      <c r="A824" s="20"/>
      <c r="B824" s="20"/>
      <c r="C824" s="23"/>
      <c r="D824" s="23"/>
      <c r="E824" s="23"/>
      <c r="F824" s="23"/>
      <c r="G824" s="23"/>
      <c r="H824" s="20"/>
      <c r="I824" s="20"/>
      <c r="J824" s="20"/>
      <c r="K824" s="20"/>
      <c r="L824" s="20"/>
      <c r="M824" s="20"/>
      <c r="N824" s="20"/>
      <c r="O824" s="20"/>
      <c r="P824" s="20"/>
      <c r="Q824" s="20"/>
      <c r="R824" s="20"/>
      <c r="S824" s="20"/>
      <c r="T824" s="20"/>
      <c r="U824" s="20"/>
      <c r="V824" s="20"/>
      <c r="W824" s="20"/>
      <c r="X824" s="20"/>
      <c r="Y824" s="20"/>
      <c r="Z824" s="20"/>
    </row>
    <row r="825" ht="16.5" customHeight="1">
      <c r="A825" s="20"/>
      <c r="B825" s="20"/>
      <c r="C825" s="23"/>
      <c r="D825" s="23"/>
      <c r="E825" s="23"/>
      <c r="F825" s="23"/>
      <c r="G825" s="23"/>
      <c r="H825" s="20"/>
      <c r="I825" s="20"/>
      <c r="J825" s="20"/>
      <c r="K825" s="20"/>
      <c r="L825" s="20"/>
      <c r="M825" s="20"/>
      <c r="N825" s="20"/>
      <c r="O825" s="20"/>
      <c r="P825" s="20"/>
      <c r="Q825" s="20"/>
      <c r="R825" s="20"/>
      <c r="S825" s="20"/>
      <c r="T825" s="20"/>
      <c r="U825" s="20"/>
      <c r="V825" s="20"/>
      <c r="W825" s="20"/>
      <c r="X825" s="20"/>
      <c r="Y825" s="20"/>
      <c r="Z825" s="20"/>
    </row>
    <row r="826" ht="16.5" customHeight="1">
      <c r="A826" s="20"/>
      <c r="B826" s="20"/>
      <c r="C826" s="23"/>
      <c r="D826" s="23"/>
      <c r="E826" s="23"/>
      <c r="F826" s="23"/>
      <c r="G826" s="23"/>
      <c r="H826" s="20"/>
      <c r="I826" s="20"/>
      <c r="J826" s="20"/>
      <c r="K826" s="20"/>
      <c r="L826" s="20"/>
      <c r="M826" s="20"/>
      <c r="N826" s="20"/>
      <c r="O826" s="20"/>
      <c r="P826" s="20"/>
      <c r="Q826" s="20"/>
      <c r="R826" s="20"/>
      <c r="S826" s="20"/>
      <c r="T826" s="20"/>
      <c r="U826" s="20"/>
      <c r="V826" s="20"/>
      <c r="W826" s="20"/>
      <c r="X826" s="20"/>
      <c r="Y826" s="20"/>
      <c r="Z826" s="20"/>
    </row>
    <row r="827" ht="16.5" customHeight="1">
      <c r="A827" s="20"/>
      <c r="B827" s="20"/>
      <c r="C827" s="23"/>
      <c r="D827" s="23"/>
      <c r="E827" s="23"/>
      <c r="F827" s="23"/>
      <c r="G827" s="23"/>
      <c r="H827" s="20"/>
      <c r="I827" s="20"/>
      <c r="J827" s="20"/>
      <c r="K827" s="20"/>
      <c r="L827" s="20"/>
      <c r="M827" s="20"/>
      <c r="N827" s="20"/>
      <c r="O827" s="20"/>
      <c r="P827" s="20"/>
      <c r="Q827" s="20"/>
      <c r="R827" s="20"/>
      <c r="S827" s="20"/>
      <c r="T827" s="20"/>
      <c r="U827" s="20"/>
      <c r="V827" s="20"/>
      <c r="W827" s="20"/>
      <c r="X827" s="20"/>
      <c r="Y827" s="20"/>
      <c r="Z827" s="20"/>
    </row>
    <row r="828" ht="16.5" customHeight="1">
      <c r="A828" s="20"/>
      <c r="B828" s="20"/>
      <c r="C828" s="23"/>
      <c r="D828" s="23"/>
      <c r="E828" s="23"/>
      <c r="F828" s="23"/>
      <c r="G828" s="23"/>
      <c r="H828" s="20"/>
      <c r="I828" s="20"/>
      <c r="J828" s="20"/>
      <c r="K828" s="20"/>
      <c r="L828" s="20"/>
      <c r="M828" s="20"/>
      <c r="N828" s="20"/>
      <c r="O828" s="20"/>
      <c r="P828" s="20"/>
      <c r="Q828" s="20"/>
      <c r="R828" s="20"/>
      <c r="S828" s="20"/>
      <c r="T828" s="20"/>
      <c r="U828" s="20"/>
      <c r="V828" s="20"/>
      <c r="W828" s="20"/>
      <c r="X828" s="20"/>
      <c r="Y828" s="20"/>
      <c r="Z828" s="20"/>
    </row>
    <row r="829" ht="16.5" customHeight="1">
      <c r="A829" s="20"/>
      <c r="B829" s="20"/>
      <c r="C829" s="23"/>
      <c r="D829" s="23"/>
      <c r="E829" s="23"/>
      <c r="F829" s="23"/>
      <c r="G829" s="23"/>
      <c r="H829" s="20"/>
      <c r="I829" s="20"/>
      <c r="J829" s="20"/>
      <c r="K829" s="20"/>
      <c r="L829" s="20"/>
      <c r="M829" s="20"/>
      <c r="N829" s="20"/>
      <c r="O829" s="20"/>
      <c r="P829" s="20"/>
      <c r="Q829" s="20"/>
      <c r="R829" s="20"/>
      <c r="S829" s="20"/>
      <c r="T829" s="20"/>
      <c r="U829" s="20"/>
      <c r="V829" s="20"/>
      <c r="W829" s="20"/>
      <c r="X829" s="20"/>
      <c r="Y829" s="20"/>
      <c r="Z829" s="20"/>
    </row>
    <row r="830" ht="16.5" customHeight="1">
      <c r="A830" s="20"/>
      <c r="B830" s="20"/>
      <c r="C830" s="23"/>
      <c r="D830" s="23"/>
      <c r="E830" s="23"/>
      <c r="F830" s="23"/>
      <c r="G830" s="23"/>
      <c r="H830" s="20"/>
      <c r="I830" s="20"/>
      <c r="J830" s="20"/>
      <c r="K830" s="20"/>
      <c r="L830" s="20"/>
      <c r="M830" s="20"/>
      <c r="N830" s="20"/>
      <c r="O830" s="20"/>
      <c r="P830" s="20"/>
      <c r="Q830" s="20"/>
      <c r="R830" s="20"/>
      <c r="S830" s="20"/>
      <c r="T830" s="20"/>
      <c r="U830" s="20"/>
      <c r="V830" s="20"/>
      <c r="W830" s="20"/>
      <c r="X830" s="20"/>
      <c r="Y830" s="20"/>
      <c r="Z830" s="20"/>
    </row>
    <row r="831" ht="16.5" customHeight="1">
      <c r="A831" s="20"/>
      <c r="B831" s="20"/>
      <c r="C831" s="23"/>
      <c r="D831" s="23"/>
      <c r="E831" s="23"/>
      <c r="F831" s="23"/>
      <c r="G831" s="23"/>
      <c r="H831" s="20"/>
      <c r="I831" s="20"/>
      <c r="J831" s="20"/>
      <c r="K831" s="20"/>
      <c r="L831" s="20"/>
      <c r="M831" s="20"/>
      <c r="N831" s="20"/>
      <c r="O831" s="20"/>
      <c r="P831" s="20"/>
      <c r="Q831" s="20"/>
      <c r="R831" s="20"/>
      <c r="S831" s="20"/>
      <c r="T831" s="20"/>
      <c r="U831" s="20"/>
      <c r="V831" s="20"/>
      <c r="W831" s="20"/>
      <c r="X831" s="20"/>
      <c r="Y831" s="20"/>
      <c r="Z831" s="20"/>
    </row>
    <row r="832" ht="16.5" customHeight="1">
      <c r="A832" s="20"/>
      <c r="B832" s="20"/>
      <c r="C832" s="23"/>
      <c r="D832" s="23"/>
      <c r="E832" s="23"/>
      <c r="F832" s="23"/>
      <c r="G832" s="23"/>
      <c r="H832" s="20"/>
      <c r="I832" s="20"/>
      <c r="J832" s="20"/>
      <c r="K832" s="20"/>
      <c r="L832" s="20"/>
      <c r="M832" s="20"/>
      <c r="N832" s="20"/>
      <c r="O832" s="20"/>
      <c r="P832" s="20"/>
      <c r="Q832" s="20"/>
      <c r="R832" s="20"/>
      <c r="S832" s="20"/>
      <c r="T832" s="20"/>
      <c r="U832" s="20"/>
      <c r="V832" s="20"/>
      <c r="W832" s="20"/>
      <c r="X832" s="20"/>
      <c r="Y832" s="20"/>
      <c r="Z832" s="20"/>
    </row>
    <row r="833" ht="16.5" customHeight="1">
      <c r="A833" s="20"/>
      <c r="B833" s="20"/>
      <c r="C833" s="23"/>
      <c r="D833" s="23"/>
      <c r="E833" s="23"/>
      <c r="F833" s="23"/>
      <c r="G833" s="23"/>
      <c r="H833" s="20"/>
      <c r="I833" s="20"/>
      <c r="J833" s="20"/>
      <c r="K833" s="20"/>
      <c r="L833" s="20"/>
      <c r="M833" s="20"/>
      <c r="N833" s="20"/>
      <c r="O833" s="20"/>
      <c r="P833" s="20"/>
      <c r="Q833" s="20"/>
      <c r="R833" s="20"/>
      <c r="S833" s="20"/>
      <c r="T833" s="20"/>
      <c r="U833" s="20"/>
      <c r="V833" s="20"/>
      <c r="W833" s="20"/>
      <c r="X833" s="20"/>
      <c r="Y833" s="20"/>
      <c r="Z833" s="20"/>
    </row>
    <row r="834" ht="16.5" customHeight="1">
      <c r="A834" s="20"/>
      <c r="B834" s="20"/>
      <c r="C834" s="23"/>
      <c r="D834" s="23"/>
      <c r="E834" s="23"/>
      <c r="F834" s="23"/>
      <c r="G834" s="23"/>
      <c r="H834" s="20"/>
      <c r="I834" s="20"/>
      <c r="J834" s="20"/>
      <c r="K834" s="20"/>
      <c r="L834" s="20"/>
      <c r="M834" s="20"/>
      <c r="N834" s="20"/>
      <c r="O834" s="20"/>
      <c r="P834" s="20"/>
      <c r="Q834" s="20"/>
      <c r="R834" s="20"/>
      <c r="S834" s="20"/>
      <c r="T834" s="20"/>
      <c r="U834" s="20"/>
      <c r="V834" s="20"/>
      <c r="W834" s="20"/>
      <c r="X834" s="20"/>
      <c r="Y834" s="20"/>
      <c r="Z834" s="20"/>
    </row>
    <row r="835" ht="16.5" customHeight="1">
      <c r="A835" s="20"/>
      <c r="B835" s="20"/>
      <c r="C835" s="23"/>
      <c r="D835" s="23"/>
      <c r="E835" s="23"/>
      <c r="F835" s="23"/>
      <c r="G835" s="23"/>
      <c r="H835" s="20"/>
      <c r="I835" s="20"/>
      <c r="J835" s="20"/>
      <c r="K835" s="20"/>
      <c r="L835" s="20"/>
      <c r="M835" s="20"/>
      <c r="N835" s="20"/>
      <c r="O835" s="20"/>
      <c r="P835" s="20"/>
      <c r="Q835" s="20"/>
      <c r="R835" s="20"/>
      <c r="S835" s="20"/>
      <c r="T835" s="20"/>
      <c r="U835" s="20"/>
      <c r="V835" s="20"/>
      <c r="W835" s="20"/>
      <c r="X835" s="20"/>
      <c r="Y835" s="20"/>
      <c r="Z835" s="20"/>
    </row>
    <row r="836" ht="16.5" customHeight="1">
      <c r="A836" s="20"/>
      <c r="B836" s="20"/>
      <c r="C836" s="23"/>
      <c r="D836" s="23"/>
      <c r="E836" s="23"/>
      <c r="F836" s="23"/>
      <c r="G836" s="23"/>
      <c r="H836" s="20"/>
      <c r="I836" s="20"/>
      <c r="J836" s="20"/>
      <c r="K836" s="20"/>
      <c r="L836" s="20"/>
      <c r="M836" s="20"/>
      <c r="N836" s="20"/>
      <c r="O836" s="20"/>
      <c r="P836" s="20"/>
      <c r="Q836" s="20"/>
      <c r="R836" s="20"/>
      <c r="S836" s="20"/>
      <c r="T836" s="20"/>
      <c r="U836" s="20"/>
      <c r="V836" s="20"/>
      <c r="W836" s="20"/>
      <c r="X836" s="20"/>
      <c r="Y836" s="20"/>
      <c r="Z836" s="20"/>
    </row>
    <row r="837" ht="16.5" customHeight="1">
      <c r="A837" s="20"/>
      <c r="B837" s="20"/>
      <c r="C837" s="23"/>
      <c r="D837" s="23"/>
      <c r="E837" s="23"/>
      <c r="F837" s="23"/>
      <c r="G837" s="23"/>
      <c r="H837" s="20"/>
      <c r="I837" s="20"/>
      <c r="J837" s="20"/>
      <c r="K837" s="20"/>
      <c r="L837" s="20"/>
      <c r="M837" s="20"/>
      <c r="N837" s="20"/>
      <c r="O837" s="20"/>
      <c r="P837" s="20"/>
      <c r="Q837" s="20"/>
      <c r="R837" s="20"/>
      <c r="S837" s="20"/>
      <c r="T837" s="20"/>
      <c r="U837" s="20"/>
      <c r="V837" s="20"/>
      <c r="W837" s="20"/>
      <c r="X837" s="20"/>
      <c r="Y837" s="20"/>
      <c r="Z837" s="20"/>
    </row>
    <row r="838" ht="16.5" customHeight="1">
      <c r="A838" s="20"/>
      <c r="B838" s="20"/>
      <c r="C838" s="23"/>
      <c r="D838" s="23"/>
      <c r="E838" s="23"/>
      <c r="F838" s="23"/>
      <c r="G838" s="23"/>
      <c r="H838" s="20"/>
      <c r="I838" s="20"/>
      <c r="J838" s="20"/>
      <c r="K838" s="20"/>
      <c r="L838" s="20"/>
      <c r="M838" s="20"/>
      <c r="N838" s="20"/>
      <c r="O838" s="20"/>
      <c r="P838" s="20"/>
      <c r="Q838" s="20"/>
      <c r="R838" s="20"/>
      <c r="S838" s="20"/>
      <c r="T838" s="20"/>
      <c r="U838" s="20"/>
      <c r="V838" s="20"/>
      <c r="W838" s="20"/>
      <c r="X838" s="20"/>
      <c r="Y838" s="20"/>
      <c r="Z838" s="20"/>
    </row>
    <row r="839" ht="16.5" customHeight="1">
      <c r="A839" s="20"/>
      <c r="B839" s="20"/>
      <c r="C839" s="23"/>
      <c r="D839" s="23"/>
      <c r="E839" s="23"/>
      <c r="F839" s="23"/>
      <c r="G839" s="23"/>
      <c r="H839" s="20"/>
      <c r="I839" s="20"/>
      <c r="J839" s="20"/>
      <c r="K839" s="20"/>
      <c r="L839" s="20"/>
      <c r="M839" s="20"/>
      <c r="N839" s="20"/>
      <c r="O839" s="20"/>
      <c r="P839" s="20"/>
      <c r="Q839" s="20"/>
      <c r="R839" s="20"/>
      <c r="S839" s="20"/>
      <c r="T839" s="20"/>
      <c r="U839" s="20"/>
      <c r="V839" s="20"/>
      <c r="W839" s="20"/>
      <c r="X839" s="20"/>
      <c r="Y839" s="20"/>
      <c r="Z839" s="20"/>
    </row>
    <row r="840" ht="16.5" customHeight="1">
      <c r="A840" s="20"/>
      <c r="B840" s="20"/>
      <c r="C840" s="23"/>
      <c r="D840" s="23"/>
      <c r="E840" s="23"/>
      <c r="F840" s="23"/>
      <c r="G840" s="23"/>
      <c r="H840" s="20"/>
      <c r="I840" s="20"/>
      <c r="J840" s="20"/>
      <c r="K840" s="20"/>
      <c r="L840" s="20"/>
      <c r="M840" s="20"/>
      <c r="N840" s="20"/>
      <c r="O840" s="20"/>
      <c r="P840" s="20"/>
      <c r="Q840" s="20"/>
      <c r="R840" s="20"/>
      <c r="S840" s="20"/>
      <c r="T840" s="20"/>
      <c r="U840" s="20"/>
      <c r="V840" s="20"/>
      <c r="W840" s="20"/>
      <c r="X840" s="20"/>
      <c r="Y840" s="20"/>
      <c r="Z840" s="20"/>
    </row>
    <row r="841" ht="16.5" customHeight="1">
      <c r="A841" s="20"/>
      <c r="B841" s="20"/>
      <c r="C841" s="23"/>
      <c r="D841" s="23"/>
      <c r="E841" s="23"/>
      <c r="F841" s="23"/>
      <c r="G841" s="23"/>
      <c r="H841" s="20"/>
      <c r="I841" s="20"/>
      <c r="J841" s="20"/>
      <c r="K841" s="20"/>
      <c r="L841" s="20"/>
      <c r="M841" s="20"/>
      <c r="N841" s="20"/>
      <c r="O841" s="20"/>
      <c r="P841" s="20"/>
      <c r="Q841" s="20"/>
      <c r="R841" s="20"/>
      <c r="S841" s="20"/>
      <c r="T841" s="20"/>
      <c r="U841" s="20"/>
      <c r="V841" s="20"/>
      <c r="W841" s="20"/>
      <c r="X841" s="20"/>
      <c r="Y841" s="20"/>
      <c r="Z841" s="20"/>
    </row>
    <row r="842" ht="16.5" customHeight="1">
      <c r="A842" s="20"/>
      <c r="B842" s="20"/>
      <c r="C842" s="23"/>
      <c r="D842" s="23"/>
      <c r="E842" s="23"/>
      <c r="F842" s="23"/>
      <c r="G842" s="23"/>
      <c r="H842" s="20"/>
      <c r="I842" s="20"/>
      <c r="J842" s="20"/>
      <c r="K842" s="20"/>
      <c r="L842" s="20"/>
      <c r="M842" s="20"/>
      <c r="N842" s="20"/>
      <c r="O842" s="20"/>
      <c r="P842" s="20"/>
      <c r="Q842" s="20"/>
      <c r="R842" s="20"/>
      <c r="S842" s="20"/>
      <c r="T842" s="20"/>
      <c r="U842" s="20"/>
      <c r="V842" s="20"/>
      <c r="W842" s="20"/>
      <c r="X842" s="20"/>
      <c r="Y842" s="20"/>
      <c r="Z842" s="20"/>
    </row>
    <row r="843" ht="16.5" customHeight="1">
      <c r="A843" s="20"/>
      <c r="B843" s="20"/>
      <c r="C843" s="23"/>
      <c r="D843" s="23"/>
      <c r="E843" s="23"/>
      <c r="F843" s="23"/>
      <c r="G843" s="23"/>
      <c r="H843" s="20"/>
      <c r="I843" s="20"/>
      <c r="J843" s="20"/>
      <c r="K843" s="20"/>
      <c r="L843" s="20"/>
      <c r="M843" s="20"/>
      <c r="N843" s="20"/>
      <c r="O843" s="20"/>
      <c r="P843" s="20"/>
      <c r="Q843" s="20"/>
      <c r="R843" s="20"/>
      <c r="S843" s="20"/>
      <c r="T843" s="20"/>
      <c r="U843" s="20"/>
      <c r="V843" s="20"/>
      <c r="W843" s="20"/>
      <c r="X843" s="20"/>
      <c r="Y843" s="20"/>
      <c r="Z843" s="20"/>
    </row>
    <row r="844" ht="16.5" customHeight="1">
      <c r="A844" s="20"/>
      <c r="B844" s="20"/>
      <c r="C844" s="23"/>
      <c r="D844" s="23"/>
      <c r="E844" s="23"/>
      <c r="F844" s="23"/>
      <c r="G844" s="23"/>
      <c r="H844" s="20"/>
      <c r="I844" s="20"/>
      <c r="J844" s="20"/>
      <c r="K844" s="20"/>
      <c r="L844" s="20"/>
      <c r="M844" s="20"/>
      <c r="N844" s="20"/>
      <c r="O844" s="20"/>
      <c r="P844" s="20"/>
      <c r="Q844" s="20"/>
      <c r="R844" s="20"/>
      <c r="S844" s="20"/>
      <c r="T844" s="20"/>
      <c r="U844" s="20"/>
      <c r="V844" s="20"/>
      <c r="W844" s="20"/>
      <c r="X844" s="20"/>
      <c r="Y844" s="20"/>
      <c r="Z844" s="20"/>
    </row>
    <row r="845" ht="16.5" customHeight="1">
      <c r="A845" s="20"/>
      <c r="B845" s="20"/>
      <c r="C845" s="23"/>
      <c r="D845" s="23"/>
      <c r="E845" s="23"/>
      <c r="F845" s="23"/>
      <c r="G845" s="23"/>
      <c r="H845" s="20"/>
      <c r="I845" s="20"/>
      <c r="J845" s="20"/>
      <c r="K845" s="20"/>
      <c r="L845" s="20"/>
      <c r="M845" s="20"/>
      <c r="N845" s="20"/>
      <c r="O845" s="20"/>
      <c r="P845" s="20"/>
      <c r="Q845" s="20"/>
      <c r="R845" s="20"/>
      <c r="S845" s="20"/>
      <c r="T845" s="20"/>
      <c r="U845" s="20"/>
      <c r="V845" s="20"/>
      <c r="W845" s="20"/>
      <c r="X845" s="20"/>
      <c r="Y845" s="20"/>
      <c r="Z845" s="20"/>
    </row>
    <row r="846" ht="16.5" customHeight="1">
      <c r="A846" s="20"/>
      <c r="B846" s="20"/>
      <c r="C846" s="23"/>
      <c r="D846" s="23"/>
      <c r="E846" s="23"/>
      <c r="F846" s="23"/>
      <c r="G846" s="23"/>
      <c r="H846" s="20"/>
      <c r="I846" s="20"/>
      <c r="J846" s="20"/>
      <c r="K846" s="20"/>
      <c r="L846" s="20"/>
      <c r="M846" s="20"/>
      <c r="N846" s="20"/>
      <c r="O846" s="20"/>
      <c r="P846" s="20"/>
      <c r="Q846" s="20"/>
      <c r="R846" s="20"/>
      <c r="S846" s="20"/>
      <c r="T846" s="20"/>
      <c r="U846" s="20"/>
      <c r="V846" s="20"/>
      <c r="W846" s="20"/>
      <c r="X846" s="20"/>
      <c r="Y846" s="20"/>
      <c r="Z846" s="20"/>
    </row>
    <row r="847" ht="16.5" customHeight="1">
      <c r="A847" s="20"/>
      <c r="B847" s="20"/>
      <c r="C847" s="23"/>
      <c r="D847" s="23"/>
      <c r="E847" s="23"/>
      <c r="F847" s="23"/>
      <c r="G847" s="23"/>
      <c r="H847" s="20"/>
      <c r="I847" s="20"/>
      <c r="J847" s="20"/>
      <c r="K847" s="20"/>
      <c r="L847" s="20"/>
      <c r="M847" s="20"/>
      <c r="N847" s="20"/>
      <c r="O847" s="20"/>
      <c r="P847" s="20"/>
      <c r="Q847" s="20"/>
      <c r="R847" s="20"/>
      <c r="S847" s="20"/>
      <c r="T847" s="20"/>
      <c r="U847" s="20"/>
      <c r="V847" s="20"/>
      <c r="W847" s="20"/>
      <c r="X847" s="20"/>
      <c r="Y847" s="20"/>
      <c r="Z847" s="20"/>
    </row>
    <row r="848" ht="16.5" customHeight="1">
      <c r="A848" s="20"/>
      <c r="B848" s="20"/>
      <c r="C848" s="23"/>
      <c r="D848" s="23"/>
      <c r="E848" s="23"/>
      <c r="F848" s="23"/>
      <c r="G848" s="23"/>
      <c r="H848" s="20"/>
      <c r="I848" s="20"/>
      <c r="J848" s="20"/>
      <c r="K848" s="20"/>
      <c r="L848" s="20"/>
      <c r="M848" s="20"/>
      <c r="N848" s="20"/>
      <c r="O848" s="20"/>
      <c r="P848" s="20"/>
      <c r="Q848" s="20"/>
      <c r="R848" s="20"/>
      <c r="S848" s="20"/>
      <c r="T848" s="20"/>
      <c r="U848" s="20"/>
      <c r="V848" s="20"/>
      <c r="W848" s="20"/>
      <c r="X848" s="20"/>
      <c r="Y848" s="20"/>
      <c r="Z848" s="20"/>
    </row>
    <row r="849" ht="16.5" customHeight="1">
      <c r="A849" s="20"/>
      <c r="B849" s="20"/>
      <c r="C849" s="23"/>
      <c r="D849" s="23"/>
      <c r="E849" s="23"/>
      <c r="F849" s="23"/>
      <c r="G849" s="23"/>
      <c r="H849" s="20"/>
      <c r="I849" s="20"/>
      <c r="J849" s="20"/>
      <c r="K849" s="20"/>
      <c r="L849" s="20"/>
      <c r="M849" s="20"/>
      <c r="N849" s="20"/>
      <c r="O849" s="20"/>
      <c r="P849" s="20"/>
      <c r="Q849" s="20"/>
      <c r="R849" s="20"/>
      <c r="S849" s="20"/>
      <c r="T849" s="20"/>
      <c r="U849" s="20"/>
      <c r="V849" s="20"/>
      <c r="W849" s="20"/>
      <c r="X849" s="20"/>
      <c r="Y849" s="20"/>
      <c r="Z849" s="20"/>
    </row>
    <row r="850" ht="16.5" customHeight="1">
      <c r="A850" s="20"/>
      <c r="B850" s="20"/>
      <c r="C850" s="23"/>
      <c r="D850" s="23"/>
      <c r="E850" s="23"/>
      <c r="F850" s="23"/>
      <c r="G850" s="23"/>
      <c r="H850" s="20"/>
      <c r="I850" s="20"/>
      <c r="J850" s="20"/>
      <c r="K850" s="20"/>
      <c r="L850" s="20"/>
      <c r="M850" s="20"/>
      <c r="N850" s="20"/>
      <c r="O850" s="20"/>
      <c r="P850" s="20"/>
      <c r="Q850" s="20"/>
      <c r="R850" s="20"/>
      <c r="S850" s="20"/>
      <c r="T850" s="20"/>
      <c r="U850" s="20"/>
      <c r="V850" s="20"/>
      <c r="W850" s="20"/>
      <c r="X850" s="20"/>
      <c r="Y850" s="20"/>
      <c r="Z850" s="20"/>
    </row>
    <row r="851" ht="16.5" customHeight="1">
      <c r="A851" s="20"/>
      <c r="B851" s="20"/>
      <c r="C851" s="23"/>
      <c r="D851" s="23"/>
      <c r="E851" s="23"/>
      <c r="F851" s="23"/>
      <c r="G851" s="23"/>
      <c r="H851" s="20"/>
      <c r="I851" s="20"/>
      <c r="J851" s="20"/>
      <c r="K851" s="20"/>
      <c r="L851" s="20"/>
      <c r="M851" s="20"/>
      <c r="N851" s="20"/>
      <c r="O851" s="20"/>
      <c r="P851" s="20"/>
      <c r="Q851" s="20"/>
      <c r="R851" s="20"/>
      <c r="S851" s="20"/>
      <c r="T851" s="20"/>
      <c r="U851" s="20"/>
      <c r="V851" s="20"/>
      <c r="W851" s="20"/>
      <c r="X851" s="20"/>
      <c r="Y851" s="20"/>
      <c r="Z851" s="20"/>
    </row>
    <row r="852" ht="16.5" customHeight="1">
      <c r="A852" s="20"/>
      <c r="B852" s="20"/>
      <c r="C852" s="23"/>
      <c r="D852" s="23"/>
      <c r="E852" s="23"/>
      <c r="F852" s="23"/>
      <c r="G852" s="23"/>
      <c r="H852" s="20"/>
      <c r="I852" s="20"/>
      <c r="J852" s="20"/>
      <c r="K852" s="20"/>
      <c r="L852" s="20"/>
      <c r="M852" s="20"/>
      <c r="N852" s="20"/>
      <c r="O852" s="20"/>
      <c r="P852" s="20"/>
      <c r="Q852" s="20"/>
      <c r="R852" s="20"/>
      <c r="S852" s="20"/>
      <c r="T852" s="20"/>
      <c r="U852" s="20"/>
      <c r="V852" s="20"/>
      <c r="W852" s="20"/>
      <c r="X852" s="20"/>
      <c r="Y852" s="20"/>
      <c r="Z852" s="20"/>
    </row>
    <row r="853" ht="16.5" customHeight="1">
      <c r="A853" s="20"/>
      <c r="B853" s="20"/>
      <c r="C853" s="23"/>
      <c r="D853" s="23"/>
      <c r="E853" s="23"/>
      <c r="F853" s="23"/>
      <c r="G853" s="23"/>
      <c r="H853" s="20"/>
      <c r="I853" s="20"/>
      <c r="J853" s="20"/>
      <c r="K853" s="20"/>
      <c r="L853" s="20"/>
      <c r="M853" s="20"/>
      <c r="N853" s="20"/>
      <c r="O853" s="20"/>
      <c r="P853" s="20"/>
      <c r="Q853" s="20"/>
      <c r="R853" s="20"/>
      <c r="S853" s="20"/>
      <c r="T853" s="20"/>
      <c r="U853" s="20"/>
      <c r="V853" s="20"/>
      <c r="W853" s="20"/>
      <c r="X853" s="20"/>
      <c r="Y853" s="20"/>
      <c r="Z853" s="20"/>
    </row>
    <row r="854" ht="16.5" customHeight="1">
      <c r="A854" s="20"/>
      <c r="B854" s="20"/>
      <c r="C854" s="23"/>
      <c r="D854" s="23"/>
      <c r="E854" s="23"/>
      <c r="F854" s="23"/>
      <c r="G854" s="23"/>
      <c r="H854" s="20"/>
      <c r="I854" s="20"/>
      <c r="J854" s="20"/>
      <c r="K854" s="20"/>
      <c r="L854" s="20"/>
      <c r="M854" s="20"/>
      <c r="N854" s="20"/>
      <c r="O854" s="20"/>
      <c r="P854" s="20"/>
      <c r="Q854" s="20"/>
      <c r="R854" s="20"/>
      <c r="S854" s="20"/>
      <c r="T854" s="20"/>
      <c r="U854" s="20"/>
      <c r="V854" s="20"/>
      <c r="W854" s="20"/>
      <c r="X854" s="20"/>
      <c r="Y854" s="20"/>
      <c r="Z854" s="20"/>
    </row>
    <row r="855" ht="16.5" customHeight="1">
      <c r="A855" s="20"/>
      <c r="B855" s="20"/>
      <c r="C855" s="23"/>
      <c r="D855" s="23"/>
      <c r="E855" s="23"/>
      <c r="F855" s="23"/>
      <c r="G855" s="23"/>
      <c r="H855" s="20"/>
      <c r="I855" s="20"/>
      <c r="J855" s="20"/>
      <c r="K855" s="20"/>
      <c r="L855" s="20"/>
      <c r="M855" s="20"/>
      <c r="N855" s="20"/>
      <c r="O855" s="20"/>
      <c r="P855" s="20"/>
      <c r="Q855" s="20"/>
      <c r="R855" s="20"/>
      <c r="S855" s="20"/>
      <c r="T855" s="20"/>
      <c r="U855" s="20"/>
      <c r="V855" s="20"/>
      <c r="W855" s="20"/>
      <c r="X855" s="20"/>
      <c r="Y855" s="20"/>
      <c r="Z855" s="20"/>
    </row>
    <row r="856" ht="16.5" customHeight="1">
      <c r="A856" s="20"/>
      <c r="B856" s="20"/>
      <c r="C856" s="23"/>
      <c r="D856" s="23"/>
      <c r="E856" s="23"/>
      <c r="F856" s="23"/>
      <c r="G856" s="23"/>
      <c r="H856" s="20"/>
      <c r="I856" s="20"/>
      <c r="J856" s="20"/>
      <c r="K856" s="20"/>
      <c r="L856" s="20"/>
      <c r="M856" s="20"/>
      <c r="N856" s="20"/>
      <c r="O856" s="20"/>
      <c r="P856" s="20"/>
      <c r="Q856" s="20"/>
      <c r="R856" s="20"/>
      <c r="S856" s="20"/>
      <c r="T856" s="20"/>
      <c r="U856" s="20"/>
      <c r="V856" s="20"/>
      <c r="W856" s="20"/>
      <c r="X856" s="20"/>
      <c r="Y856" s="20"/>
      <c r="Z856" s="20"/>
    </row>
    <row r="857" ht="16.5" customHeight="1">
      <c r="A857" s="20"/>
      <c r="B857" s="20"/>
      <c r="C857" s="23"/>
      <c r="D857" s="23"/>
      <c r="E857" s="23"/>
      <c r="F857" s="23"/>
      <c r="G857" s="23"/>
      <c r="H857" s="20"/>
      <c r="I857" s="20"/>
      <c r="J857" s="20"/>
      <c r="K857" s="20"/>
      <c r="L857" s="20"/>
      <c r="M857" s="20"/>
      <c r="N857" s="20"/>
      <c r="O857" s="20"/>
      <c r="P857" s="20"/>
      <c r="Q857" s="20"/>
      <c r="R857" s="20"/>
      <c r="S857" s="20"/>
      <c r="T857" s="20"/>
      <c r="U857" s="20"/>
      <c r="V857" s="20"/>
      <c r="W857" s="20"/>
      <c r="X857" s="20"/>
      <c r="Y857" s="20"/>
      <c r="Z857" s="20"/>
    </row>
    <row r="858" ht="16.5" customHeight="1">
      <c r="A858" s="20"/>
      <c r="B858" s="20"/>
      <c r="C858" s="23"/>
      <c r="D858" s="23"/>
      <c r="E858" s="23"/>
      <c r="F858" s="23"/>
      <c r="G858" s="23"/>
      <c r="H858" s="20"/>
      <c r="I858" s="20"/>
      <c r="J858" s="20"/>
      <c r="K858" s="20"/>
      <c r="L858" s="20"/>
      <c r="M858" s="20"/>
      <c r="N858" s="20"/>
      <c r="O858" s="20"/>
      <c r="P858" s="20"/>
      <c r="Q858" s="20"/>
      <c r="R858" s="20"/>
      <c r="S858" s="20"/>
      <c r="T858" s="20"/>
      <c r="U858" s="20"/>
      <c r="V858" s="20"/>
      <c r="W858" s="20"/>
      <c r="X858" s="20"/>
      <c r="Y858" s="20"/>
      <c r="Z858" s="20"/>
    </row>
    <row r="859" ht="16.5" customHeight="1">
      <c r="A859" s="20"/>
      <c r="B859" s="20"/>
      <c r="C859" s="23"/>
      <c r="D859" s="23"/>
      <c r="E859" s="23"/>
      <c r="F859" s="23"/>
      <c r="G859" s="23"/>
      <c r="H859" s="20"/>
      <c r="I859" s="20"/>
      <c r="J859" s="20"/>
      <c r="K859" s="20"/>
      <c r="L859" s="20"/>
      <c r="M859" s="20"/>
      <c r="N859" s="20"/>
      <c r="O859" s="20"/>
      <c r="P859" s="20"/>
      <c r="Q859" s="20"/>
      <c r="R859" s="20"/>
      <c r="S859" s="20"/>
      <c r="T859" s="20"/>
      <c r="U859" s="20"/>
      <c r="V859" s="20"/>
      <c r="W859" s="20"/>
      <c r="X859" s="20"/>
      <c r="Y859" s="20"/>
      <c r="Z859" s="20"/>
    </row>
    <row r="860" ht="16.5" customHeight="1">
      <c r="A860" s="20"/>
      <c r="B860" s="20"/>
      <c r="C860" s="23"/>
      <c r="D860" s="23"/>
      <c r="E860" s="23"/>
      <c r="F860" s="23"/>
      <c r="G860" s="23"/>
      <c r="H860" s="20"/>
      <c r="I860" s="20"/>
      <c r="J860" s="20"/>
      <c r="K860" s="20"/>
      <c r="L860" s="20"/>
      <c r="M860" s="20"/>
      <c r="N860" s="20"/>
      <c r="O860" s="20"/>
      <c r="P860" s="20"/>
      <c r="Q860" s="20"/>
      <c r="R860" s="20"/>
      <c r="S860" s="20"/>
      <c r="T860" s="20"/>
      <c r="U860" s="20"/>
      <c r="V860" s="20"/>
      <c r="W860" s="20"/>
      <c r="X860" s="20"/>
      <c r="Y860" s="20"/>
      <c r="Z860" s="20"/>
    </row>
    <row r="861" ht="16.5" customHeight="1">
      <c r="A861" s="20"/>
      <c r="B861" s="20"/>
      <c r="C861" s="23"/>
      <c r="D861" s="23"/>
      <c r="E861" s="23"/>
      <c r="F861" s="23"/>
      <c r="G861" s="23"/>
      <c r="H861" s="20"/>
      <c r="I861" s="20"/>
      <c r="J861" s="20"/>
      <c r="K861" s="20"/>
      <c r="L861" s="20"/>
      <c r="M861" s="20"/>
      <c r="N861" s="20"/>
      <c r="O861" s="20"/>
      <c r="P861" s="20"/>
      <c r="Q861" s="20"/>
      <c r="R861" s="20"/>
      <c r="S861" s="20"/>
      <c r="T861" s="20"/>
      <c r="U861" s="20"/>
      <c r="V861" s="20"/>
      <c r="W861" s="20"/>
      <c r="X861" s="20"/>
      <c r="Y861" s="20"/>
      <c r="Z861" s="20"/>
    </row>
    <row r="862" ht="16.5" customHeight="1">
      <c r="A862" s="20"/>
      <c r="B862" s="20"/>
      <c r="C862" s="23"/>
      <c r="D862" s="23"/>
      <c r="E862" s="23"/>
      <c r="F862" s="23"/>
      <c r="G862" s="23"/>
      <c r="H862" s="20"/>
      <c r="I862" s="20"/>
      <c r="J862" s="20"/>
      <c r="K862" s="20"/>
      <c r="L862" s="20"/>
      <c r="M862" s="20"/>
      <c r="N862" s="20"/>
      <c r="O862" s="20"/>
      <c r="P862" s="20"/>
      <c r="Q862" s="20"/>
      <c r="R862" s="20"/>
      <c r="S862" s="20"/>
      <c r="T862" s="20"/>
      <c r="U862" s="20"/>
      <c r="V862" s="20"/>
      <c r="W862" s="20"/>
      <c r="X862" s="20"/>
      <c r="Y862" s="20"/>
      <c r="Z862" s="20"/>
    </row>
    <row r="863" ht="16.5" customHeight="1">
      <c r="A863" s="20"/>
      <c r="B863" s="20"/>
      <c r="C863" s="23"/>
      <c r="D863" s="23"/>
      <c r="E863" s="23"/>
      <c r="F863" s="23"/>
      <c r="G863" s="23"/>
      <c r="H863" s="20"/>
      <c r="I863" s="20"/>
      <c r="J863" s="20"/>
      <c r="K863" s="20"/>
      <c r="L863" s="20"/>
      <c r="M863" s="20"/>
      <c r="N863" s="20"/>
      <c r="O863" s="20"/>
      <c r="P863" s="20"/>
      <c r="Q863" s="20"/>
      <c r="R863" s="20"/>
      <c r="S863" s="20"/>
      <c r="T863" s="20"/>
      <c r="U863" s="20"/>
      <c r="V863" s="20"/>
      <c r="W863" s="20"/>
      <c r="X863" s="20"/>
      <c r="Y863" s="20"/>
      <c r="Z863" s="20"/>
    </row>
    <row r="864" ht="16.5" customHeight="1">
      <c r="A864" s="20"/>
      <c r="B864" s="20"/>
      <c r="C864" s="23"/>
      <c r="D864" s="23"/>
      <c r="E864" s="23"/>
      <c r="F864" s="23"/>
      <c r="G864" s="23"/>
      <c r="H864" s="20"/>
      <c r="I864" s="20"/>
      <c r="J864" s="20"/>
      <c r="K864" s="20"/>
      <c r="L864" s="20"/>
      <c r="M864" s="20"/>
      <c r="N864" s="20"/>
      <c r="O864" s="20"/>
      <c r="P864" s="20"/>
      <c r="Q864" s="20"/>
      <c r="R864" s="20"/>
      <c r="S864" s="20"/>
      <c r="T864" s="20"/>
      <c r="U864" s="20"/>
      <c r="V864" s="20"/>
      <c r="W864" s="20"/>
      <c r="X864" s="20"/>
      <c r="Y864" s="20"/>
      <c r="Z864" s="20"/>
    </row>
    <row r="865" ht="16.5" customHeight="1">
      <c r="A865" s="20"/>
      <c r="B865" s="20"/>
      <c r="C865" s="23"/>
      <c r="D865" s="23"/>
      <c r="E865" s="23"/>
      <c r="F865" s="23"/>
      <c r="G865" s="23"/>
      <c r="H865" s="20"/>
      <c r="I865" s="20"/>
      <c r="J865" s="20"/>
      <c r="K865" s="20"/>
      <c r="L865" s="20"/>
      <c r="M865" s="20"/>
      <c r="N865" s="20"/>
      <c r="O865" s="20"/>
      <c r="P865" s="20"/>
      <c r="Q865" s="20"/>
      <c r="R865" s="20"/>
      <c r="S865" s="20"/>
      <c r="T865" s="20"/>
      <c r="U865" s="20"/>
      <c r="V865" s="20"/>
      <c r="W865" s="20"/>
      <c r="X865" s="20"/>
      <c r="Y865" s="20"/>
      <c r="Z865" s="20"/>
    </row>
    <row r="866" ht="16.5" customHeight="1">
      <c r="A866" s="20"/>
      <c r="B866" s="20"/>
      <c r="C866" s="23"/>
      <c r="D866" s="23"/>
      <c r="E866" s="23"/>
      <c r="F866" s="23"/>
      <c r="G866" s="23"/>
      <c r="H866" s="20"/>
      <c r="I866" s="20"/>
      <c r="J866" s="20"/>
      <c r="K866" s="20"/>
      <c r="L866" s="20"/>
      <c r="M866" s="20"/>
      <c r="N866" s="20"/>
      <c r="O866" s="20"/>
      <c r="P866" s="20"/>
      <c r="Q866" s="20"/>
      <c r="R866" s="20"/>
      <c r="S866" s="20"/>
      <c r="T866" s="20"/>
      <c r="U866" s="20"/>
      <c r="V866" s="20"/>
      <c r="W866" s="20"/>
      <c r="X866" s="20"/>
      <c r="Y866" s="20"/>
      <c r="Z866" s="20"/>
    </row>
    <row r="867" ht="16.5" customHeight="1">
      <c r="A867" s="20"/>
      <c r="B867" s="20"/>
      <c r="C867" s="23"/>
      <c r="D867" s="23"/>
      <c r="E867" s="23"/>
      <c r="F867" s="23"/>
      <c r="G867" s="23"/>
      <c r="H867" s="20"/>
      <c r="I867" s="20"/>
      <c r="J867" s="20"/>
      <c r="K867" s="20"/>
      <c r="L867" s="20"/>
      <c r="M867" s="20"/>
      <c r="N867" s="20"/>
      <c r="O867" s="20"/>
      <c r="P867" s="20"/>
      <c r="Q867" s="20"/>
      <c r="R867" s="20"/>
      <c r="S867" s="20"/>
      <c r="T867" s="20"/>
      <c r="U867" s="20"/>
      <c r="V867" s="20"/>
      <c r="W867" s="20"/>
      <c r="X867" s="20"/>
      <c r="Y867" s="20"/>
      <c r="Z867" s="20"/>
    </row>
    <row r="868" ht="16.5" customHeight="1">
      <c r="A868" s="20"/>
      <c r="B868" s="20"/>
      <c r="C868" s="23"/>
      <c r="D868" s="23"/>
      <c r="E868" s="23"/>
      <c r="F868" s="23"/>
      <c r="G868" s="23"/>
      <c r="H868" s="20"/>
      <c r="I868" s="20"/>
      <c r="J868" s="20"/>
      <c r="K868" s="20"/>
      <c r="L868" s="20"/>
      <c r="M868" s="20"/>
      <c r="N868" s="20"/>
      <c r="O868" s="20"/>
      <c r="P868" s="20"/>
      <c r="Q868" s="20"/>
      <c r="R868" s="20"/>
      <c r="S868" s="20"/>
      <c r="T868" s="20"/>
      <c r="U868" s="20"/>
      <c r="V868" s="20"/>
      <c r="W868" s="20"/>
      <c r="X868" s="20"/>
      <c r="Y868" s="20"/>
      <c r="Z868" s="20"/>
    </row>
    <row r="869" ht="16.5" customHeight="1">
      <c r="A869" s="20"/>
      <c r="B869" s="20"/>
      <c r="C869" s="23"/>
      <c r="D869" s="23"/>
      <c r="E869" s="23"/>
      <c r="F869" s="23"/>
      <c r="G869" s="23"/>
      <c r="H869" s="20"/>
      <c r="I869" s="20"/>
      <c r="J869" s="20"/>
      <c r="K869" s="20"/>
      <c r="L869" s="20"/>
      <c r="M869" s="20"/>
      <c r="N869" s="20"/>
      <c r="O869" s="20"/>
      <c r="P869" s="20"/>
      <c r="Q869" s="20"/>
      <c r="R869" s="20"/>
      <c r="S869" s="20"/>
      <c r="T869" s="20"/>
      <c r="U869" s="20"/>
      <c r="V869" s="20"/>
      <c r="W869" s="20"/>
      <c r="X869" s="20"/>
      <c r="Y869" s="20"/>
      <c r="Z869" s="20"/>
    </row>
    <row r="870" ht="16.5" customHeight="1">
      <c r="A870" s="20"/>
      <c r="B870" s="20"/>
      <c r="C870" s="23"/>
      <c r="D870" s="23"/>
      <c r="E870" s="23"/>
      <c r="F870" s="23"/>
      <c r="G870" s="23"/>
      <c r="H870" s="20"/>
      <c r="I870" s="20"/>
      <c r="J870" s="20"/>
      <c r="K870" s="20"/>
      <c r="L870" s="20"/>
      <c r="M870" s="20"/>
      <c r="N870" s="20"/>
      <c r="O870" s="20"/>
      <c r="P870" s="20"/>
      <c r="Q870" s="20"/>
      <c r="R870" s="20"/>
      <c r="S870" s="20"/>
      <c r="T870" s="20"/>
      <c r="U870" s="20"/>
      <c r="V870" s="20"/>
      <c r="W870" s="20"/>
      <c r="X870" s="20"/>
      <c r="Y870" s="20"/>
      <c r="Z870" s="20"/>
    </row>
    <row r="871" ht="16.5" customHeight="1">
      <c r="A871" s="20"/>
      <c r="B871" s="20"/>
      <c r="C871" s="23"/>
      <c r="D871" s="23"/>
      <c r="E871" s="23"/>
      <c r="F871" s="23"/>
      <c r="G871" s="23"/>
      <c r="H871" s="20"/>
      <c r="I871" s="20"/>
      <c r="J871" s="20"/>
      <c r="K871" s="20"/>
      <c r="L871" s="20"/>
      <c r="M871" s="20"/>
      <c r="N871" s="20"/>
      <c r="O871" s="20"/>
      <c r="P871" s="20"/>
      <c r="Q871" s="20"/>
      <c r="R871" s="20"/>
      <c r="S871" s="20"/>
      <c r="T871" s="20"/>
      <c r="U871" s="20"/>
      <c r="V871" s="20"/>
      <c r="W871" s="20"/>
      <c r="X871" s="20"/>
      <c r="Y871" s="20"/>
      <c r="Z871" s="20"/>
    </row>
    <row r="872" ht="16.5" customHeight="1">
      <c r="A872" s="20"/>
      <c r="B872" s="20"/>
      <c r="C872" s="23"/>
      <c r="D872" s="23"/>
      <c r="E872" s="23"/>
      <c r="F872" s="23"/>
      <c r="G872" s="23"/>
      <c r="H872" s="20"/>
      <c r="I872" s="20"/>
      <c r="J872" s="20"/>
      <c r="K872" s="20"/>
      <c r="L872" s="20"/>
      <c r="M872" s="20"/>
      <c r="N872" s="20"/>
      <c r="O872" s="20"/>
      <c r="P872" s="20"/>
      <c r="Q872" s="20"/>
      <c r="R872" s="20"/>
      <c r="S872" s="20"/>
      <c r="T872" s="20"/>
      <c r="U872" s="20"/>
      <c r="V872" s="20"/>
      <c r="W872" s="20"/>
      <c r="X872" s="20"/>
      <c r="Y872" s="20"/>
      <c r="Z872" s="20"/>
    </row>
    <row r="873" ht="16.5" customHeight="1">
      <c r="A873" s="20"/>
      <c r="B873" s="20"/>
      <c r="C873" s="23"/>
      <c r="D873" s="23"/>
      <c r="E873" s="23"/>
      <c r="F873" s="23"/>
      <c r="G873" s="23"/>
      <c r="H873" s="20"/>
      <c r="I873" s="20"/>
      <c r="J873" s="20"/>
      <c r="K873" s="20"/>
      <c r="L873" s="20"/>
      <c r="M873" s="20"/>
      <c r="N873" s="20"/>
      <c r="O873" s="20"/>
      <c r="P873" s="20"/>
      <c r="Q873" s="20"/>
      <c r="R873" s="20"/>
      <c r="S873" s="20"/>
      <c r="T873" s="20"/>
      <c r="U873" s="20"/>
      <c r="V873" s="20"/>
      <c r="W873" s="20"/>
      <c r="X873" s="20"/>
      <c r="Y873" s="20"/>
      <c r="Z873" s="20"/>
    </row>
    <row r="874" ht="16.5" customHeight="1">
      <c r="A874" s="20"/>
      <c r="B874" s="20"/>
      <c r="C874" s="23"/>
      <c r="D874" s="23"/>
      <c r="E874" s="23"/>
      <c r="F874" s="23"/>
      <c r="G874" s="23"/>
      <c r="H874" s="20"/>
      <c r="I874" s="20"/>
      <c r="J874" s="20"/>
      <c r="K874" s="20"/>
      <c r="L874" s="20"/>
      <c r="M874" s="20"/>
      <c r="N874" s="20"/>
      <c r="O874" s="20"/>
      <c r="P874" s="20"/>
      <c r="Q874" s="20"/>
      <c r="R874" s="20"/>
      <c r="S874" s="20"/>
      <c r="T874" s="20"/>
      <c r="U874" s="20"/>
      <c r="V874" s="20"/>
      <c r="W874" s="20"/>
      <c r="X874" s="20"/>
      <c r="Y874" s="20"/>
      <c r="Z874" s="20"/>
    </row>
    <row r="875" ht="16.5" customHeight="1">
      <c r="A875" s="20"/>
      <c r="B875" s="20"/>
      <c r="C875" s="23"/>
      <c r="D875" s="23"/>
      <c r="E875" s="23"/>
      <c r="F875" s="23"/>
      <c r="G875" s="23"/>
      <c r="H875" s="20"/>
      <c r="I875" s="20"/>
      <c r="J875" s="20"/>
      <c r="K875" s="20"/>
      <c r="L875" s="20"/>
      <c r="M875" s="20"/>
      <c r="N875" s="20"/>
      <c r="O875" s="20"/>
      <c r="P875" s="20"/>
      <c r="Q875" s="20"/>
      <c r="R875" s="20"/>
      <c r="S875" s="20"/>
      <c r="T875" s="20"/>
      <c r="U875" s="20"/>
      <c r="V875" s="20"/>
      <c r="W875" s="20"/>
      <c r="X875" s="20"/>
      <c r="Y875" s="20"/>
      <c r="Z875" s="20"/>
    </row>
    <row r="876" ht="16.5" customHeight="1">
      <c r="A876" s="20"/>
      <c r="B876" s="20"/>
      <c r="C876" s="23"/>
      <c r="D876" s="23"/>
      <c r="E876" s="23"/>
      <c r="F876" s="23"/>
      <c r="G876" s="23"/>
      <c r="H876" s="20"/>
      <c r="I876" s="20"/>
      <c r="J876" s="20"/>
      <c r="K876" s="20"/>
      <c r="L876" s="20"/>
      <c r="M876" s="20"/>
      <c r="N876" s="20"/>
      <c r="O876" s="20"/>
      <c r="P876" s="20"/>
      <c r="Q876" s="20"/>
      <c r="R876" s="20"/>
      <c r="S876" s="20"/>
      <c r="T876" s="20"/>
      <c r="U876" s="20"/>
      <c r="V876" s="20"/>
      <c r="W876" s="20"/>
      <c r="X876" s="20"/>
      <c r="Y876" s="20"/>
      <c r="Z876" s="20"/>
    </row>
    <row r="877" ht="16.5" customHeight="1">
      <c r="A877" s="20"/>
      <c r="B877" s="20"/>
      <c r="C877" s="23"/>
      <c r="D877" s="23"/>
      <c r="E877" s="23"/>
      <c r="F877" s="23"/>
      <c r="G877" s="23"/>
      <c r="H877" s="20"/>
      <c r="I877" s="20"/>
      <c r="J877" s="20"/>
      <c r="K877" s="20"/>
      <c r="L877" s="20"/>
      <c r="M877" s="20"/>
      <c r="N877" s="20"/>
      <c r="O877" s="20"/>
      <c r="P877" s="20"/>
      <c r="Q877" s="20"/>
      <c r="R877" s="20"/>
      <c r="S877" s="20"/>
      <c r="T877" s="20"/>
      <c r="U877" s="20"/>
      <c r="V877" s="20"/>
      <c r="W877" s="20"/>
      <c r="X877" s="20"/>
      <c r="Y877" s="20"/>
      <c r="Z877" s="20"/>
    </row>
    <row r="878" ht="16.5" customHeight="1">
      <c r="A878" s="20"/>
      <c r="B878" s="20"/>
      <c r="C878" s="23"/>
      <c r="D878" s="23"/>
      <c r="E878" s="23"/>
      <c r="F878" s="23"/>
      <c r="G878" s="23"/>
      <c r="H878" s="20"/>
      <c r="I878" s="20"/>
      <c r="J878" s="20"/>
      <c r="K878" s="20"/>
      <c r="L878" s="20"/>
      <c r="M878" s="20"/>
      <c r="N878" s="20"/>
      <c r="O878" s="20"/>
      <c r="P878" s="20"/>
      <c r="Q878" s="20"/>
      <c r="R878" s="20"/>
      <c r="S878" s="20"/>
      <c r="T878" s="20"/>
      <c r="U878" s="20"/>
      <c r="V878" s="20"/>
      <c r="W878" s="20"/>
      <c r="X878" s="20"/>
      <c r="Y878" s="20"/>
      <c r="Z878" s="20"/>
    </row>
    <row r="879" ht="16.5" customHeight="1">
      <c r="A879" s="20"/>
      <c r="B879" s="20"/>
      <c r="C879" s="23"/>
      <c r="D879" s="23"/>
      <c r="E879" s="23"/>
      <c r="F879" s="23"/>
      <c r="G879" s="23"/>
      <c r="H879" s="20"/>
      <c r="I879" s="20"/>
      <c r="J879" s="20"/>
      <c r="K879" s="20"/>
      <c r="L879" s="20"/>
      <c r="M879" s="20"/>
      <c r="N879" s="20"/>
      <c r="O879" s="20"/>
      <c r="P879" s="20"/>
      <c r="Q879" s="20"/>
      <c r="R879" s="20"/>
      <c r="S879" s="20"/>
      <c r="T879" s="20"/>
      <c r="U879" s="20"/>
      <c r="V879" s="20"/>
      <c r="W879" s="20"/>
      <c r="X879" s="20"/>
      <c r="Y879" s="20"/>
      <c r="Z879" s="20"/>
    </row>
    <row r="880" ht="16.5" customHeight="1">
      <c r="A880" s="20"/>
      <c r="B880" s="20"/>
      <c r="C880" s="23"/>
      <c r="D880" s="23"/>
      <c r="E880" s="23"/>
      <c r="F880" s="23"/>
      <c r="G880" s="23"/>
      <c r="H880" s="20"/>
      <c r="I880" s="20"/>
      <c r="J880" s="20"/>
      <c r="K880" s="20"/>
      <c r="L880" s="20"/>
      <c r="M880" s="20"/>
      <c r="N880" s="20"/>
      <c r="O880" s="20"/>
      <c r="P880" s="20"/>
      <c r="Q880" s="20"/>
      <c r="R880" s="20"/>
      <c r="S880" s="20"/>
      <c r="T880" s="20"/>
      <c r="U880" s="20"/>
      <c r="V880" s="20"/>
      <c r="W880" s="20"/>
      <c r="X880" s="20"/>
      <c r="Y880" s="20"/>
      <c r="Z880" s="20"/>
    </row>
    <row r="881" ht="16.5" customHeight="1">
      <c r="A881" s="20"/>
      <c r="B881" s="20"/>
      <c r="C881" s="23"/>
      <c r="D881" s="23"/>
      <c r="E881" s="23"/>
      <c r="F881" s="23"/>
      <c r="G881" s="23"/>
      <c r="H881" s="20"/>
      <c r="I881" s="20"/>
      <c r="J881" s="20"/>
      <c r="K881" s="20"/>
      <c r="L881" s="20"/>
      <c r="M881" s="20"/>
      <c r="N881" s="20"/>
      <c r="O881" s="20"/>
      <c r="P881" s="20"/>
      <c r="Q881" s="20"/>
      <c r="R881" s="20"/>
      <c r="S881" s="20"/>
      <c r="T881" s="20"/>
      <c r="U881" s="20"/>
      <c r="V881" s="20"/>
      <c r="W881" s="20"/>
      <c r="X881" s="20"/>
      <c r="Y881" s="20"/>
      <c r="Z881" s="20"/>
    </row>
    <row r="882" ht="16.5" customHeight="1">
      <c r="A882" s="20"/>
      <c r="B882" s="20"/>
      <c r="C882" s="23"/>
      <c r="D882" s="23"/>
      <c r="E882" s="23"/>
      <c r="F882" s="23"/>
      <c r="G882" s="23"/>
      <c r="H882" s="20"/>
      <c r="I882" s="20"/>
      <c r="J882" s="20"/>
      <c r="K882" s="20"/>
      <c r="L882" s="20"/>
      <c r="M882" s="20"/>
      <c r="N882" s="20"/>
      <c r="O882" s="20"/>
      <c r="P882" s="20"/>
      <c r="Q882" s="20"/>
      <c r="R882" s="20"/>
      <c r="S882" s="20"/>
      <c r="T882" s="20"/>
      <c r="U882" s="20"/>
      <c r="V882" s="20"/>
      <c r="W882" s="20"/>
      <c r="X882" s="20"/>
      <c r="Y882" s="20"/>
      <c r="Z882" s="20"/>
    </row>
    <row r="883" ht="16.5" customHeight="1">
      <c r="A883" s="20"/>
      <c r="B883" s="20"/>
      <c r="C883" s="23"/>
      <c r="D883" s="23"/>
      <c r="E883" s="23"/>
      <c r="F883" s="23"/>
      <c r="G883" s="23"/>
      <c r="H883" s="20"/>
      <c r="I883" s="20"/>
      <c r="J883" s="20"/>
      <c r="K883" s="20"/>
      <c r="L883" s="20"/>
      <c r="M883" s="20"/>
      <c r="N883" s="20"/>
      <c r="O883" s="20"/>
      <c r="P883" s="20"/>
      <c r="Q883" s="20"/>
      <c r="R883" s="20"/>
      <c r="S883" s="20"/>
      <c r="T883" s="20"/>
      <c r="U883" s="20"/>
      <c r="V883" s="20"/>
      <c r="W883" s="20"/>
      <c r="X883" s="20"/>
      <c r="Y883" s="20"/>
      <c r="Z883" s="20"/>
    </row>
    <row r="884" ht="16.5" customHeight="1">
      <c r="A884" s="20"/>
      <c r="B884" s="20"/>
      <c r="C884" s="23"/>
      <c r="D884" s="23"/>
      <c r="E884" s="23"/>
      <c r="F884" s="23"/>
      <c r="G884" s="23"/>
      <c r="H884" s="20"/>
      <c r="I884" s="20"/>
      <c r="J884" s="20"/>
      <c r="K884" s="20"/>
      <c r="L884" s="20"/>
      <c r="M884" s="20"/>
      <c r="N884" s="20"/>
      <c r="O884" s="20"/>
      <c r="P884" s="20"/>
      <c r="Q884" s="20"/>
      <c r="R884" s="20"/>
      <c r="S884" s="20"/>
      <c r="T884" s="20"/>
      <c r="U884" s="20"/>
      <c r="V884" s="20"/>
      <c r="W884" s="20"/>
      <c r="X884" s="20"/>
      <c r="Y884" s="20"/>
      <c r="Z884" s="20"/>
    </row>
    <row r="885" ht="16.5" customHeight="1">
      <c r="A885" s="20"/>
      <c r="B885" s="20"/>
      <c r="C885" s="23"/>
      <c r="D885" s="23"/>
      <c r="E885" s="23"/>
      <c r="F885" s="23"/>
      <c r="G885" s="23"/>
      <c r="H885" s="20"/>
      <c r="I885" s="20"/>
      <c r="J885" s="20"/>
      <c r="K885" s="20"/>
      <c r="L885" s="20"/>
      <c r="M885" s="20"/>
      <c r="N885" s="20"/>
      <c r="O885" s="20"/>
      <c r="P885" s="20"/>
      <c r="Q885" s="20"/>
      <c r="R885" s="20"/>
      <c r="S885" s="20"/>
      <c r="T885" s="20"/>
      <c r="U885" s="20"/>
      <c r="V885" s="20"/>
      <c r="W885" s="20"/>
      <c r="X885" s="20"/>
      <c r="Y885" s="20"/>
      <c r="Z885" s="20"/>
    </row>
    <row r="886" ht="16.5" customHeight="1">
      <c r="A886" s="20"/>
      <c r="B886" s="20"/>
      <c r="C886" s="23"/>
      <c r="D886" s="23"/>
      <c r="E886" s="23"/>
      <c r="F886" s="23"/>
      <c r="G886" s="23"/>
      <c r="H886" s="20"/>
      <c r="I886" s="20"/>
      <c r="J886" s="20"/>
      <c r="K886" s="20"/>
      <c r="L886" s="20"/>
      <c r="M886" s="20"/>
      <c r="N886" s="20"/>
      <c r="O886" s="20"/>
      <c r="P886" s="20"/>
      <c r="Q886" s="20"/>
      <c r="R886" s="20"/>
      <c r="S886" s="20"/>
      <c r="T886" s="20"/>
      <c r="U886" s="20"/>
      <c r="V886" s="20"/>
      <c r="W886" s="20"/>
      <c r="X886" s="20"/>
      <c r="Y886" s="20"/>
      <c r="Z886" s="20"/>
    </row>
    <row r="887" ht="16.5" customHeight="1">
      <c r="A887" s="20"/>
      <c r="B887" s="20"/>
      <c r="C887" s="23"/>
      <c r="D887" s="23"/>
      <c r="E887" s="23"/>
      <c r="F887" s="23"/>
      <c r="G887" s="23"/>
      <c r="H887" s="20"/>
      <c r="I887" s="20"/>
      <c r="J887" s="20"/>
      <c r="K887" s="20"/>
      <c r="L887" s="20"/>
      <c r="M887" s="20"/>
      <c r="N887" s="20"/>
      <c r="O887" s="20"/>
      <c r="P887" s="20"/>
      <c r="Q887" s="20"/>
      <c r="R887" s="20"/>
      <c r="S887" s="20"/>
      <c r="T887" s="20"/>
      <c r="U887" s="20"/>
      <c r="V887" s="20"/>
      <c r="W887" s="20"/>
      <c r="X887" s="20"/>
      <c r="Y887" s="20"/>
      <c r="Z887" s="20"/>
    </row>
    <row r="888" ht="16.5" customHeight="1">
      <c r="A888" s="20"/>
      <c r="B888" s="20"/>
      <c r="C888" s="23"/>
      <c r="D888" s="23"/>
      <c r="E888" s="23"/>
      <c r="F888" s="23"/>
      <c r="G888" s="23"/>
      <c r="H888" s="20"/>
      <c r="I888" s="20"/>
      <c r="J888" s="20"/>
      <c r="K888" s="20"/>
      <c r="L888" s="20"/>
      <c r="M888" s="20"/>
      <c r="N888" s="20"/>
      <c r="O888" s="20"/>
      <c r="P888" s="20"/>
      <c r="Q888" s="20"/>
      <c r="R888" s="20"/>
      <c r="S888" s="20"/>
      <c r="T888" s="20"/>
      <c r="U888" s="20"/>
      <c r="V888" s="20"/>
      <c r="W888" s="20"/>
      <c r="X888" s="20"/>
      <c r="Y888" s="20"/>
      <c r="Z888" s="20"/>
    </row>
    <row r="889" ht="16.5" customHeight="1">
      <c r="A889" s="20"/>
      <c r="B889" s="20"/>
      <c r="C889" s="23"/>
      <c r="D889" s="23"/>
      <c r="E889" s="23"/>
      <c r="F889" s="23"/>
      <c r="G889" s="23"/>
      <c r="H889" s="20"/>
      <c r="I889" s="20"/>
      <c r="J889" s="20"/>
      <c r="K889" s="20"/>
      <c r="L889" s="20"/>
      <c r="M889" s="20"/>
      <c r="N889" s="20"/>
      <c r="O889" s="20"/>
      <c r="P889" s="20"/>
      <c r="Q889" s="20"/>
      <c r="R889" s="20"/>
      <c r="S889" s="20"/>
      <c r="T889" s="20"/>
      <c r="U889" s="20"/>
      <c r="V889" s="20"/>
      <c r="W889" s="20"/>
      <c r="X889" s="20"/>
      <c r="Y889" s="20"/>
      <c r="Z889" s="20"/>
    </row>
    <row r="890" ht="16.5" customHeight="1">
      <c r="A890" s="20"/>
      <c r="B890" s="20"/>
      <c r="C890" s="23"/>
      <c r="D890" s="23"/>
      <c r="E890" s="23"/>
      <c r="F890" s="23"/>
      <c r="G890" s="23"/>
      <c r="H890" s="20"/>
      <c r="I890" s="20"/>
      <c r="J890" s="20"/>
      <c r="K890" s="20"/>
      <c r="L890" s="20"/>
      <c r="M890" s="20"/>
      <c r="N890" s="20"/>
      <c r="O890" s="20"/>
      <c r="P890" s="20"/>
      <c r="Q890" s="20"/>
      <c r="R890" s="20"/>
      <c r="S890" s="20"/>
      <c r="T890" s="20"/>
      <c r="U890" s="20"/>
      <c r="V890" s="20"/>
      <c r="W890" s="20"/>
      <c r="X890" s="20"/>
      <c r="Y890" s="20"/>
      <c r="Z890" s="20"/>
    </row>
    <row r="891" ht="16.5" customHeight="1">
      <c r="A891" s="20"/>
      <c r="B891" s="20"/>
      <c r="C891" s="23"/>
      <c r="D891" s="23"/>
      <c r="E891" s="23"/>
      <c r="F891" s="23"/>
      <c r="G891" s="23"/>
      <c r="H891" s="20"/>
      <c r="I891" s="20"/>
      <c r="J891" s="20"/>
      <c r="K891" s="20"/>
      <c r="L891" s="20"/>
      <c r="M891" s="20"/>
      <c r="N891" s="20"/>
      <c r="O891" s="20"/>
      <c r="P891" s="20"/>
      <c r="Q891" s="20"/>
      <c r="R891" s="20"/>
      <c r="S891" s="20"/>
      <c r="T891" s="20"/>
      <c r="U891" s="20"/>
      <c r="V891" s="20"/>
      <c r="W891" s="20"/>
      <c r="X891" s="20"/>
      <c r="Y891" s="20"/>
      <c r="Z891" s="20"/>
    </row>
    <row r="892" ht="16.5" customHeight="1">
      <c r="A892" s="20"/>
      <c r="B892" s="20"/>
      <c r="C892" s="23"/>
      <c r="D892" s="23"/>
      <c r="E892" s="23"/>
      <c r="F892" s="23"/>
      <c r="G892" s="23"/>
      <c r="H892" s="20"/>
      <c r="I892" s="20"/>
      <c r="J892" s="20"/>
      <c r="K892" s="20"/>
      <c r="L892" s="20"/>
      <c r="M892" s="20"/>
      <c r="N892" s="20"/>
      <c r="O892" s="20"/>
      <c r="P892" s="20"/>
      <c r="Q892" s="20"/>
      <c r="R892" s="20"/>
      <c r="S892" s="20"/>
      <c r="T892" s="20"/>
      <c r="U892" s="20"/>
      <c r="V892" s="20"/>
      <c r="W892" s="20"/>
      <c r="X892" s="20"/>
      <c r="Y892" s="20"/>
      <c r="Z892" s="20"/>
    </row>
    <row r="893" ht="16.5" customHeight="1">
      <c r="A893" s="20"/>
      <c r="B893" s="20"/>
      <c r="C893" s="23"/>
      <c r="D893" s="23"/>
      <c r="E893" s="23"/>
      <c r="F893" s="23"/>
      <c r="G893" s="23"/>
      <c r="H893" s="20"/>
      <c r="I893" s="20"/>
      <c r="J893" s="20"/>
      <c r="K893" s="20"/>
      <c r="L893" s="20"/>
      <c r="M893" s="20"/>
      <c r="N893" s="20"/>
      <c r="O893" s="20"/>
      <c r="P893" s="20"/>
      <c r="Q893" s="20"/>
      <c r="R893" s="20"/>
      <c r="S893" s="20"/>
      <c r="T893" s="20"/>
      <c r="U893" s="20"/>
      <c r="V893" s="20"/>
      <c r="W893" s="20"/>
      <c r="X893" s="20"/>
      <c r="Y893" s="20"/>
      <c r="Z893" s="20"/>
    </row>
    <row r="894" ht="16.5" customHeight="1">
      <c r="A894" s="20"/>
      <c r="B894" s="20"/>
      <c r="C894" s="23"/>
      <c r="D894" s="23"/>
      <c r="E894" s="23"/>
      <c r="F894" s="23"/>
      <c r="G894" s="23"/>
      <c r="H894" s="20"/>
      <c r="I894" s="20"/>
      <c r="J894" s="20"/>
      <c r="K894" s="20"/>
      <c r="L894" s="20"/>
      <c r="M894" s="20"/>
      <c r="N894" s="20"/>
      <c r="O894" s="20"/>
      <c r="P894" s="20"/>
      <c r="Q894" s="20"/>
      <c r="R894" s="20"/>
      <c r="S894" s="20"/>
      <c r="T894" s="20"/>
      <c r="U894" s="20"/>
      <c r="V894" s="20"/>
      <c r="W894" s="20"/>
      <c r="X894" s="20"/>
      <c r="Y894" s="20"/>
      <c r="Z894" s="20"/>
    </row>
    <row r="895" ht="16.5" customHeight="1">
      <c r="A895" s="20"/>
      <c r="B895" s="20"/>
      <c r="C895" s="23"/>
      <c r="D895" s="23"/>
      <c r="E895" s="23"/>
      <c r="F895" s="23"/>
      <c r="G895" s="23"/>
      <c r="H895" s="20"/>
      <c r="I895" s="20"/>
      <c r="J895" s="20"/>
      <c r="K895" s="20"/>
      <c r="L895" s="20"/>
      <c r="M895" s="20"/>
      <c r="N895" s="20"/>
      <c r="O895" s="20"/>
      <c r="P895" s="20"/>
      <c r="Q895" s="20"/>
      <c r="R895" s="20"/>
      <c r="S895" s="20"/>
      <c r="T895" s="20"/>
      <c r="U895" s="20"/>
      <c r="V895" s="20"/>
      <c r="W895" s="20"/>
      <c r="X895" s="20"/>
      <c r="Y895" s="20"/>
      <c r="Z895" s="20"/>
    </row>
    <row r="896" ht="16.5" customHeight="1">
      <c r="A896" s="20"/>
      <c r="B896" s="20"/>
      <c r="C896" s="23"/>
      <c r="D896" s="23"/>
      <c r="E896" s="23"/>
      <c r="F896" s="23"/>
      <c r="G896" s="23"/>
      <c r="H896" s="20"/>
      <c r="I896" s="20"/>
      <c r="J896" s="20"/>
      <c r="K896" s="20"/>
      <c r="L896" s="20"/>
      <c r="M896" s="20"/>
      <c r="N896" s="20"/>
      <c r="O896" s="20"/>
      <c r="P896" s="20"/>
      <c r="Q896" s="20"/>
      <c r="R896" s="20"/>
      <c r="S896" s="20"/>
      <c r="T896" s="20"/>
      <c r="U896" s="20"/>
      <c r="V896" s="20"/>
      <c r="W896" s="20"/>
      <c r="X896" s="20"/>
      <c r="Y896" s="20"/>
      <c r="Z896" s="20"/>
    </row>
    <row r="897" ht="16.5" customHeight="1">
      <c r="A897" s="20"/>
      <c r="B897" s="20"/>
      <c r="C897" s="23"/>
      <c r="D897" s="23"/>
      <c r="E897" s="23"/>
      <c r="F897" s="23"/>
      <c r="G897" s="23"/>
      <c r="H897" s="20"/>
      <c r="I897" s="20"/>
      <c r="J897" s="20"/>
      <c r="K897" s="20"/>
      <c r="L897" s="20"/>
      <c r="M897" s="20"/>
      <c r="N897" s="20"/>
      <c r="O897" s="20"/>
      <c r="P897" s="20"/>
      <c r="Q897" s="20"/>
      <c r="R897" s="20"/>
      <c r="S897" s="20"/>
      <c r="T897" s="20"/>
      <c r="U897" s="20"/>
      <c r="V897" s="20"/>
      <c r="W897" s="20"/>
      <c r="X897" s="20"/>
      <c r="Y897" s="20"/>
      <c r="Z897" s="20"/>
    </row>
    <row r="898" ht="16.5" customHeight="1">
      <c r="A898" s="20"/>
      <c r="B898" s="20"/>
      <c r="C898" s="23"/>
      <c r="D898" s="23"/>
      <c r="E898" s="23"/>
      <c r="F898" s="23"/>
      <c r="G898" s="23"/>
      <c r="H898" s="20"/>
      <c r="I898" s="20"/>
      <c r="J898" s="20"/>
      <c r="K898" s="20"/>
      <c r="L898" s="20"/>
      <c r="M898" s="20"/>
      <c r="N898" s="20"/>
      <c r="O898" s="20"/>
      <c r="P898" s="20"/>
      <c r="Q898" s="20"/>
      <c r="R898" s="20"/>
      <c r="S898" s="20"/>
      <c r="T898" s="20"/>
      <c r="U898" s="20"/>
      <c r="V898" s="20"/>
      <c r="W898" s="20"/>
      <c r="X898" s="20"/>
      <c r="Y898" s="20"/>
      <c r="Z898" s="20"/>
    </row>
    <row r="899" ht="16.5" customHeight="1">
      <c r="A899" s="20"/>
      <c r="B899" s="20"/>
      <c r="C899" s="23"/>
      <c r="D899" s="23"/>
      <c r="E899" s="23"/>
      <c r="F899" s="23"/>
      <c r="G899" s="23"/>
      <c r="H899" s="20"/>
      <c r="I899" s="20"/>
      <c r="J899" s="20"/>
      <c r="K899" s="20"/>
      <c r="L899" s="20"/>
      <c r="M899" s="20"/>
      <c r="N899" s="20"/>
      <c r="O899" s="20"/>
      <c r="P899" s="20"/>
      <c r="Q899" s="20"/>
      <c r="R899" s="20"/>
      <c r="S899" s="20"/>
      <c r="T899" s="20"/>
      <c r="U899" s="20"/>
      <c r="V899" s="20"/>
      <c r="W899" s="20"/>
      <c r="X899" s="20"/>
      <c r="Y899" s="20"/>
      <c r="Z899" s="20"/>
    </row>
    <row r="900" ht="16.5" customHeight="1">
      <c r="A900" s="20"/>
      <c r="B900" s="20"/>
      <c r="C900" s="23"/>
      <c r="D900" s="23"/>
      <c r="E900" s="23"/>
      <c r="F900" s="23"/>
      <c r="G900" s="23"/>
      <c r="H900" s="20"/>
      <c r="I900" s="20"/>
      <c r="J900" s="20"/>
      <c r="K900" s="20"/>
      <c r="L900" s="20"/>
      <c r="M900" s="20"/>
      <c r="N900" s="20"/>
      <c r="O900" s="20"/>
      <c r="P900" s="20"/>
      <c r="Q900" s="20"/>
      <c r="R900" s="20"/>
      <c r="S900" s="20"/>
      <c r="T900" s="20"/>
      <c r="U900" s="20"/>
      <c r="V900" s="20"/>
      <c r="W900" s="20"/>
      <c r="X900" s="20"/>
      <c r="Y900" s="20"/>
      <c r="Z900" s="20"/>
    </row>
    <row r="901" ht="16.5" customHeight="1">
      <c r="A901" s="20"/>
      <c r="B901" s="20"/>
      <c r="C901" s="23"/>
      <c r="D901" s="23"/>
      <c r="E901" s="23"/>
      <c r="F901" s="23"/>
      <c r="G901" s="23"/>
      <c r="H901" s="20"/>
      <c r="I901" s="20"/>
      <c r="J901" s="20"/>
      <c r="K901" s="20"/>
      <c r="L901" s="20"/>
      <c r="M901" s="20"/>
      <c r="N901" s="20"/>
      <c r="O901" s="20"/>
      <c r="P901" s="20"/>
      <c r="Q901" s="20"/>
      <c r="R901" s="20"/>
      <c r="S901" s="20"/>
      <c r="T901" s="20"/>
      <c r="U901" s="20"/>
      <c r="V901" s="20"/>
      <c r="W901" s="20"/>
      <c r="X901" s="20"/>
      <c r="Y901" s="20"/>
      <c r="Z901" s="20"/>
    </row>
    <row r="902" ht="16.5" customHeight="1">
      <c r="A902" s="20"/>
      <c r="B902" s="20"/>
      <c r="C902" s="23"/>
      <c r="D902" s="23"/>
      <c r="E902" s="23"/>
      <c r="F902" s="23"/>
      <c r="G902" s="23"/>
      <c r="H902" s="20"/>
      <c r="I902" s="20"/>
      <c r="J902" s="20"/>
      <c r="K902" s="20"/>
      <c r="L902" s="20"/>
      <c r="M902" s="20"/>
      <c r="N902" s="20"/>
      <c r="O902" s="20"/>
      <c r="P902" s="20"/>
      <c r="Q902" s="20"/>
      <c r="R902" s="20"/>
      <c r="S902" s="20"/>
      <c r="T902" s="20"/>
      <c r="U902" s="20"/>
      <c r="V902" s="20"/>
      <c r="W902" s="20"/>
      <c r="X902" s="20"/>
      <c r="Y902" s="20"/>
      <c r="Z902" s="20"/>
    </row>
    <row r="903" ht="16.5" customHeight="1">
      <c r="A903" s="20"/>
      <c r="B903" s="20"/>
      <c r="C903" s="23"/>
      <c r="D903" s="23"/>
      <c r="E903" s="23"/>
      <c r="F903" s="23"/>
      <c r="G903" s="23"/>
      <c r="H903" s="20"/>
      <c r="I903" s="20"/>
      <c r="J903" s="20"/>
      <c r="K903" s="20"/>
      <c r="L903" s="20"/>
      <c r="M903" s="20"/>
      <c r="N903" s="20"/>
      <c r="O903" s="20"/>
      <c r="P903" s="20"/>
      <c r="Q903" s="20"/>
      <c r="R903" s="20"/>
      <c r="S903" s="20"/>
      <c r="T903" s="20"/>
      <c r="U903" s="20"/>
      <c r="V903" s="20"/>
      <c r="W903" s="20"/>
      <c r="X903" s="20"/>
      <c r="Y903" s="20"/>
      <c r="Z903" s="20"/>
    </row>
    <row r="904" ht="16.5" customHeight="1">
      <c r="A904" s="20"/>
      <c r="B904" s="20"/>
      <c r="C904" s="23"/>
      <c r="D904" s="23"/>
      <c r="E904" s="23"/>
      <c r="F904" s="23"/>
      <c r="G904" s="23"/>
      <c r="H904" s="20"/>
      <c r="I904" s="20"/>
      <c r="J904" s="20"/>
      <c r="K904" s="20"/>
      <c r="L904" s="20"/>
      <c r="M904" s="20"/>
      <c r="N904" s="20"/>
      <c r="O904" s="20"/>
      <c r="P904" s="20"/>
      <c r="Q904" s="20"/>
      <c r="R904" s="20"/>
      <c r="S904" s="20"/>
      <c r="T904" s="20"/>
      <c r="U904" s="20"/>
      <c r="V904" s="20"/>
      <c r="W904" s="20"/>
      <c r="X904" s="20"/>
      <c r="Y904" s="20"/>
      <c r="Z904" s="20"/>
    </row>
    <row r="905" ht="16.5" customHeight="1">
      <c r="A905" s="20"/>
      <c r="B905" s="20"/>
      <c r="C905" s="23"/>
      <c r="D905" s="23"/>
      <c r="E905" s="23"/>
      <c r="F905" s="23"/>
      <c r="G905" s="23"/>
      <c r="H905" s="20"/>
      <c r="I905" s="20"/>
      <c r="J905" s="20"/>
      <c r="K905" s="20"/>
      <c r="L905" s="20"/>
      <c r="M905" s="20"/>
      <c r="N905" s="20"/>
      <c r="O905" s="20"/>
      <c r="P905" s="20"/>
      <c r="Q905" s="20"/>
      <c r="R905" s="20"/>
      <c r="S905" s="20"/>
      <c r="T905" s="20"/>
      <c r="U905" s="20"/>
      <c r="V905" s="20"/>
      <c r="W905" s="20"/>
      <c r="X905" s="20"/>
      <c r="Y905" s="20"/>
      <c r="Z905" s="20"/>
    </row>
    <row r="906" ht="16.5" customHeight="1">
      <c r="A906" s="20"/>
      <c r="B906" s="20"/>
      <c r="C906" s="23"/>
      <c r="D906" s="23"/>
      <c r="E906" s="23"/>
      <c r="F906" s="23"/>
      <c r="G906" s="23"/>
      <c r="H906" s="20"/>
      <c r="I906" s="20"/>
      <c r="J906" s="20"/>
      <c r="K906" s="20"/>
      <c r="L906" s="20"/>
      <c r="M906" s="20"/>
      <c r="N906" s="20"/>
      <c r="O906" s="20"/>
      <c r="P906" s="20"/>
      <c r="Q906" s="20"/>
      <c r="R906" s="20"/>
      <c r="S906" s="20"/>
      <c r="T906" s="20"/>
      <c r="U906" s="20"/>
      <c r="V906" s="20"/>
      <c r="W906" s="20"/>
      <c r="X906" s="20"/>
      <c r="Y906" s="20"/>
      <c r="Z906" s="20"/>
    </row>
    <row r="907" ht="16.5" customHeight="1">
      <c r="A907" s="20"/>
      <c r="B907" s="20"/>
      <c r="C907" s="23"/>
      <c r="D907" s="23"/>
      <c r="E907" s="23"/>
      <c r="F907" s="23"/>
      <c r="G907" s="23"/>
      <c r="H907" s="20"/>
      <c r="I907" s="20"/>
      <c r="J907" s="20"/>
      <c r="K907" s="20"/>
      <c r="L907" s="20"/>
      <c r="M907" s="20"/>
      <c r="N907" s="20"/>
      <c r="O907" s="20"/>
      <c r="P907" s="20"/>
      <c r="Q907" s="20"/>
      <c r="R907" s="20"/>
      <c r="S907" s="20"/>
      <c r="T907" s="20"/>
      <c r="U907" s="20"/>
      <c r="V907" s="20"/>
      <c r="W907" s="20"/>
      <c r="X907" s="20"/>
      <c r="Y907" s="20"/>
      <c r="Z907" s="20"/>
    </row>
    <row r="908" ht="16.5" customHeight="1">
      <c r="A908" s="20"/>
      <c r="B908" s="20"/>
      <c r="C908" s="23"/>
      <c r="D908" s="23"/>
      <c r="E908" s="23"/>
      <c r="F908" s="23"/>
      <c r="G908" s="23"/>
      <c r="H908" s="20"/>
      <c r="I908" s="20"/>
      <c r="J908" s="20"/>
      <c r="K908" s="20"/>
      <c r="L908" s="20"/>
      <c r="M908" s="20"/>
      <c r="N908" s="20"/>
      <c r="O908" s="20"/>
      <c r="P908" s="20"/>
      <c r="Q908" s="20"/>
      <c r="R908" s="20"/>
      <c r="S908" s="20"/>
      <c r="T908" s="20"/>
      <c r="U908" s="20"/>
      <c r="V908" s="20"/>
      <c r="W908" s="20"/>
      <c r="X908" s="20"/>
      <c r="Y908" s="20"/>
      <c r="Z908" s="20"/>
    </row>
    <row r="909" ht="16.5" customHeight="1">
      <c r="A909" s="20"/>
      <c r="B909" s="20"/>
      <c r="C909" s="23"/>
      <c r="D909" s="23"/>
      <c r="E909" s="23"/>
      <c r="F909" s="23"/>
      <c r="G909" s="23"/>
      <c r="H909" s="20"/>
      <c r="I909" s="20"/>
      <c r="J909" s="20"/>
      <c r="K909" s="20"/>
      <c r="L909" s="20"/>
      <c r="M909" s="20"/>
      <c r="N909" s="20"/>
      <c r="O909" s="20"/>
      <c r="P909" s="20"/>
      <c r="Q909" s="20"/>
      <c r="R909" s="20"/>
      <c r="S909" s="20"/>
      <c r="T909" s="20"/>
      <c r="U909" s="20"/>
      <c r="V909" s="20"/>
      <c r="W909" s="20"/>
      <c r="X909" s="20"/>
      <c r="Y909" s="20"/>
      <c r="Z909" s="20"/>
    </row>
    <row r="910" ht="16.5" customHeight="1">
      <c r="A910" s="20"/>
      <c r="B910" s="20"/>
      <c r="C910" s="23"/>
      <c r="D910" s="23"/>
      <c r="E910" s="23"/>
      <c r="F910" s="23"/>
      <c r="G910" s="23"/>
      <c r="H910" s="20"/>
      <c r="I910" s="20"/>
      <c r="J910" s="20"/>
      <c r="K910" s="20"/>
      <c r="L910" s="20"/>
      <c r="M910" s="20"/>
      <c r="N910" s="20"/>
      <c r="O910" s="20"/>
      <c r="P910" s="20"/>
      <c r="Q910" s="20"/>
      <c r="R910" s="20"/>
      <c r="S910" s="20"/>
      <c r="T910" s="20"/>
      <c r="U910" s="20"/>
      <c r="V910" s="20"/>
      <c r="W910" s="20"/>
      <c r="X910" s="20"/>
      <c r="Y910" s="20"/>
      <c r="Z910" s="20"/>
    </row>
    <row r="911" ht="16.5" customHeight="1">
      <c r="A911" s="20"/>
      <c r="B911" s="20"/>
      <c r="C911" s="23"/>
      <c r="D911" s="23"/>
      <c r="E911" s="23"/>
      <c r="F911" s="23"/>
      <c r="G911" s="23"/>
      <c r="H911" s="20"/>
      <c r="I911" s="20"/>
      <c r="J911" s="20"/>
      <c r="K911" s="20"/>
      <c r="L911" s="20"/>
      <c r="M911" s="20"/>
      <c r="N911" s="20"/>
      <c r="O911" s="20"/>
      <c r="P911" s="20"/>
      <c r="Q911" s="20"/>
      <c r="R911" s="20"/>
      <c r="S911" s="20"/>
      <c r="T911" s="20"/>
      <c r="U911" s="20"/>
      <c r="V911" s="20"/>
      <c r="W911" s="20"/>
      <c r="X911" s="20"/>
      <c r="Y911" s="20"/>
      <c r="Z911" s="20"/>
    </row>
    <row r="912" ht="16.5" customHeight="1">
      <c r="A912" s="20"/>
      <c r="B912" s="20"/>
      <c r="C912" s="23"/>
      <c r="D912" s="23"/>
      <c r="E912" s="23"/>
      <c r="F912" s="23"/>
      <c r="G912" s="23"/>
      <c r="H912" s="20"/>
      <c r="I912" s="20"/>
      <c r="J912" s="20"/>
      <c r="K912" s="20"/>
      <c r="L912" s="20"/>
      <c r="M912" s="20"/>
      <c r="N912" s="20"/>
      <c r="O912" s="20"/>
      <c r="P912" s="20"/>
      <c r="Q912" s="20"/>
      <c r="R912" s="20"/>
      <c r="S912" s="20"/>
      <c r="T912" s="20"/>
      <c r="U912" s="20"/>
      <c r="V912" s="20"/>
      <c r="W912" s="20"/>
      <c r="X912" s="20"/>
      <c r="Y912" s="20"/>
      <c r="Z912" s="20"/>
    </row>
    <row r="913" ht="16.5" customHeight="1">
      <c r="A913" s="20"/>
      <c r="B913" s="20"/>
      <c r="C913" s="23"/>
      <c r="D913" s="23"/>
      <c r="E913" s="23"/>
      <c r="F913" s="23"/>
      <c r="G913" s="23"/>
      <c r="H913" s="20"/>
      <c r="I913" s="20"/>
      <c r="J913" s="20"/>
      <c r="K913" s="20"/>
      <c r="L913" s="20"/>
      <c r="M913" s="20"/>
      <c r="N913" s="20"/>
      <c r="O913" s="20"/>
      <c r="P913" s="20"/>
      <c r="Q913" s="20"/>
      <c r="R913" s="20"/>
      <c r="S913" s="20"/>
      <c r="T913" s="20"/>
      <c r="U913" s="20"/>
      <c r="V913" s="20"/>
      <c r="W913" s="20"/>
      <c r="X913" s="20"/>
      <c r="Y913" s="20"/>
      <c r="Z913" s="20"/>
    </row>
    <row r="914" ht="16.5" customHeight="1">
      <c r="A914" s="20"/>
      <c r="B914" s="20"/>
      <c r="C914" s="23"/>
      <c r="D914" s="23"/>
      <c r="E914" s="23"/>
      <c r="F914" s="23"/>
      <c r="G914" s="23"/>
      <c r="H914" s="20"/>
      <c r="I914" s="20"/>
      <c r="J914" s="20"/>
      <c r="K914" s="20"/>
      <c r="L914" s="20"/>
      <c r="M914" s="20"/>
      <c r="N914" s="20"/>
      <c r="O914" s="20"/>
      <c r="P914" s="20"/>
      <c r="Q914" s="20"/>
      <c r="R914" s="20"/>
      <c r="S914" s="20"/>
      <c r="T914" s="20"/>
      <c r="U914" s="20"/>
      <c r="V914" s="20"/>
      <c r="W914" s="20"/>
      <c r="X914" s="20"/>
      <c r="Y914" s="20"/>
      <c r="Z914" s="20"/>
    </row>
    <row r="915" ht="16.5" customHeight="1">
      <c r="A915" s="20"/>
      <c r="B915" s="20"/>
      <c r="C915" s="23"/>
      <c r="D915" s="23"/>
      <c r="E915" s="23"/>
      <c r="F915" s="23"/>
      <c r="G915" s="23"/>
      <c r="H915" s="20"/>
      <c r="I915" s="20"/>
      <c r="J915" s="20"/>
      <c r="K915" s="20"/>
      <c r="L915" s="20"/>
      <c r="M915" s="20"/>
      <c r="N915" s="20"/>
      <c r="O915" s="20"/>
      <c r="P915" s="20"/>
      <c r="Q915" s="20"/>
      <c r="R915" s="20"/>
      <c r="S915" s="20"/>
      <c r="T915" s="20"/>
      <c r="U915" s="20"/>
      <c r="V915" s="20"/>
      <c r="W915" s="20"/>
      <c r="X915" s="20"/>
      <c r="Y915" s="20"/>
      <c r="Z915" s="20"/>
    </row>
    <row r="916" ht="16.5" customHeight="1">
      <c r="A916" s="20"/>
      <c r="B916" s="20"/>
      <c r="C916" s="23"/>
      <c r="D916" s="23"/>
      <c r="E916" s="23"/>
      <c r="F916" s="23"/>
      <c r="G916" s="23"/>
      <c r="H916" s="20"/>
      <c r="I916" s="20"/>
      <c r="J916" s="20"/>
      <c r="K916" s="20"/>
      <c r="L916" s="20"/>
      <c r="M916" s="20"/>
      <c r="N916" s="20"/>
      <c r="O916" s="20"/>
      <c r="P916" s="20"/>
      <c r="Q916" s="20"/>
      <c r="R916" s="20"/>
      <c r="S916" s="20"/>
      <c r="T916" s="20"/>
      <c r="U916" s="20"/>
      <c r="V916" s="20"/>
      <c r="W916" s="20"/>
      <c r="X916" s="20"/>
      <c r="Y916" s="20"/>
      <c r="Z916" s="20"/>
    </row>
    <row r="917" ht="16.5" customHeight="1">
      <c r="A917" s="20"/>
      <c r="B917" s="20"/>
      <c r="C917" s="23"/>
      <c r="D917" s="23"/>
      <c r="E917" s="23"/>
      <c r="F917" s="23"/>
      <c r="G917" s="23"/>
      <c r="H917" s="20"/>
      <c r="I917" s="20"/>
      <c r="J917" s="20"/>
      <c r="K917" s="20"/>
      <c r="L917" s="20"/>
      <c r="M917" s="20"/>
      <c r="N917" s="20"/>
      <c r="O917" s="20"/>
      <c r="P917" s="20"/>
      <c r="Q917" s="20"/>
      <c r="R917" s="20"/>
      <c r="S917" s="20"/>
      <c r="T917" s="20"/>
      <c r="U917" s="20"/>
      <c r="V917" s="20"/>
      <c r="W917" s="20"/>
      <c r="X917" s="20"/>
      <c r="Y917" s="20"/>
      <c r="Z917" s="20"/>
    </row>
    <row r="918" ht="16.5" customHeight="1">
      <c r="A918" s="20"/>
      <c r="B918" s="20"/>
      <c r="C918" s="23"/>
      <c r="D918" s="23"/>
      <c r="E918" s="23"/>
      <c r="F918" s="23"/>
      <c r="G918" s="23"/>
      <c r="H918" s="20"/>
      <c r="I918" s="20"/>
      <c r="J918" s="20"/>
      <c r="K918" s="20"/>
      <c r="L918" s="20"/>
      <c r="M918" s="20"/>
      <c r="N918" s="20"/>
      <c r="O918" s="20"/>
      <c r="P918" s="20"/>
      <c r="Q918" s="20"/>
      <c r="R918" s="20"/>
      <c r="S918" s="20"/>
      <c r="T918" s="20"/>
      <c r="U918" s="20"/>
      <c r="V918" s="20"/>
      <c r="W918" s="20"/>
      <c r="X918" s="20"/>
      <c r="Y918" s="20"/>
      <c r="Z918" s="20"/>
    </row>
    <row r="919" ht="16.5" customHeight="1">
      <c r="A919" s="20"/>
      <c r="B919" s="20"/>
      <c r="C919" s="23"/>
      <c r="D919" s="23"/>
      <c r="E919" s="23"/>
      <c r="F919" s="23"/>
      <c r="G919" s="23"/>
      <c r="H919" s="20"/>
      <c r="I919" s="20"/>
      <c r="J919" s="20"/>
      <c r="K919" s="20"/>
      <c r="L919" s="20"/>
      <c r="M919" s="20"/>
      <c r="N919" s="20"/>
      <c r="O919" s="20"/>
      <c r="P919" s="20"/>
      <c r="Q919" s="20"/>
      <c r="R919" s="20"/>
      <c r="S919" s="20"/>
      <c r="T919" s="20"/>
      <c r="U919" s="20"/>
      <c r="V919" s="20"/>
      <c r="W919" s="20"/>
      <c r="X919" s="20"/>
      <c r="Y919" s="20"/>
      <c r="Z919" s="20"/>
    </row>
    <row r="920" ht="16.5" customHeight="1">
      <c r="A920" s="20"/>
      <c r="B920" s="20"/>
      <c r="C920" s="23"/>
      <c r="D920" s="23"/>
      <c r="E920" s="23"/>
      <c r="F920" s="23"/>
      <c r="G920" s="23"/>
      <c r="H920" s="20"/>
      <c r="I920" s="20"/>
      <c r="J920" s="20"/>
      <c r="K920" s="20"/>
      <c r="L920" s="20"/>
      <c r="M920" s="20"/>
      <c r="N920" s="20"/>
      <c r="O920" s="20"/>
      <c r="P920" s="20"/>
      <c r="Q920" s="20"/>
      <c r="R920" s="20"/>
      <c r="S920" s="20"/>
      <c r="T920" s="20"/>
      <c r="U920" s="20"/>
      <c r="V920" s="20"/>
      <c r="W920" s="20"/>
      <c r="X920" s="20"/>
      <c r="Y920" s="20"/>
      <c r="Z920" s="20"/>
    </row>
    <row r="921" ht="16.5" customHeight="1">
      <c r="A921" s="20"/>
      <c r="B921" s="20"/>
      <c r="C921" s="23"/>
      <c r="D921" s="23"/>
      <c r="E921" s="23"/>
      <c r="F921" s="23"/>
      <c r="G921" s="23"/>
      <c r="H921" s="20"/>
      <c r="I921" s="20"/>
      <c r="J921" s="20"/>
      <c r="K921" s="20"/>
      <c r="L921" s="20"/>
      <c r="M921" s="20"/>
      <c r="N921" s="20"/>
      <c r="O921" s="20"/>
      <c r="P921" s="20"/>
      <c r="Q921" s="20"/>
      <c r="R921" s="20"/>
      <c r="S921" s="20"/>
      <c r="T921" s="20"/>
      <c r="U921" s="20"/>
      <c r="V921" s="20"/>
      <c r="W921" s="20"/>
      <c r="X921" s="20"/>
      <c r="Y921" s="20"/>
      <c r="Z921" s="20"/>
    </row>
    <row r="922" ht="16.5" customHeight="1">
      <c r="A922" s="20"/>
      <c r="B922" s="20"/>
      <c r="C922" s="23"/>
      <c r="D922" s="23"/>
      <c r="E922" s="23"/>
      <c r="F922" s="23"/>
      <c r="G922" s="23"/>
      <c r="H922" s="20"/>
      <c r="I922" s="20"/>
      <c r="J922" s="20"/>
      <c r="K922" s="20"/>
      <c r="L922" s="20"/>
      <c r="M922" s="20"/>
      <c r="N922" s="20"/>
      <c r="O922" s="20"/>
      <c r="P922" s="20"/>
      <c r="Q922" s="20"/>
      <c r="R922" s="20"/>
      <c r="S922" s="20"/>
      <c r="T922" s="20"/>
      <c r="U922" s="20"/>
      <c r="V922" s="20"/>
      <c r="W922" s="20"/>
      <c r="X922" s="20"/>
      <c r="Y922" s="20"/>
      <c r="Z922" s="20"/>
    </row>
    <row r="923" ht="16.5" customHeight="1">
      <c r="A923" s="20"/>
      <c r="B923" s="20"/>
      <c r="C923" s="23"/>
      <c r="D923" s="23"/>
      <c r="E923" s="23"/>
      <c r="F923" s="23"/>
      <c r="G923" s="23"/>
      <c r="H923" s="20"/>
      <c r="I923" s="20"/>
      <c r="J923" s="20"/>
      <c r="K923" s="20"/>
      <c r="L923" s="20"/>
      <c r="M923" s="20"/>
      <c r="N923" s="20"/>
      <c r="O923" s="20"/>
      <c r="P923" s="20"/>
      <c r="Q923" s="20"/>
      <c r="R923" s="20"/>
      <c r="S923" s="20"/>
      <c r="T923" s="20"/>
      <c r="U923" s="20"/>
      <c r="V923" s="20"/>
      <c r="W923" s="20"/>
      <c r="X923" s="20"/>
      <c r="Y923" s="20"/>
      <c r="Z923" s="20"/>
    </row>
    <row r="924" ht="16.5" customHeight="1">
      <c r="A924" s="20"/>
      <c r="B924" s="20"/>
      <c r="C924" s="23"/>
      <c r="D924" s="23"/>
      <c r="E924" s="23"/>
      <c r="F924" s="23"/>
      <c r="G924" s="23"/>
      <c r="H924" s="20"/>
      <c r="I924" s="20"/>
      <c r="J924" s="20"/>
      <c r="K924" s="20"/>
      <c r="L924" s="20"/>
      <c r="M924" s="20"/>
      <c r="N924" s="20"/>
      <c r="O924" s="20"/>
      <c r="P924" s="20"/>
      <c r="Q924" s="20"/>
      <c r="R924" s="20"/>
      <c r="S924" s="20"/>
      <c r="T924" s="20"/>
      <c r="U924" s="20"/>
      <c r="V924" s="20"/>
      <c r="W924" s="20"/>
      <c r="X924" s="20"/>
      <c r="Y924" s="20"/>
      <c r="Z924" s="20"/>
    </row>
    <row r="925" ht="16.5" customHeight="1">
      <c r="A925" s="20"/>
      <c r="B925" s="20"/>
      <c r="C925" s="23"/>
      <c r="D925" s="23"/>
      <c r="E925" s="23"/>
      <c r="F925" s="23"/>
      <c r="G925" s="23"/>
      <c r="H925" s="20"/>
      <c r="I925" s="20"/>
      <c r="J925" s="20"/>
      <c r="K925" s="20"/>
      <c r="L925" s="20"/>
      <c r="M925" s="20"/>
      <c r="N925" s="20"/>
      <c r="O925" s="20"/>
      <c r="P925" s="20"/>
      <c r="Q925" s="20"/>
      <c r="R925" s="20"/>
      <c r="S925" s="20"/>
      <c r="T925" s="20"/>
      <c r="U925" s="20"/>
      <c r="V925" s="20"/>
      <c r="W925" s="20"/>
      <c r="X925" s="20"/>
      <c r="Y925" s="20"/>
      <c r="Z925" s="20"/>
    </row>
    <row r="926" ht="16.5" customHeight="1">
      <c r="A926" s="20"/>
      <c r="B926" s="20"/>
      <c r="C926" s="23"/>
      <c r="D926" s="23"/>
      <c r="E926" s="23"/>
      <c r="F926" s="23"/>
      <c r="G926" s="23"/>
      <c r="H926" s="20"/>
      <c r="I926" s="20"/>
      <c r="J926" s="20"/>
      <c r="K926" s="20"/>
      <c r="L926" s="20"/>
      <c r="M926" s="20"/>
      <c r="N926" s="20"/>
      <c r="O926" s="20"/>
      <c r="P926" s="20"/>
      <c r="Q926" s="20"/>
      <c r="R926" s="20"/>
      <c r="S926" s="20"/>
      <c r="T926" s="20"/>
      <c r="U926" s="20"/>
      <c r="V926" s="20"/>
      <c r="W926" s="20"/>
      <c r="X926" s="20"/>
      <c r="Y926" s="20"/>
      <c r="Z926" s="20"/>
    </row>
    <row r="927" ht="16.5" customHeight="1">
      <c r="A927" s="20"/>
      <c r="B927" s="20"/>
      <c r="C927" s="23"/>
      <c r="D927" s="23"/>
      <c r="E927" s="23"/>
      <c r="F927" s="23"/>
      <c r="G927" s="23"/>
      <c r="H927" s="20"/>
      <c r="I927" s="20"/>
      <c r="J927" s="20"/>
      <c r="K927" s="20"/>
      <c r="L927" s="20"/>
      <c r="M927" s="20"/>
      <c r="N927" s="20"/>
      <c r="O927" s="20"/>
      <c r="P927" s="20"/>
      <c r="Q927" s="20"/>
      <c r="R927" s="20"/>
      <c r="S927" s="20"/>
      <c r="T927" s="20"/>
      <c r="U927" s="20"/>
      <c r="V927" s="20"/>
      <c r="W927" s="20"/>
      <c r="X927" s="20"/>
      <c r="Y927" s="20"/>
      <c r="Z927" s="20"/>
    </row>
    <row r="928" ht="16.5" customHeight="1">
      <c r="A928" s="20"/>
      <c r="B928" s="20"/>
      <c r="C928" s="23"/>
      <c r="D928" s="23"/>
      <c r="E928" s="23"/>
      <c r="F928" s="23"/>
      <c r="G928" s="23"/>
      <c r="H928" s="20"/>
      <c r="I928" s="20"/>
      <c r="J928" s="20"/>
      <c r="K928" s="20"/>
      <c r="L928" s="20"/>
      <c r="M928" s="20"/>
      <c r="N928" s="20"/>
      <c r="O928" s="20"/>
      <c r="P928" s="20"/>
      <c r="Q928" s="20"/>
      <c r="R928" s="20"/>
      <c r="S928" s="20"/>
      <c r="T928" s="20"/>
      <c r="U928" s="20"/>
      <c r="V928" s="20"/>
      <c r="W928" s="20"/>
      <c r="X928" s="20"/>
      <c r="Y928" s="20"/>
      <c r="Z928" s="20"/>
    </row>
    <row r="929" ht="16.5" customHeight="1">
      <c r="A929" s="20"/>
      <c r="B929" s="20"/>
      <c r="C929" s="23"/>
      <c r="D929" s="23"/>
      <c r="E929" s="23"/>
      <c r="F929" s="23"/>
      <c r="G929" s="23"/>
      <c r="H929" s="20"/>
      <c r="I929" s="20"/>
      <c r="J929" s="20"/>
      <c r="K929" s="20"/>
      <c r="L929" s="20"/>
      <c r="M929" s="20"/>
      <c r="N929" s="20"/>
      <c r="O929" s="20"/>
      <c r="P929" s="20"/>
      <c r="Q929" s="20"/>
      <c r="R929" s="20"/>
      <c r="S929" s="20"/>
      <c r="T929" s="20"/>
      <c r="U929" s="20"/>
      <c r="V929" s="20"/>
      <c r="W929" s="20"/>
      <c r="X929" s="20"/>
      <c r="Y929" s="20"/>
      <c r="Z929" s="20"/>
    </row>
    <row r="930" ht="16.5" customHeight="1">
      <c r="A930" s="20"/>
      <c r="B930" s="20"/>
      <c r="C930" s="23"/>
      <c r="D930" s="23"/>
      <c r="E930" s="23"/>
      <c r="F930" s="23"/>
      <c r="G930" s="23"/>
      <c r="H930" s="20"/>
      <c r="I930" s="20"/>
      <c r="J930" s="20"/>
      <c r="K930" s="20"/>
      <c r="L930" s="20"/>
      <c r="M930" s="20"/>
      <c r="N930" s="20"/>
      <c r="O930" s="20"/>
      <c r="P930" s="20"/>
      <c r="Q930" s="20"/>
      <c r="R930" s="20"/>
      <c r="S930" s="20"/>
      <c r="T930" s="20"/>
      <c r="U930" s="20"/>
      <c r="V930" s="20"/>
      <c r="W930" s="20"/>
      <c r="X930" s="20"/>
      <c r="Y930" s="20"/>
      <c r="Z930" s="20"/>
    </row>
    <row r="931" ht="16.5" customHeight="1">
      <c r="A931" s="20"/>
      <c r="B931" s="20"/>
      <c r="C931" s="23"/>
      <c r="D931" s="23"/>
      <c r="E931" s="23"/>
      <c r="F931" s="23"/>
      <c r="G931" s="23"/>
      <c r="H931" s="20"/>
      <c r="I931" s="20"/>
      <c r="J931" s="20"/>
      <c r="K931" s="20"/>
      <c r="L931" s="20"/>
      <c r="M931" s="20"/>
      <c r="N931" s="20"/>
      <c r="O931" s="20"/>
      <c r="P931" s="20"/>
      <c r="Q931" s="20"/>
      <c r="R931" s="20"/>
      <c r="S931" s="20"/>
      <c r="T931" s="20"/>
      <c r="U931" s="20"/>
      <c r="V931" s="20"/>
      <c r="W931" s="20"/>
      <c r="X931" s="20"/>
      <c r="Y931" s="20"/>
      <c r="Z931" s="20"/>
    </row>
    <row r="932" ht="16.5" customHeight="1">
      <c r="A932" s="20"/>
      <c r="B932" s="20"/>
      <c r="C932" s="23"/>
      <c r="D932" s="23"/>
      <c r="E932" s="23"/>
      <c r="F932" s="23"/>
      <c r="G932" s="23"/>
      <c r="H932" s="20"/>
      <c r="I932" s="20"/>
      <c r="J932" s="20"/>
      <c r="K932" s="20"/>
      <c r="L932" s="20"/>
      <c r="M932" s="20"/>
      <c r="N932" s="20"/>
      <c r="O932" s="20"/>
      <c r="P932" s="20"/>
      <c r="Q932" s="20"/>
      <c r="R932" s="20"/>
      <c r="S932" s="20"/>
      <c r="T932" s="20"/>
      <c r="U932" s="20"/>
      <c r="V932" s="20"/>
      <c r="W932" s="20"/>
      <c r="X932" s="20"/>
      <c r="Y932" s="20"/>
      <c r="Z932" s="20"/>
    </row>
    <row r="933" ht="16.5" customHeight="1">
      <c r="A933" s="20"/>
      <c r="B933" s="20"/>
      <c r="C933" s="23"/>
      <c r="D933" s="23"/>
      <c r="E933" s="23"/>
      <c r="F933" s="23"/>
      <c r="G933" s="23"/>
      <c r="H933" s="20"/>
      <c r="I933" s="20"/>
      <c r="J933" s="20"/>
      <c r="K933" s="20"/>
      <c r="L933" s="20"/>
      <c r="M933" s="20"/>
      <c r="N933" s="20"/>
      <c r="O933" s="20"/>
      <c r="P933" s="20"/>
      <c r="Q933" s="20"/>
      <c r="R933" s="20"/>
      <c r="S933" s="20"/>
      <c r="T933" s="20"/>
      <c r="U933" s="20"/>
      <c r="V933" s="20"/>
      <c r="W933" s="20"/>
      <c r="X933" s="20"/>
      <c r="Y933" s="20"/>
      <c r="Z933" s="20"/>
    </row>
    <row r="934" ht="16.5" customHeight="1">
      <c r="A934" s="20"/>
      <c r="B934" s="20"/>
      <c r="C934" s="23"/>
      <c r="D934" s="23"/>
      <c r="E934" s="23"/>
      <c r="F934" s="23"/>
      <c r="G934" s="23"/>
      <c r="H934" s="20"/>
      <c r="I934" s="20"/>
      <c r="J934" s="20"/>
      <c r="K934" s="20"/>
      <c r="L934" s="20"/>
      <c r="M934" s="20"/>
      <c r="N934" s="20"/>
      <c r="O934" s="20"/>
      <c r="P934" s="20"/>
      <c r="Q934" s="20"/>
      <c r="R934" s="20"/>
      <c r="S934" s="20"/>
      <c r="T934" s="20"/>
      <c r="U934" s="20"/>
      <c r="V934" s="20"/>
      <c r="W934" s="20"/>
      <c r="X934" s="20"/>
      <c r="Y934" s="20"/>
      <c r="Z934" s="20"/>
    </row>
    <row r="935" ht="16.5" customHeight="1">
      <c r="A935" s="20"/>
      <c r="B935" s="20"/>
      <c r="C935" s="23"/>
      <c r="D935" s="23"/>
      <c r="E935" s="23"/>
      <c r="F935" s="23"/>
      <c r="G935" s="23"/>
      <c r="H935" s="20"/>
      <c r="I935" s="20"/>
      <c r="J935" s="20"/>
      <c r="K935" s="20"/>
      <c r="L935" s="20"/>
      <c r="M935" s="20"/>
      <c r="N935" s="20"/>
      <c r="O935" s="20"/>
      <c r="P935" s="20"/>
      <c r="Q935" s="20"/>
      <c r="R935" s="20"/>
      <c r="S935" s="20"/>
      <c r="T935" s="20"/>
      <c r="U935" s="20"/>
      <c r="V935" s="20"/>
      <c r="W935" s="20"/>
      <c r="X935" s="20"/>
      <c r="Y935" s="20"/>
      <c r="Z935" s="20"/>
    </row>
    <row r="936" ht="16.5" customHeight="1">
      <c r="A936" s="20"/>
      <c r="B936" s="20"/>
      <c r="C936" s="23"/>
      <c r="D936" s="23"/>
      <c r="E936" s="23"/>
      <c r="F936" s="23"/>
      <c r="G936" s="23"/>
      <c r="H936" s="20"/>
      <c r="I936" s="20"/>
      <c r="J936" s="20"/>
      <c r="K936" s="20"/>
      <c r="L936" s="20"/>
      <c r="M936" s="20"/>
      <c r="N936" s="20"/>
      <c r="O936" s="20"/>
      <c r="P936" s="20"/>
      <c r="Q936" s="20"/>
      <c r="R936" s="20"/>
      <c r="S936" s="20"/>
      <c r="T936" s="20"/>
      <c r="U936" s="20"/>
      <c r="V936" s="20"/>
      <c r="W936" s="20"/>
      <c r="X936" s="20"/>
      <c r="Y936" s="20"/>
      <c r="Z936" s="20"/>
    </row>
    <row r="937" ht="16.5" customHeight="1">
      <c r="A937" s="20"/>
      <c r="B937" s="20"/>
      <c r="C937" s="23"/>
      <c r="D937" s="23"/>
      <c r="E937" s="23"/>
      <c r="F937" s="23"/>
      <c r="G937" s="23"/>
      <c r="H937" s="20"/>
      <c r="I937" s="20"/>
      <c r="J937" s="20"/>
      <c r="K937" s="20"/>
      <c r="L937" s="20"/>
      <c r="M937" s="20"/>
      <c r="N937" s="20"/>
      <c r="O937" s="20"/>
      <c r="P937" s="20"/>
      <c r="Q937" s="20"/>
      <c r="R937" s="20"/>
      <c r="S937" s="20"/>
      <c r="T937" s="20"/>
      <c r="U937" s="20"/>
      <c r="V937" s="20"/>
      <c r="W937" s="20"/>
      <c r="X937" s="20"/>
      <c r="Y937" s="20"/>
      <c r="Z937" s="20"/>
    </row>
    <row r="938" ht="16.5" customHeight="1">
      <c r="A938" s="20"/>
      <c r="B938" s="20"/>
      <c r="C938" s="23"/>
      <c r="D938" s="23"/>
      <c r="E938" s="23"/>
      <c r="F938" s="23"/>
      <c r="G938" s="23"/>
      <c r="H938" s="20"/>
      <c r="I938" s="20"/>
      <c r="J938" s="20"/>
      <c r="K938" s="20"/>
      <c r="L938" s="20"/>
      <c r="M938" s="20"/>
      <c r="N938" s="20"/>
      <c r="O938" s="20"/>
      <c r="P938" s="20"/>
      <c r="Q938" s="20"/>
      <c r="R938" s="20"/>
      <c r="S938" s="20"/>
      <c r="T938" s="20"/>
      <c r="U938" s="20"/>
      <c r="V938" s="20"/>
      <c r="W938" s="20"/>
      <c r="X938" s="20"/>
      <c r="Y938" s="20"/>
      <c r="Z938" s="20"/>
    </row>
    <row r="939" ht="16.5" customHeight="1">
      <c r="A939" s="20"/>
      <c r="B939" s="20"/>
      <c r="C939" s="23"/>
      <c r="D939" s="23"/>
      <c r="E939" s="23"/>
      <c r="F939" s="23"/>
      <c r="G939" s="23"/>
      <c r="H939" s="20"/>
      <c r="I939" s="20"/>
      <c r="J939" s="20"/>
      <c r="K939" s="20"/>
      <c r="L939" s="20"/>
      <c r="M939" s="20"/>
      <c r="N939" s="20"/>
      <c r="O939" s="20"/>
      <c r="P939" s="20"/>
      <c r="Q939" s="20"/>
      <c r="R939" s="20"/>
      <c r="S939" s="20"/>
      <c r="T939" s="20"/>
      <c r="U939" s="20"/>
      <c r="V939" s="20"/>
      <c r="W939" s="20"/>
      <c r="X939" s="20"/>
      <c r="Y939" s="20"/>
      <c r="Z939" s="20"/>
    </row>
    <row r="940" ht="16.5" customHeight="1">
      <c r="A940" s="20"/>
      <c r="B940" s="20"/>
      <c r="C940" s="23"/>
      <c r="D940" s="23"/>
      <c r="E940" s="23"/>
      <c r="F940" s="23"/>
      <c r="G940" s="23"/>
      <c r="H940" s="20"/>
      <c r="I940" s="20"/>
      <c r="J940" s="20"/>
      <c r="K940" s="20"/>
      <c r="L940" s="20"/>
      <c r="M940" s="20"/>
      <c r="N940" s="20"/>
      <c r="O940" s="20"/>
      <c r="P940" s="20"/>
      <c r="Q940" s="20"/>
      <c r="R940" s="20"/>
      <c r="S940" s="20"/>
      <c r="T940" s="20"/>
      <c r="U940" s="20"/>
      <c r="V940" s="20"/>
      <c r="W940" s="20"/>
      <c r="X940" s="20"/>
      <c r="Y940" s="20"/>
      <c r="Z940" s="20"/>
    </row>
    <row r="941" ht="16.5" customHeight="1">
      <c r="A941" s="20"/>
      <c r="B941" s="20"/>
      <c r="C941" s="23"/>
      <c r="D941" s="23"/>
      <c r="E941" s="23"/>
      <c r="F941" s="23"/>
      <c r="G941" s="23"/>
      <c r="H941" s="20"/>
      <c r="I941" s="20"/>
      <c r="J941" s="20"/>
      <c r="K941" s="20"/>
      <c r="L941" s="20"/>
      <c r="M941" s="20"/>
      <c r="N941" s="20"/>
      <c r="O941" s="20"/>
      <c r="P941" s="20"/>
      <c r="Q941" s="20"/>
      <c r="R941" s="20"/>
      <c r="S941" s="20"/>
      <c r="T941" s="20"/>
      <c r="U941" s="20"/>
      <c r="V941" s="20"/>
      <c r="W941" s="20"/>
      <c r="X941" s="20"/>
      <c r="Y941" s="20"/>
      <c r="Z941" s="20"/>
    </row>
    <row r="942" ht="16.5" customHeight="1">
      <c r="A942" s="20"/>
      <c r="B942" s="20"/>
      <c r="C942" s="23"/>
      <c r="D942" s="23"/>
      <c r="E942" s="23"/>
      <c r="F942" s="23"/>
      <c r="G942" s="23"/>
      <c r="H942" s="20"/>
      <c r="I942" s="20"/>
      <c r="J942" s="20"/>
      <c r="K942" s="20"/>
      <c r="L942" s="20"/>
      <c r="M942" s="20"/>
      <c r="N942" s="20"/>
      <c r="O942" s="20"/>
      <c r="P942" s="20"/>
      <c r="Q942" s="20"/>
      <c r="R942" s="20"/>
      <c r="S942" s="20"/>
      <c r="T942" s="20"/>
      <c r="U942" s="20"/>
      <c r="V942" s="20"/>
      <c r="W942" s="20"/>
      <c r="X942" s="20"/>
      <c r="Y942" s="20"/>
      <c r="Z942" s="20"/>
    </row>
    <row r="943" ht="16.5" customHeight="1">
      <c r="A943" s="20"/>
      <c r="B943" s="20"/>
      <c r="C943" s="23"/>
      <c r="D943" s="23"/>
      <c r="E943" s="23"/>
      <c r="F943" s="23"/>
      <c r="G943" s="23"/>
      <c r="H943" s="20"/>
      <c r="I943" s="20"/>
      <c r="J943" s="20"/>
      <c r="K943" s="20"/>
      <c r="L943" s="20"/>
      <c r="M943" s="20"/>
      <c r="N943" s="20"/>
      <c r="O943" s="20"/>
      <c r="P943" s="20"/>
      <c r="Q943" s="20"/>
      <c r="R943" s="20"/>
      <c r="S943" s="20"/>
      <c r="T943" s="20"/>
      <c r="U943" s="20"/>
      <c r="V943" s="20"/>
      <c r="W943" s="20"/>
      <c r="X943" s="20"/>
      <c r="Y943" s="20"/>
      <c r="Z943" s="20"/>
    </row>
    <row r="944" ht="16.5" customHeight="1">
      <c r="A944" s="20"/>
      <c r="B944" s="20"/>
      <c r="C944" s="23"/>
      <c r="D944" s="23"/>
      <c r="E944" s="23"/>
      <c r="F944" s="23"/>
      <c r="G944" s="23"/>
      <c r="H944" s="20"/>
      <c r="I944" s="20"/>
      <c r="J944" s="20"/>
      <c r="K944" s="20"/>
      <c r="L944" s="20"/>
      <c r="M944" s="20"/>
      <c r="N944" s="20"/>
      <c r="O944" s="20"/>
      <c r="P944" s="20"/>
      <c r="Q944" s="20"/>
      <c r="R944" s="20"/>
      <c r="S944" s="20"/>
      <c r="T944" s="20"/>
      <c r="U944" s="20"/>
      <c r="V944" s="20"/>
      <c r="W944" s="20"/>
      <c r="X944" s="20"/>
      <c r="Y944" s="20"/>
      <c r="Z944" s="20"/>
    </row>
    <row r="945" ht="16.5" customHeight="1">
      <c r="A945" s="20"/>
      <c r="B945" s="20"/>
      <c r="C945" s="23"/>
      <c r="D945" s="23"/>
      <c r="E945" s="23"/>
      <c r="F945" s="23"/>
      <c r="G945" s="23"/>
      <c r="H945" s="20"/>
      <c r="I945" s="20"/>
      <c r="J945" s="20"/>
      <c r="K945" s="20"/>
      <c r="L945" s="20"/>
      <c r="M945" s="20"/>
      <c r="N945" s="20"/>
      <c r="O945" s="20"/>
      <c r="P945" s="20"/>
      <c r="Q945" s="20"/>
      <c r="R945" s="20"/>
      <c r="S945" s="20"/>
      <c r="T945" s="20"/>
      <c r="U945" s="20"/>
      <c r="V945" s="20"/>
      <c r="W945" s="20"/>
      <c r="X945" s="20"/>
      <c r="Y945" s="20"/>
      <c r="Z945" s="20"/>
    </row>
    <row r="946" ht="16.5" customHeight="1">
      <c r="A946" s="20"/>
      <c r="B946" s="20"/>
      <c r="C946" s="23"/>
      <c r="D946" s="23"/>
      <c r="E946" s="23"/>
      <c r="F946" s="23"/>
      <c r="G946" s="23"/>
      <c r="H946" s="20"/>
      <c r="I946" s="20"/>
      <c r="J946" s="20"/>
      <c r="K946" s="20"/>
      <c r="L946" s="20"/>
      <c r="M946" s="20"/>
      <c r="N946" s="20"/>
      <c r="O946" s="20"/>
      <c r="P946" s="20"/>
      <c r="Q946" s="20"/>
      <c r="R946" s="20"/>
      <c r="S946" s="20"/>
      <c r="T946" s="20"/>
      <c r="U946" s="20"/>
      <c r="V946" s="20"/>
      <c r="W946" s="20"/>
      <c r="X946" s="20"/>
      <c r="Y946" s="20"/>
      <c r="Z946" s="20"/>
    </row>
    <row r="947" ht="16.5" customHeight="1">
      <c r="A947" s="20"/>
      <c r="B947" s="20"/>
      <c r="C947" s="23"/>
      <c r="D947" s="23"/>
      <c r="E947" s="23"/>
      <c r="F947" s="23"/>
      <c r="G947" s="23"/>
      <c r="H947" s="20"/>
      <c r="I947" s="20"/>
      <c r="J947" s="20"/>
      <c r="K947" s="20"/>
      <c r="L947" s="20"/>
      <c r="M947" s="20"/>
      <c r="N947" s="20"/>
      <c r="O947" s="20"/>
      <c r="P947" s="20"/>
      <c r="Q947" s="20"/>
      <c r="R947" s="20"/>
      <c r="S947" s="20"/>
      <c r="T947" s="20"/>
      <c r="U947" s="20"/>
      <c r="V947" s="20"/>
      <c r="W947" s="20"/>
      <c r="X947" s="20"/>
      <c r="Y947" s="20"/>
      <c r="Z947" s="20"/>
    </row>
    <row r="948" ht="16.5" customHeight="1">
      <c r="A948" s="20"/>
      <c r="B948" s="20"/>
      <c r="C948" s="23"/>
      <c r="D948" s="23"/>
      <c r="E948" s="23"/>
      <c r="F948" s="23"/>
      <c r="G948" s="23"/>
      <c r="H948" s="20"/>
      <c r="I948" s="20"/>
      <c r="J948" s="20"/>
      <c r="K948" s="20"/>
      <c r="L948" s="20"/>
      <c r="M948" s="20"/>
      <c r="N948" s="20"/>
      <c r="O948" s="20"/>
      <c r="P948" s="20"/>
      <c r="Q948" s="20"/>
      <c r="R948" s="20"/>
      <c r="S948" s="20"/>
      <c r="T948" s="20"/>
      <c r="U948" s="20"/>
      <c r="V948" s="20"/>
      <c r="W948" s="20"/>
      <c r="X948" s="20"/>
      <c r="Y948" s="20"/>
      <c r="Z948" s="20"/>
    </row>
    <row r="949" ht="16.5" customHeight="1">
      <c r="A949" s="20"/>
      <c r="B949" s="20"/>
      <c r="C949" s="23"/>
      <c r="D949" s="23"/>
      <c r="E949" s="23"/>
      <c r="F949" s="23"/>
      <c r="G949" s="23"/>
      <c r="H949" s="20"/>
      <c r="I949" s="20"/>
      <c r="J949" s="20"/>
      <c r="K949" s="20"/>
      <c r="L949" s="20"/>
      <c r="M949" s="20"/>
      <c r="N949" s="20"/>
      <c r="O949" s="20"/>
      <c r="P949" s="20"/>
      <c r="Q949" s="20"/>
      <c r="R949" s="20"/>
      <c r="S949" s="20"/>
      <c r="T949" s="20"/>
      <c r="U949" s="20"/>
      <c r="V949" s="20"/>
      <c r="W949" s="20"/>
      <c r="X949" s="20"/>
      <c r="Y949" s="20"/>
      <c r="Z949" s="20"/>
    </row>
    <row r="950" ht="16.5" customHeight="1">
      <c r="A950" s="20"/>
      <c r="B950" s="20"/>
      <c r="C950" s="23"/>
      <c r="D950" s="23"/>
      <c r="E950" s="23"/>
      <c r="F950" s="23"/>
      <c r="G950" s="23"/>
      <c r="H950" s="20"/>
      <c r="I950" s="20"/>
      <c r="J950" s="20"/>
      <c r="K950" s="20"/>
      <c r="L950" s="20"/>
      <c r="M950" s="20"/>
      <c r="N950" s="20"/>
      <c r="O950" s="20"/>
      <c r="P950" s="20"/>
      <c r="Q950" s="20"/>
      <c r="R950" s="20"/>
      <c r="S950" s="20"/>
      <c r="T950" s="20"/>
      <c r="U950" s="20"/>
      <c r="V950" s="20"/>
      <c r="W950" s="20"/>
      <c r="X950" s="20"/>
      <c r="Y950" s="20"/>
      <c r="Z950" s="20"/>
    </row>
    <row r="951" ht="16.5" customHeight="1">
      <c r="A951" s="20"/>
      <c r="B951" s="20"/>
      <c r="C951" s="23"/>
      <c r="D951" s="23"/>
      <c r="E951" s="23"/>
      <c r="F951" s="23"/>
      <c r="G951" s="23"/>
      <c r="H951" s="20"/>
      <c r="I951" s="20"/>
      <c r="J951" s="20"/>
      <c r="K951" s="20"/>
      <c r="L951" s="20"/>
      <c r="M951" s="20"/>
      <c r="N951" s="20"/>
      <c r="O951" s="20"/>
      <c r="P951" s="20"/>
      <c r="Q951" s="20"/>
      <c r="R951" s="20"/>
      <c r="S951" s="20"/>
      <c r="T951" s="20"/>
      <c r="U951" s="20"/>
      <c r="V951" s="20"/>
      <c r="W951" s="20"/>
      <c r="X951" s="20"/>
      <c r="Y951" s="20"/>
      <c r="Z951" s="20"/>
    </row>
    <row r="952" ht="16.5" customHeight="1">
      <c r="A952" s="20"/>
      <c r="B952" s="20"/>
      <c r="C952" s="23"/>
      <c r="D952" s="23"/>
      <c r="E952" s="23"/>
      <c r="F952" s="23"/>
      <c r="G952" s="23"/>
      <c r="H952" s="20"/>
      <c r="I952" s="20"/>
      <c r="J952" s="20"/>
      <c r="K952" s="20"/>
      <c r="L952" s="20"/>
      <c r="M952" s="20"/>
      <c r="N952" s="20"/>
      <c r="O952" s="20"/>
      <c r="P952" s="20"/>
      <c r="Q952" s="20"/>
      <c r="R952" s="20"/>
      <c r="S952" s="20"/>
      <c r="T952" s="20"/>
      <c r="U952" s="20"/>
      <c r="V952" s="20"/>
      <c r="W952" s="20"/>
      <c r="X952" s="20"/>
      <c r="Y952" s="20"/>
      <c r="Z952" s="20"/>
    </row>
    <row r="953" ht="16.5" customHeight="1">
      <c r="A953" s="20"/>
      <c r="B953" s="20"/>
      <c r="C953" s="23"/>
      <c r="D953" s="23"/>
      <c r="E953" s="23"/>
      <c r="F953" s="23"/>
      <c r="G953" s="23"/>
      <c r="H953" s="20"/>
      <c r="I953" s="20"/>
      <c r="J953" s="20"/>
      <c r="K953" s="20"/>
      <c r="L953" s="20"/>
      <c r="M953" s="20"/>
      <c r="N953" s="20"/>
      <c r="O953" s="20"/>
      <c r="P953" s="20"/>
      <c r="Q953" s="20"/>
      <c r="R953" s="20"/>
      <c r="S953" s="20"/>
      <c r="T953" s="20"/>
      <c r="U953" s="20"/>
      <c r="V953" s="20"/>
      <c r="W953" s="20"/>
      <c r="X953" s="20"/>
      <c r="Y953" s="20"/>
      <c r="Z953" s="20"/>
    </row>
    <row r="954" ht="16.5" customHeight="1">
      <c r="A954" s="20"/>
      <c r="B954" s="20"/>
      <c r="C954" s="23"/>
      <c r="D954" s="23"/>
      <c r="E954" s="23"/>
      <c r="F954" s="23"/>
      <c r="G954" s="23"/>
      <c r="H954" s="20"/>
      <c r="I954" s="20"/>
      <c r="J954" s="20"/>
      <c r="K954" s="20"/>
      <c r="L954" s="20"/>
      <c r="M954" s="20"/>
      <c r="N954" s="20"/>
      <c r="O954" s="20"/>
      <c r="P954" s="20"/>
      <c r="Q954" s="20"/>
      <c r="R954" s="20"/>
      <c r="S954" s="20"/>
      <c r="T954" s="20"/>
      <c r="U954" s="20"/>
      <c r="V954" s="20"/>
      <c r="W954" s="20"/>
      <c r="X954" s="20"/>
      <c r="Y954" s="20"/>
      <c r="Z954" s="20"/>
    </row>
    <row r="955" ht="16.5" customHeight="1">
      <c r="A955" s="20"/>
      <c r="B955" s="20"/>
      <c r="C955" s="23"/>
      <c r="D955" s="23"/>
      <c r="E955" s="23"/>
      <c r="F955" s="23"/>
      <c r="G955" s="23"/>
      <c r="H955" s="20"/>
      <c r="I955" s="20"/>
      <c r="J955" s="20"/>
      <c r="K955" s="20"/>
      <c r="L955" s="20"/>
      <c r="M955" s="20"/>
      <c r="N955" s="20"/>
      <c r="O955" s="20"/>
      <c r="P955" s="20"/>
      <c r="Q955" s="20"/>
      <c r="R955" s="20"/>
      <c r="S955" s="20"/>
      <c r="T955" s="20"/>
      <c r="U955" s="20"/>
      <c r="V955" s="20"/>
      <c r="W955" s="20"/>
      <c r="X955" s="20"/>
      <c r="Y955" s="20"/>
      <c r="Z955" s="20"/>
    </row>
    <row r="956" ht="16.5" customHeight="1">
      <c r="A956" s="20"/>
      <c r="B956" s="20"/>
      <c r="C956" s="23"/>
      <c r="D956" s="23"/>
      <c r="E956" s="23"/>
      <c r="F956" s="23"/>
      <c r="G956" s="23"/>
      <c r="H956" s="20"/>
      <c r="I956" s="20"/>
      <c r="J956" s="20"/>
      <c r="K956" s="20"/>
      <c r="L956" s="20"/>
      <c r="M956" s="20"/>
      <c r="N956" s="20"/>
      <c r="O956" s="20"/>
      <c r="P956" s="20"/>
      <c r="Q956" s="20"/>
      <c r="R956" s="20"/>
      <c r="S956" s="20"/>
      <c r="T956" s="20"/>
      <c r="U956" s="20"/>
      <c r="V956" s="20"/>
      <c r="W956" s="20"/>
      <c r="X956" s="20"/>
      <c r="Y956" s="20"/>
      <c r="Z956" s="20"/>
    </row>
    <row r="957" ht="16.5" customHeight="1">
      <c r="A957" s="20"/>
      <c r="B957" s="20"/>
      <c r="C957" s="23"/>
      <c r="D957" s="23"/>
      <c r="E957" s="23"/>
      <c r="F957" s="23"/>
      <c r="G957" s="23"/>
      <c r="H957" s="20"/>
      <c r="I957" s="20"/>
      <c r="J957" s="20"/>
      <c r="K957" s="20"/>
      <c r="L957" s="20"/>
      <c r="M957" s="20"/>
      <c r="N957" s="20"/>
      <c r="O957" s="20"/>
      <c r="P957" s="20"/>
      <c r="Q957" s="20"/>
      <c r="R957" s="20"/>
      <c r="S957" s="20"/>
      <c r="T957" s="20"/>
      <c r="U957" s="20"/>
      <c r="V957" s="20"/>
      <c r="W957" s="20"/>
      <c r="X957" s="20"/>
      <c r="Y957" s="20"/>
      <c r="Z957" s="20"/>
    </row>
    <row r="958" ht="16.5" customHeight="1">
      <c r="A958" s="20"/>
      <c r="B958" s="20"/>
      <c r="C958" s="23"/>
      <c r="D958" s="23"/>
      <c r="E958" s="23"/>
      <c r="F958" s="23"/>
      <c r="G958" s="23"/>
      <c r="H958" s="20"/>
      <c r="I958" s="20"/>
      <c r="J958" s="20"/>
      <c r="K958" s="20"/>
      <c r="L958" s="20"/>
      <c r="M958" s="20"/>
      <c r="N958" s="20"/>
      <c r="O958" s="20"/>
      <c r="P958" s="20"/>
      <c r="Q958" s="20"/>
      <c r="R958" s="20"/>
      <c r="S958" s="20"/>
      <c r="T958" s="20"/>
      <c r="U958" s="20"/>
      <c r="V958" s="20"/>
      <c r="W958" s="20"/>
      <c r="X958" s="20"/>
      <c r="Y958" s="20"/>
      <c r="Z958" s="20"/>
    </row>
    <row r="959" ht="16.5" customHeight="1">
      <c r="A959" s="20"/>
      <c r="B959" s="20"/>
      <c r="C959" s="23"/>
      <c r="D959" s="23"/>
      <c r="E959" s="23"/>
      <c r="F959" s="23"/>
      <c r="G959" s="23"/>
      <c r="H959" s="20"/>
      <c r="I959" s="20"/>
      <c r="J959" s="20"/>
      <c r="K959" s="20"/>
      <c r="L959" s="20"/>
      <c r="M959" s="20"/>
      <c r="N959" s="20"/>
      <c r="O959" s="20"/>
      <c r="P959" s="20"/>
      <c r="Q959" s="20"/>
      <c r="R959" s="20"/>
      <c r="S959" s="20"/>
      <c r="T959" s="20"/>
      <c r="U959" s="20"/>
      <c r="V959" s="20"/>
      <c r="W959" s="20"/>
      <c r="X959" s="20"/>
      <c r="Y959" s="20"/>
      <c r="Z959" s="20"/>
    </row>
    <row r="960" ht="16.5" customHeight="1">
      <c r="A960" s="20"/>
      <c r="B960" s="20"/>
      <c r="C960" s="23"/>
      <c r="D960" s="23"/>
      <c r="E960" s="23"/>
      <c r="F960" s="23"/>
      <c r="G960" s="23"/>
      <c r="H960" s="20"/>
      <c r="I960" s="20"/>
      <c r="J960" s="20"/>
      <c r="K960" s="20"/>
      <c r="L960" s="20"/>
      <c r="M960" s="20"/>
      <c r="N960" s="20"/>
      <c r="O960" s="20"/>
      <c r="P960" s="20"/>
      <c r="Q960" s="20"/>
      <c r="R960" s="20"/>
      <c r="S960" s="20"/>
      <c r="T960" s="20"/>
      <c r="U960" s="20"/>
      <c r="V960" s="20"/>
      <c r="W960" s="20"/>
      <c r="X960" s="20"/>
      <c r="Y960" s="20"/>
      <c r="Z960" s="20"/>
    </row>
    <row r="961" ht="16.5" customHeight="1">
      <c r="A961" s="20"/>
      <c r="B961" s="20"/>
      <c r="C961" s="23"/>
      <c r="D961" s="23"/>
      <c r="E961" s="23"/>
      <c r="F961" s="23"/>
      <c r="G961" s="23"/>
      <c r="H961" s="20"/>
      <c r="I961" s="20"/>
      <c r="J961" s="20"/>
      <c r="K961" s="20"/>
      <c r="L961" s="20"/>
      <c r="M961" s="20"/>
      <c r="N961" s="20"/>
      <c r="O961" s="20"/>
      <c r="P961" s="20"/>
      <c r="Q961" s="20"/>
      <c r="R961" s="20"/>
      <c r="S961" s="20"/>
      <c r="T961" s="20"/>
      <c r="U961" s="20"/>
      <c r="V961" s="20"/>
      <c r="W961" s="20"/>
      <c r="X961" s="20"/>
      <c r="Y961" s="20"/>
      <c r="Z961" s="20"/>
    </row>
    <row r="962" ht="16.5" customHeight="1">
      <c r="A962" s="20"/>
      <c r="B962" s="20"/>
      <c r="C962" s="23"/>
      <c r="D962" s="23"/>
      <c r="E962" s="23"/>
      <c r="F962" s="23"/>
      <c r="G962" s="23"/>
      <c r="H962" s="20"/>
      <c r="I962" s="20"/>
      <c r="J962" s="20"/>
      <c r="K962" s="20"/>
      <c r="L962" s="20"/>
      <c r="M962" s="20"/>
      <c r="N962" s="20"/>
      <c r="O962" s="20"/>
      <c r="P962" s="20"/>
      <c r="Q962" s="20"/>
      <c r="R962" s="20"/>
      <c r="S962" s="20"/>
      <c r="T962" s="20"/>
      <c r="U962" s="20"/>
      <c r="V962" s="20"/>
      <c r="W962" s="20"/>
      <c r="X962" s="20"/>
      <c r="Y962" s="20"/>
      <c r="Z962" s="20"/>
    </row>
    <row r="963" ht="16.5" customHeight="1">
      <c r="A963" s="20"/>
      <c r="B963" s="20"/>
      <c r="C963" s="23"/>
      <c r="D963" s="23"/>
      <c r="E963" s="23"/>
      <c r="F963" s="23"/>
      <c r="G963" s="23"/>
      <c r="H963" s="20"/>
      <c r="I963" s="20"/>
      <c r="J963" s="20"/>
      <c r="K963" s="20"/>
      <c r="L963" s="20"/>
      <c r="M963" s="20"/>
      <c r="N963" s="20"/>
      <c r="O963" s="20"/>
      <c r="P963" s="20"/>
      <c r="Q963" s="20"/>
      <c r="R963" s="20"/>
      <c r="S963" s="20"/>
      <c r="T963" s="20"/>
      <c r="U963" s="20"/>
      <c r="V963" s="20"/>
      <c r="W963" s="20"/>
      <c r="X963" s="20"/>
      <c r="Y963" s="20"/>
      <c r="Z963" s="20"/>
    </row>
    <row r="964" ht="16.5" customHeight="1">
      <c r="A964" s="20"/>
      <c r="B964" s="20"/>
      <c r="C964" s="23"/>
      <c r="D964" s="23"/>
      <c r="E964" s="23"/>
      <c r="F964" s="23"/>
      <c r="G964" s="23"/>
      <c r="H964" s="20"/>
      <c r="I964" s="20"/>
      <c r="J964" s="20"/>
      <c r="K964" s="20"/>
      <c r="L964" s="20"/>
      <c r="M964" s="20"/>
      <c r="N964" s="20"/>
      <c r="O964" s="20"/>
      <c r="P964" s="20"/>
      <c r="Q964" s="20"/>
      <c r="R964" s="20"/>
      <c r="S964" s="20"/>
      <c r="T964" s="20"/>
      <c r="U964" s="20"/>
      <c r="V964" s="20"/>
      <c r="W964" s="20"/>
      <c r="X964" s="20"/>
      <c r="Y964" s="20"/>
      <c r="Z964" s="20"/>
    </row>
    <row r="965" ht="16.5" customHeight="1">
      <c r="A965" s="20"/>
      <c r="B965" s="20"/>
      <c r="C965" s="23"/>
      <c r="D965" s="23"/>
      <c r="E965" s="23"/>
      <c r="F965" s="23"/>
      <c r="G965" s="23"/>
      <c r="H965" s="20"/>
      <c r="I965" s="20"/>
      <c r="J965" s="20"/>
      <c r="K965" s="20"/>
      <c r="L965" s="20"/>
      <c r="M965" s="20"/>
      <c r="N965" s="20"/>
      <c r="O965" s="20"/>
      <c r="P965" s="20"/>
      <c r="Q965" s="20"/>
      <c r="R965" s="20"/>
      <c r="S965" s="20"/>
      <c r="T965" s="20"/>
      <c r="U965" s="20"/>
      <c r="V965" s="20"/>
      <c r="W965" s="20"/>
      <c r="X965" s="20"/>
      <c r="Y965" s="20"/>
      <c r="Z965" s="20"/>
    </row>
    <row r="966" ht="16.5" customHeight="1">
      <c r="A966" s="20"/>
      <c r="B966" s="20"/>
      <c r="C966" s="23"/>
      <c r="D966" s="23"/>
      <c r="E966" s="23"/>
      <c r="F966" s="23"/>
      <c r="G966" s="23"/>
      <c r="H966" s="20"/>
      <c r="I966" s="20"/>
      <c r="J966" s="20"/>
      <c r="K966" s="20"/>
      <c r="L966" s="20"/>
      <c r="M966" s="20"/>
      <c r="N966" s="20"/>
      <c r="O966" s="20"/>
      <c r="P966" s="20"/>
      <c r="Q966" s="20"/>
      <c r="R966" s="20"/>
      <c r="S966" s="20"/>
      <c r="T966" s="20"/>
      <c r="U966" s="20"/>
      <c r="V966" s="20"/>
      <c r="W966" s="20"/>
      <c r="X966" s="20"/>
      <c r="Y966" s="20"/>
      <c r="Z966" s="20"/>
    </row>
    <row r="967" ht="16.5" customHeight="1">
      <c r="A967" s="20"/>
      <c r="B967" s="20"/>
      <c r="C967" s="23"/>
      <c r="D967" s="23"/>
      <c r="E967" s="23"/>
      <c r="F967" s="23"/>
      <c r="G967" s="23"/>
      <c r="H967" s="20"/>
      <c r="I967" s="20"/>
      <c r="J967" s="20"/>
      <c r="K967" s="20"/>
      <c r="L967" s="20"/>
      <c r="M967" s="20"/>
      <c r="N967" s="20"/>
      <c r="O967" s="20"/>
      <c r="P967" s="20"/>
      <c r="Q967" s="20"/>
      <c r="R967" s="20"/>
      <c r="S967" s="20"/>
      <c r="T967" s="20"/>
      <c r="U967" s="20"/>
      <c r="V967" s="20"/>
      <c r="W967" s="20"/>
      <c r="X967" s="20"/>
      <c r="Y967" s="20"/>
      <c r="Z967" s="20"/>
    </row>
    <row r="968" ht="16.5" customHeight="1">
      <c r="A968" s="20"/>
      <c r="B968" s="20"/>
      <c r="C968" s="23"/>
      <c r="D968" s="23"/>
      <c r="E968" s="23"/>
      <c r="F968" s="23"/>
      <c r="G968" s="23"/>
      <c r="H968" s="20"/>
      <c r="I968" s="20"/>
      <c r="J968" s="20"/>
      <c r="K968" s="20"/>
      <c r="L968" s="20"/>
      <c r="M968" s="20"/>
      <c r="N968" s="20"/>
      <c r="O968" s="20"/>
      <c r="P968" s="20"/>
      <c r="Q968" s="20"/>
      <c r="R968" s="20"/>
      <c r="S968" s="20"/>
      <c r="T968" s="20"/>
      <c r="U968" s="20"/>
      <c r="V968" s="20"/>
      <c r="W968" s="20"/>
      <c r="X968" s="20"/>
      <c r="Y968" s="20"/>
      <c r="Z968" s="20"/>
    </row>
    <row r="969" ht="16.5" customHeight="1">
      <c r="A969" s="20"/>
      <c r="B969" s="20"/>
      <c r="C969" s="23"/>
      <c r="D969" s="23"/>
      <c r="E969" s="23"/>
      <c r="F969" s="23"/>
      <c r="G969" s="23"/>
      <c r="H969" s="20"/>
      <c r="I969" s="20"/>
      <c r="J969" s="20"/>
      <c r="K969" s="20"/>
      <c r="L969" s="20"/>
      <c r="M969" s="20"/>
      <c r="N969" s="20"/>
      <c r="O969" s="20"/>
      <c r="P969" s="20"/>
      <c r="Q969" s="20"/>
      <c r="R969" s="20"/>
      <c r="S969" s="20"/>
      <c r="T969" s="20"/>
      <c r="U969" s="20"/>
      <c r="V969" s="20"/>
      <c r="W969" s="20"/>
      <c r="X969" s="20"/>
      <c r="Y969" s="20"/>
      <c r="Z969" s="20"/>
    </row>
    <row r="970" ht="16.5" customHeight="1">
      <c r="A970" s="20"/>
      <c r="B970" s="20"/>
      <c r="C970" s="23"/>
      <c r="D970" s="23"/>
      <c r="E970" s="23"/>
      <c r="F970" s="23"/>
      <c r="G970" s="23"/>
      <c r="H970" s="20"/>
      <c r="I970" s="20"/>
      <c r="J970" s="20"/>
      <c r="K970" s="20"/>
      <c r="L970" s="20"/>
      <c r="M970" s="20"/>
      <c r="N970" s="20"/>
      <c r="O970" s="20"/>
      <c r="P970" s="20"/>
      <c r="Q970" s="20"/>
      <c r="R970" s="20"/>
      <c r="S970" s="20"/>
      <c r="T970" s="20"/>
      <c r="U970" s="20"/>
      <c r="V970" s="20"/>
      <c r="W970" s="20"/>
      <c r="X970" s="20"/>
      <c r="Y970" s="20"/>
      <c r="Z970" s="20"/>
    </row>
    <row r="971" ht="16.5" customHeight="1">
      <c r="A971" s="20"/>
      <c r="B971" s="20"/>
      <c r="C971" s="23"/>
      <c r="D971" s="23"/>
      <c r="E971" s="23"/>
      <c r="F971" s="23"/>
      <c r="G971" s="23"/>
      <c r="H971" s="20"/>
      <c r="I971" s="20"/>
      <c r="J971" s="20"/>
      <c r="K971" s="20"/>
      <c r="L971" s="20"/>
      <c r="M971" s="20"/>
      <c r="N971" s="20"/>
      <c r="O971" s="20"/>
      <c r="P971" s="20"/>
      <c r="Q971" s="20"/>
      <c r="R971" s="20"/>
      <c r="S971" s="20"/>
      <c r="T971" s="20"/>
      <c r="U971" s="20"/>
      <c r="V971" s="20"/>
      <c r="W971" s="20"/>
      <c r="X971" s="20"/>
      <c r="Y971" s="20"/>
      <c r="Z971" s="20"/>
    </row>
    <row r="972" ht="16.5" customHeight="1">
      <c r="A972" s="20"/>
      <c r="B972" s="20"/>
      <c r="C972" s="23"/>
      <c r="D972" s="23"/>
      <c r="E972" s="23"/>
      <c r="F972" s="23"/>
      <c r="G972" s="23"/>
      <c r="H972" s="20"/>
      <c r="I972" s="20"/>
      <c r="J972" s="20"/>
      <c r="K972" s="20"/>
      <c r="L972" s="20"/>
      <c r="M972" s="20"/>
      <c r="N972" s="20"/>
      <c r="O972" s="20"/>
      <c r="P972" s="20"/>
      <c r="Q972" s="20"/>
      <c r="R972" s="20"/>
      <c r="S972" s="20"/>
      <c r="T972" s="20"/>
      <c r="U972" s="20"/>
      <c r="V972" s="20"/>
      <c r="W972" s="20"/>
      <c r="X972" s="20"/>
      <c r="Y972" s="20"/>
      <c r="Z972" s="20"/>
    </row>
    <row r="973" ht="16.5" customHeight="1">
      <c r="A973" s="20"/>
      <c r="B973" s="20"/>
      <c r="C973" s="23"/>
      <c r="D973" s="23"/>
      <c r="E973" s="23"/>
      <c r="F973" s="23"/>
      <c r="G973" s="23"/>
      <c r="H973" s="20"/>
      <c r="I973" s="20"/>
      <c r="J973" s="20"/>
      <c r="K973" s="20"/>
      <c r="L973" s="20"/>
      <c r="M973" s="20"/>
      <c r="N973" s="20"/>
      <c r="O973" s="20"/>
      <c r="P973" s="20"/>
      <c r="Q973" s="20"/>
      <c r="R973" s="20"/>
      <c r="S973" s="20"/>
      <c r="T973" s="20"/>
      <c r="U973" s="20"/>
      <c r="V973" s="20"/>
      <c r="W973" s="20"/>
      <c r="X973" s="20"/>
      <c r="Y973" s="20"/>
      <c r="Z973" s="20"/>
    </row>
    <row r="974" ht="16.5" customHeight="1">
      <c r="A974" s="20"/>
      <c r="B974" s="20"/>
      <c r="C974" s="23"/>
      <c r="D974" s="23"/>
      <c r="E974" s="23"/>
      <c r="F974" s="23"/>
      <c r="G974" s="23"/>
      <c r="H974" s="20"/>
      <c r="I974" s="20"/>
      <c r="J974" s="20"/>
      <c r="K974" s="20"/>
      <c r="L974" s="20"/>
      <c r="M974" s="20"/>
      <c r="N974" s="20"/>
      <c r="O974" s="20"/>
      <c r="P974" s="20"/>
      <c r="Q974" s="20"/>
      <c r="R974" s="20"/>
      <c r="S974" s="20"/>
      <c r="T974" s="20"/>
      <c r="U974" s="20"/>
      <c r="V974" s="20"/>
      <c r="W974" s="20"/>
      <c r="X974" s="20"/>
      <c r="Y974" s="20"/>
      <c r="Z974" s="20"/>
    </row>
    <row r="975" ht="16.5" customHeight="1">
      <c r="A975" s="20"/>
      <c r="B975" s="20"/>
      <c r="C975" s="23"/>
      <c r="D975" s="23"/>
      <c r="E975" s="23"/>
      <c r="F975" s="23"/>
      <c r="G975" s="23"/>
      <c r="H975" s="20"/>
      <c r="I975" s="20"/>
      <c r="J975" s="20"/>
      <c r="K975" s="20"/>
      <c r="L975" s="20"/>
      <c r="M975" s="20"/>
      <c r="N975" s="20"/>
      <c r="O975" s="20"/>
      <c r="P975" s="20"/>
      <c r="Q975" s="20"/>
      <c r="R975" s="20"/>
      <c r="S975" s="20"/>
      <c r="T975" s="20"/>
      <c r="U975" s="20"/>
      <c r="V975" s="20"/>
      <c r="W975" s="20"/>
      <c r="X975" s="20"/>
      <c r="Y975" s="20"/>
      <c r="Z975" s="20"/>
    </row>
    <row r="976" ht="16.5" customHeight="1">
      <c r="A976" s="20"/>
      <c r="B976" s="20"/>
      <c r="C976" s="23"/>
      <c r="D976" s="23"/>
      <c r="E976" s="23"/>
      <c r="F976" s="23"/>
      <c r="G976" s="23"/>
      <c r="H976" s="20"/>
      <c r="I976" s="20"/>
      <c r="J976" s="20"/>
      <c r="K976" s="20"/>
      <c r="L976" s="20"/>
      <c r="M976" s="20"/>
      <c r="N976" s="20"/>
      <c r="O976" s="20"/>
      <c r="P976" s="20"/>
      <c r="Q976" s="20"/>
      <c r="R976" s="20"/>
      <c r="S976" s="20"/>
      <c r="T976" s="20"/>
      <c r="U976" s="20"/>
      <c r="V976" s="20"/>
      <c r="W976" s="20"/>
      <c r="X976" s="20"/>
      <c r="Y976" s="20"/>
      <c r="Z976" s="20"/>
    </row>
    <row r="977" ht="16.5" customHeight="1">
      <c r="A977" s="20"/>
      <c r="B977" s="20"/>
      <c r="C977" s="23"/>
      <c r="D977" s="23"/>
      <c r="E977" s="23"/>
      <c r="F977" s="23"/>
      <c r="G977" s="23"/>
      <c r="H977" s="20"/>
      <c r="I977" s="20"/>
      <c r="J977" s="20"/>
      <c r="K977" s="20"/>
      <c r="L977" s="20"/>
      <c r="M977" s="20"/>
      <c r="N977" s="20"/>
      <c r="O977" s="20"/>
      <c r="P977" s="20"/>
      <c r="Q977" s="20"/>
      <c r="R977" s="20"/>
      <c r="S977" s="20"/>
      <c r="T977" s="20"/>
      <c r="U977" s="20"/>
      <c r="V977" s="20"/>
      <c r="W977" s="20"/>
      <c r="X977" s="20"/>
      <c r="Y977" s="20"/>
      <c r="Z977" s="20"/>
    </row>
    <row r="978" ht="16.5" customHeight="1">
      <c r="A978" s="20"/>
      <c r="B978" s="20"/>
      <c r="C978" s="23"/>
      <c r="D978" s="23"/>
      <c r="E978" s="23"/>
      <c r="F978" s="23"/>
      <c r="G978" s="23"/>
      <c r="H978" s="20"/>
      <c r="I978" s="20"/>
      <c r="J978" s="20"/>
      <c r="K978" s="20"/>
      <c r="L978" s="20"/>
      <c r="M978" s="20"/>
      <c r="N978" s="20"/>
      <c r="O978" s="20"/>
      <c r="P978" s="20"/>
      <c r="Q978" s="20"/>
      <c r="R978" s="20"/>
      <c r="S978" s="20"/>
      <c r="T978" s="20"/>
      <c r="U978" s="20"/>
      <c r="V978" s="20"/>
      <c r="W978" s="20"/>
      <c r="X978" s="20"/>
      <c r="Y978" s="20"/>
      <c r="Z978" s="20"/>
    </row>
    <row r="979" ht="16.5" customHeight="1">
      <c r="A979" s="20"/>
      <c r="B979" s="20"/>
      <c r="C979" s="23"/>
      <c r="D979" s="23"/>
      <c r="E979" s="23"/>
      <c r="F979" s="23"/>
      <c r="G979" s="23"/>
      <c r="H979" s="20"/>
      <c r="I979" s="20"/>
      <c r="J979" s="20"/>
      <c r="K979" s="20"/>
      <c r="L979" s="20"/>
      <c r="M979" s="20"/>
      <c r="N979" s="20"/>
      <c r="O979" s="20"/>
      <c r="P979" s="20"/>
      <c r="Q979" s="20"/>
      <c r="R979" s="20"/>
      <c r="S979" s="20"/>
      <c r="T979" s="20"/>
      <c r="U979" s="20"/>
      <c r="V979" s="20"/>
      <c r="W979" s="20"/>
      <c r="X979" s="20"/>
      <c r="Y979" s="20"/>
      <c r="Z979" s="20"/>
    </row>
    <row r="980" ht="16.5" customHeight="1">
      <c r="A980" s="20"/>
      <c r="B980" s="20"/>
      <c r="C980" s="23"/>
      <c r="D980" s="23"/>
      <c r="E980" s="23"/>
      <c r="F980" s="23"/>
      <c r="G980" s="23"/>
      <c r="H980" s="20"/>
      <c r="I980" s="20"/>
      <c r="J980" s="20"/>
      <c r="K980" s="20"/>
      <c r="L980" s="20"/>
      <c r="M980" s="20"/>
      <c r="N980" s="20"/>
      <c r="O980" s="20"/>
      <c r="P980" s="20"/>
      <c r="Q980" s="20"/>
      <c r="R980" s="20"/>
      <c r="S980" s="20"/>
      <c r="T980" s="20"/>
      <c r="U980" s="20"/>
      <c r="V980" s="20"/>
      <c r="W980" s="20"/>
      <c r="X980" s="20"/>
      <c r="Y980" s="20"/>
      <c r="Z980" s="20"/>
    </row>
    <row r="981" ht="16.5" customHeight="1">
      <c r="A981" s="20"/>
      <c r="B981" s="20"/>
      <c r="C981" s="23"/>
      <c r="D981" s="23"/>
      <c r="E981" s="23"/>
      <c r="F981" s="23"/>
      <c r="G981" s="23"/>
      <c r="H981" s="20"/>
      <c r="I981" s="20"/>
      <c r="J981" s="20"/>
      <c r="K981" s="20"/>
      <c r="L981" s="20"/>
      <c r="M981" s="20"/>
      <c r="N981" s="20"/>
      <c r="O981" s="20"/>
      <c r="P981" s="20"/>
      <c r="Q981" s="20"/>
      <c r="R981" s="20"/>
      <c r="S981" s="20"/>
      <c r="T981" s="20"/>
      <c r="U981" s="20"/>
      <c r="V981" s="20"/>
      <c r="W981" s="20"/>
      <c r="X981" s="20"/>
      <c r="Y981" s="20"/>
      <c r="Z981" s="20"/>
    </row>
    <row r="982" ht="16.5" customHeight="1">
      <c r="A982" s="20"/>
      <c r="B982" s="20"/>
      <c r="C982" s="23"/>
      <c r="D982" s="23"/>
      <c r="E982" s="23"/>
      <c r="F982" s="23"/>
      <c r="G982" s="23"/>
      <c r="H982" s="20"/>
      <c r="I982" s="20"/>
      <c r="J982" s="20"/>
      <c r="K982" s="20"/>
      <c r="L982" s="20"/>
      <c r="M982" s="20"/>
      <c r="N982" s="20"/>
      <c r="O982" s="20"/>
      <c r="P982" s="20"/>
      <c r="Q982" s="20"/>
      <c r="R982" s="20"/>
      <c r="S982" s="20"/>
      <c r="T982" s="20"/>
      <c r="U982" s="20"/>
      <c r="V982" s="20"/>
      <c r="W982" s="20"/>
      <c r="X982" s="20"/>
      <c r="Y982" s="20"/>
      <c r="Z982" s="20"/>
    </row>
    <row r="983" ht="16.5" customHeight="1">
      <c r="A983" s="20"/>
      <c r="B983" s="20"/>
      <c r="C983" s="23"/>
      <c r="D983" s="23"/>
      <c r="E983" s="23"/>
      <c r="F983" s="23"/>
      <c r="G983" s="23"/>
      <c r="H983" s="20"/>
      <c r="I983" s="20"/>
      <c r="J983" s="20"/>
      <c r="K983" s="20"/>
      <c r="L983" s="20"/>
      <c r="M983" s="20"/>
      <c r="N983" s="20"/>
      <c r="O983" s="20"/>
      <c r="P983" s="20"/>
      <c r="Q983" s="20"/>
      <c r="R983" s="20"/>
      <c r="S983" s="20"/>
      <c r="T983" s="20"/>
      <c r="U983" s="20"/>
      <c r="V983" s="20"/>
      <c r="W983" s="20"/>
      <c r="X983" s="20"/>
      <c r="Y983" s="20"/>
      <c r="Z983" s="20"/>
    </row>
    <row r="984" ht="16.5" customHeight="1">
      <c r="A984" s="20"/>
      <c r="B984" s="20"/>
      <c r="C984" s="23"/>
      <c r="D984" s="23"/>
      <c r="E984" s="23"/>
      <c r="F984" s="23"/>
      <c r="G984" s="23"/>
      <c r="H984" s="20"/>
      <c r="I984" s="20"/>
      <c r="J984" s="20"/>
      <c r="K984" s="20"/>
      <c r="L984" s="20"/>
      <c r="M984" s="20"/>
      <c r="N984" s="20"/>
      <c r="O984" s="20"/>
      <c r="P984" s="20"/>
      <c r="Q984" s="20"/>
      <c r="R984" s="20"/>
      <c r="S984" s="20"/>
      <c r="T984" s="20"/>
      <c r="U984" s="20"/>
      <c r="V984" s="20"/>
      <c r="W984" s="20"/>
      <c r="X984" s="20"/>
      <c r="Y984" s="20"/>
      <c r="Z984" s="20"/>
    </row>
    <row r="985" ht="16.5" customHeight="1">
      <c r="A985" s="20"/>
      <c r="B985" s="20"/>
      <c r="C985" s="23"/>
      <c r="D985" s="23"/>
      <c r="E985" s="23"/>
      <c r="F985" s="23"/>
      <c r="G985" s="23"/>
      <c r="H985" s="20"/>
      <c r="I985" s="20"/>
      <c r="J985" s="20"/>
      <c r="K985" s="20"/>
      <c r="L985" s="20"/>
      <c r="M985" s="20"/>
      <c r="N985" s="20"/>
      <c r="O985" s="20"/>
      <c r="P985" s="20"/>
      <c r="Q985" s="20"/>
      <c r="R985" s="20"/>
      <c r="S985" s="20"/>
      <c r="T985" s="20"/>
      <c r="U985" s="20"/>
      <c r="V985" s="20"/>
      <c r="W985" s="20"/>
      <c r="X985" s="20"/>
      <c r="Y985" s="20"/>
      <c r="Z985" s="20"/>
    </row>
    <row r="986" ht="16.5" customHeight="1">
      <c r="A986" s="20"/>
      <c r="B986" s="20"/>
      <c r="C986" s="23"/>
      <c r="D986" s="23"/>
      <c r="E986" s="23"/>
      <c r="F986" s="23"/>
      <c r="G986" s="23"/>
      <c r="H986" s="20"/>
      <c r="I986" s="20"/>
      <c r="J986" s="20"/>
      <c r="K986" s="20"/>
      <c r="L986" s="20"/>
      <c r="M986" s="20"/>
      <c r="N986" s="20"/>
      <c r="O986" s="20"/>
      <c r="P986" s="20"/>
      <c r="Q986" s="20"/>
      <c r="R986" s="20"/>
      <c r="S986" s="20"/>
      <c r="T986" s="20"/>
      <c r="U986" s="20"/>
      <c r="V986" s="20"/>
      <c r="W986" s="20"/>
      <c r="X986" s="20"/>
      <c r="Y986" s="20"/>
      <c r="Z986" s="20"/>
    </row>
    <row r="987" ht="16.5" customHeight="1">
      <c r="A987" s="20"/>
      <c r="B987" s="20"/>
      <c r="C987" s="23"/>
      <c r="D987" s="23"/>
      <c r="E987" s="23"/>
      <c r="F987" s="23"/>
      <c r="G987" s="23"/>
      <c r="H987" s="20"/>
      <c r="I987" s="20"/>
      <c r="J987" s="20"/>
      <c r="K987" s="20"/>
      <c r="L987" s="20"/>
      <c r="M987" s="20"/>
      <c r="N987" s="20"/>
      <c r="O987" s="20"/>
      <c r="P987" s="20"/>
      <c r="Q987" s="20"/>
      <c r="R987" s="20"/>
      <c r="S987" s="20"/>
      <c r="T987" s="20"/>
      <c r="U987" s="20"/>
      <c r="V987" s="20"/>
      <c r="W987" s="20"/>
      <c r="X987" s="20"/>
      <c r="Y987" s="20"/>
      <c r="Z987" s="20"/>
    </row>
    <row r="988" ht="16.5" customHeight="1">
      <c r="A988" s="20"/>
      <c r="B988" s="20"/>
      <c r="C988" s="23"/>
      <c r="D988" s="23"/>
      <c r="E988" s="23"/>
      <c r="F988" s="23"/>
      <c r="G988" s="23"/>
      <c r="H988" s="20"/>
      <c r="I988" s="20"/>
      <c r="J988" s="20"/>
      <c r="K988" s="20"/>
      <c r="L988" s="20"/>
      <c r="M988" s="20"/>
      <c r="N988" s="20"/>
      <c r="O988" s="20"/>
      <c r="P988" s="20"/>
      <c r="Q988" s="20"/>
      <c r="R988" s="20"/>
      <c r="S988" s="20"/>
      <c r="T988" s="20"/>
      <c r="U988" s="20"/>
      <c r="V988" s="20"/>
      <c r="W988" s="20"/>
      <c r="X988" s="20"/>
      <c r="Y988" s="20"/>
      <c r="Z988" s="20"/>
    </row>
    <row r="989" ht="16.5" customHeight="1">
      <c r="A989" s="20"/>
      <c r="B989" s="20"/>
      <c r="C989" s="23"/>
      <c r="D989" s="23"/>
      <c r="E989" s="23"/>
      <c r="F989" s="23"/>
      <c r="G989" s="23"/>
      <c r="H989" s="20"/>
      <c r="I989" s="20"/>
      <c r="J989" s="20"/>
      <c r="K989" s="20"/>
      <c r="L989" s="20"/>
      <c r="M989" s="20"/>
      <c r="N989" s="20"/>
      <c r="O989" s="20"/>
      <c r="P989" s="20"/>
      <c r="Q989" s="20"/>
      <c r="R989" s="20"/>
      <c r="S989" s="20"/>
      <c r="T989" s="20"/>
      <c r="U989" s="20"/>
      <c r="V989" s="20"/>
      <c r="W989" s="20"/>
      <c r="X989" s="20"/>
      <c r="Y989" s="20"/>
      <c r="Z989" s="20"/>
    </row>
    <row r="990" ht="16.5" customHeight="1">
      <c r="A990" s="20"/>
      <c r="B990" s="20"/>
      <c r="C990" s="23"/>
      <c r="D990" s="23"/>
      <c r="E990" s="23"/>
      <c r="F990" s="23"/>
      <c r="G990" s="23"/>
      <c r="H990" s="20"/>
      <c r="I990" s="20"/>
      <c r="J990" s="20"/>
      <c r="K990" s="20"/>
      <c r="L990" s="20"/>
      <c r="M990" s="20"/>
      <c r="N990" s="20"/>
      <c r="O990" s="20"/>
      <c r="P990" s="20"/>
      <c r="Q990" s="20"/>
      <c r="R990" s="20"/>
      <c r="S990" s="20"/>
      <c r="T990" s="20"/>
      <c r="U990" s="20"/>
      <c r="V990" s="20"/>
      <c r="W990" s="20"/>
      <c r="X990" s="20"/>
      <c r="Y990" s="20"/>
      <c r="Z990" s="20"/>
    </row>
    <row r="991" ht="16.5" customHeight="1">
      <c r="A991" s="20"/>
      <c r="B991" s="20"/>
      <c r="C991" s="23"/>
      <c r="D991" s="23"/>
      <c r="E991" s="23"/>
      <c r="F991" s="23"/>
      <c r="G991" s="23"/>
      <c r="H991" s="20"/>
      <c r="I991" s="20"/>
      <c r="J991" s="20"/>
      <c r="K991" s="20"/>
      <c r="L991" s="20"/>
      <c r="M991" s="20"/>
      <c r="N991" s="20"/>
      <c r="O991" s="20"/>
      <c r="P991" s="20"/>
      <c r="Q991" s="20"/>
      <c r="R991" s="20"/>
      <c r="S991" s="20"/>
      <c r="T991" s="20"/>
      <c r="U991" s="20"/>
      <c r="V991" s="20"/>
      <c r="W991" s="20"/>
      <c r="X991" s="20"/>
      <c r="Y991" s="20"/>
      <c r="Z991" s="20"/>
    </row>
    <row r="992" ht="16.5" customHeight="1">
      <c r="A992" s="20"/>
      <c r="B992" s="20"/>
      <c r="C992" s="23"/>
      <c r="D992" s="23"/>
      <c r="E992" s="23"/>
      <c r="F992" s="23"/>
      <c r="G992" s="23"/>
      <c r="H992" s="20"/>
      <c r="I992" s="20"/>
      <c r="J992" s="20"/>
      <c r="K992" s="20"/>
      <c r="L992" s="20"/>
      <c r="M992" s="20"/>
      <c r="N992" s="20"/>
      <c r="O992" s="20"/>
      <c r="P992" s="20"/>
      <c r="Q992" s="20"/>
      <c r="R992" s="20"/>
      <c r="S992" s="20"/>
      <c r="T992" s="20"/>
      <c r="U992" s="20"/>
      <c r="V992" s="20"/>
      <c r="W992" s="20"/>
      <c r="X992" s="20"/>
      <c r="Y992" s="20"/>
      <c r="Z992" s="20"/>
    </row>
    <row r="993" ht="16.5" customHeight="1">
      <c r="A993" s="20"/>
      <c r="B993" s="20"/>
      <c r="C993" s="23"/>
      <c r="D993" s="23"/>
      <c r="E993" s="23"/>
      <c r="F993" s="23"/>
      <c r="G993" s="23"/>
      <c r="H993" s="20"/>
      <c r="I993" s="20"/>
      <c r="J993" s="20"/>
      <c r="K993" s="20"/>
      <c r="L993" s="20"/>
      <c r="M993" s="20"/>
      <c r="N993" s="20"/>
      <c r="O993" s="20"/>
      <c r="P993" s="20"/>
      <c r="Q993" s="20"/>
      <c r="R993" s="20"/>
      <c r="S993" s="20"/>
      <c r="T993" s="20"/>
      <c r="U993" s="20"/>
      <c r="V993" s="20"/>
      <c r="W993" s="20"/>
      <c r="X993" s="20"/>
      <c r="Y993" s="20"/>
      <c r="Z993" s="20"/>
    </row>
    <row r="994" ht="16.5" customHeight="1">
      <c r="A994" s="20"/>
      <c r="B994" s="20"/>
      <c r="C994" s="23"/>
      <c r="D994" s="23"/>
      <c r="E994" s="23"/>
      <c r="F994" s="23"/>
      <c r="G994" s="23"/>
      <c r="H994" s="20"/>
      <c r="I994" s="20"/>
      <c r="J994" s="20"/>
      <c r="K994" s="20"/>
      <c r="L994" s="20"/>
      <c r="M994" s="20"/>
      <c r="N994" s="20"/>
      <c r="O994" s="20"/>
      <c r="P994" s="20"/>
      <c r="Q994" s="20"/>
      <c r="R994" s="20"/>
      <c r="S994" s="20"/>
      <c r="T994" s="20"/>
      <c r="U994" s="20"/>
      <c r="V994" s="20"/>
      <c r="W994" s="20"/>
      <c r="X994" s="20"/>
      <c r="Y994" s="20"/>
      <c r="Z994" s="20"/>
    </row>
    <row r="995" ht="16.5" customHeight="1">
      <c r="A995" s="20"/>
      <c r="B995" s="20"/>
      <c r="C995" s="23"/>
      <c r="D995" s="23"/>
      <c r="E995" s="23"/>
      <c r="F995" s="23"/>
      <c r="G995" s="23"/>
      <c r="H995" s="20"/>
      <c r="I995" s="20"/>
      <c r="J995" s="20"/>
      <c r="K995" s="20"/>
      <c r="L995" s="20"/>
      <c r="M995" s="20"/>
      <c r="N995" s="20"/>
      <c r="O995" s="20"/>
      <c r="P995" s="20"/>
      <c r="Q995" s="20"/>
      <c r="R995" s="20"/>
      <c r="S995" s="20"/>
      <c r="T995" s="20"/>
      <c r="U995" s="20"/>
      <c r="V995" s="20"/>
      <c r="W995" s="20"/>
      <c r="X995" s="20"/>
      <c r="Y995" s="20"/>
      <c r="Z995" s="20"/>
    </row>
    <row r="996" ht="16.5" customHeight="1">
      <c r="A996" s="20"/>
      <c r="B996" s="20"/>
      <c r="C996" s="23"/>
      <c r="D996" s="23"/>
      <c r="E996" s="23"/>
      <c r="F996" s="23"/>
      <c r="G996" s="23"/>
      <c r="H996" s="20"/>
      <c r="I996" s="20"/>
      <c r="J996" s="20"/>
      <c r="K996" s="20"/>
      <c r="L996" s="20"/>
      <c r="M996" s="20"/>
      <c r="N996" s="20"/>
      <c r="O996" s="20"/>
      <c r="P996" s="20"/>
      <c r="Q996" s="20"/>
      <c r="R996" s="20"/>
      <c r="S996" s="20"/>
      <c r="T996" s="20"/>
      <c r="U996" s="20"/>
      <c r="V996" s="20"/>
      <c r="W996" s="20"/>
      <c r="X996" s="20"/>
      <c r="Y996" s="20"/>
      <c r="Z996" s="20"/>
    </row>
    <row r="997" ht="16.5" customHeight="1">
      <c r="A997" s="20"/>
      <c r="B997" s="20"/>
      <c r="C997" s="23"/>
      <c r="D997" s="23"/>
      <c r="E997" s="23"/>
      <c r="F997" s="23"/>
      <c r="G997" s="23"/>
      <c r="H997" s="20"/>
      <c r="I997" s="20"/>
      <c r="J997" s="20"/>
      <c r="K997" s="20"/>
      <c r="L997" s="20"/>
      <c r="M997" s="20"/>
      <c r="N997" s="20"/>
      <c r="O997" s="20"/>
      <c r="P997" s="20"/>
      <c r="Q997" s="20"/>
      <c r="R997" s="20"/>
      <c r="S997" s="20"/>
      <c r="T997" s="20"/>
      <c r="U997" s="20"/>
      <c r="V997" s="20"/>
      <c r="W997" s="20"/>
      <c r="X997" s="20"/>
      <c r="Y997" s="20"/>
      <c r="Z997" s="20"/>
    </row>
    <row r="998" ht="16.5" customHeight="1">
      <c r="A998" s="20"/>
      <c r="B998" s="20"/>
      <c r="C998" s="23"/>
      <c r="D998" s="23"/>
      <c r="E998" s="23"/>
      <c r="F998" s="23"/>
      <c r="G998" s="23"/>
      <c r="H998" s="20"/>
      <c r="I998" s="20"/>
      <c r="J998" s="20"/>
      <c r="K998" s="20"/>
      <c r="L998" s="20"/>
      <c r="M998" s="20"/>
      <c r="N998" s="20"/>
      <c r="O998" s="20"/>
      <c r="P998" s="20"/>
      <c r="Q998" s="20"/>
      <c r="R998" s="20"/>
      <c r="S998" s="20"/>
      <c r="T998" s="20"/>
      <c r="U998" s="20"/>
      <c r="V998" s="20"/>
      <c r="W998" s="20"/>
      <c r="X998" s="20"/>
      <c r="Y998" s="20"/>
      <c r="Z998" s="20"/>
    </row>
    <row r="999" ht="16.5" customHeight="1">
      <c r="A999" s="20"/>
      <c r="B999" s="20"/>
      <c r="C999" s="23"/>
      <c r="D999" s="23"/>
      <c r="E999" s="23"/>
      <c r="F999" s="23"/>
      <c r="G999" s="23"/>
      <c r="H999" s="20"/>
      <c r="I999" s="20"/>
      <c r="J999" s="20"/>
      <c r="K999" s="20"/>
      <c r="L999" s="20"/>
      <c r="M999" s="20"/>
      <c r="N999" s="20"/>
      <c r="O999" s="20"/>
      <c r="P999" s="20"/>
      <c r="Q999" s="20"/>
      <c r="R999" s="20"/>
      <c r="S999" s="20"/>
      <c r="T999" s="20"/>
      <c r="U999" s="20"/>
      <c r="V999" s="20"/>
      <c r="W999" s="20"/>
      <c r="X999" s="20"/>
      <c r="Y999" s="20"/>
      <c r="Z999" s="20"/>
    </row>
    <row r="1000" ht="16.5" customHeight="1">
      <c r="A1000" s="20"/>
      <c r="B1000" s="20"/>
      <c r="C1000" s="23"/>
      <c r="D1000" s="23"/>
      <c r="E1000" s="23"/>
      <c r="F1000" s="23"/>
      <c r="G1000" s="23"/>
      <c r="H1000" s="20"/>
      <c r="I1000" s="20"/>
      <c r="J1000" s="20"/>
      <c r="K1000" s="20"/>
      <c r="L1000" s="20"/>
      <c r="M1000" s="20"/>
      <c r="N1000" s="20"/>
      <c r="O1000" s="20"/>
      <c r="P1000" s="20"/>
      <c r="Q1000" s="20"/>
      <c r="R1000" s="20"/>
      <c r="S1000" s="20"/>
      <c r="T1000" s="20"/>
      <c r="U1000" s="20"/>
      <c r="V1000" s="20"/>
      <c r="W1000" s="20"/>
      <c r="X1000" s="20"/>
      <c r="Y1000" s="20"/>
      <c r="Z1000" s="20"/>
    </row>
    <row r="1001" ht="16.5" customHeight="1">
      <c r="A1001" s="20"/>
      <c r="B1001" s="20"/>
      <c r="C1001" s="23"/>
      <c r="D1001" s="23"/>
      <c r="E1001" s="23"/>
      <c r="F1001" s="23"/>
      <c r="G1001" s="23"/>
      <c r="H1001" s="20"/>
      <c r="I1001" s="20"/>
      <c r="J1001" s="20"/>
      <c r="K1001" s="20"/>
      <c r="L1001" s="20"/>
      <c r="M1001" s="20"/>
      <c r="N1001" s="20"/>
      <c r="O1001" s="20"/>
      <c r="P1001" s="20"/>
      <c r="Q1001" s="20"/>
      <c r="R1001" s="20"/>
      <c r="S1001" s="20"/>
      <c r="T1001" s="20"/>
      <c r="U1001" s="20"/>
      <c r="V1001" s="20"/>
      <c r="W1001" s="20"/>
      <c r="X1001" s="20"/>
      <c r="Y1001" s="20"/>
      <c r="Z1001" s="20"/>
    </row>
    <row r="1002" ht="16.5" customHeight="1">
      <c r="A1002" s="20"/>
      <c r="B1002" s="20"/>
      <c r="C1002" s="23"/>
      <c r="D1002" s="23"/>
      <c r="E1002" s="23"/>
      <c r="F1002" s="23"/>
      <c r="G1002" s="23"/>
      <c r="H1002" s="20"/>
      <c r="I1002" s="20"/>
      <c r="J1002" s="20"/>
      <c r="K1002" s="20"/>
      <c r="L1002" s="20"/>
      <c r="M1002" s="20"/>
      <c r="N1002" s="20"/>
      <c r="O1002" s="20"/>
      <c r="P1002" s="20"/>
      <c r="Q1002" s="20"/>
      <c r="R1002" s="20"/>
      <c r="S1002" s="20"/>
      <c r="T1002" s="20"/>
      <c r="U1002" s="20"/>
      <c r="V1002" s="20"/>
      <c r="W1002" s="20"/>
      <c r="X1002" s="20"/>
      <c r="Y1002" s="20"/>
      <c r="Z1002" s="20"/>
    </row>
    <row r="1003" ht="16.5" customHeight="1">
      <c r="A1003" s="20"/>
      <c r="B1003" s="20"/>
      <c r="C1003" s="23"/>
      <c r="D1003" s="23"/>
      <c r="E1003" s="23"/>
      <c r="F1003" s="23"/>
      <c r="G1003" s="23"/>
      <c r="H1003" s="20"/>
      <c r="I1003" s="20"/>
      <c r="J1003" s="20"/>
      <c r="K1003" s="20"/>
      <c r="L1003" s="20"/>
      <c r="M1003" s="20"/>
      <c r="N1003" s="20"/>
      <c r="O1003" s="20"/>
      <c r="P1003" s="20"/>
      <c r="Q1003" s="20"/>
      <c r="R1003" s="20"/>
      <c r="S1003" s="20"/>
      <c r="T1003" s="20"/>
      <c r="U1003" s="20"/>
      <c r="V1003" s="20"/>
      <c r="W1003" s="20"/>
      <c r="X1003" s="20"/>
      <c r="Y1003" s="20"/>
      <c r="Z1003" s="20"/>
    </row>
    <row r="1004" ht="16.5" customHeight="1">
      <c r="A1004" s="20"/>
      <c r="B1004" s="20"/>
      <c r="C1004" s="23"/>
      <c r="D1004" s="23"/>
      <c r="E1004" s="23"/>
      <c r="F1004" s="23"/>
      <c r="G1004" s="23"/>
      <c r="H1004" s="20"/>
      <c r="I1004" s="20"/>
      <c r="J1004" s="20"/>
      <c r="K1004" s="20"/>
      <c r="L1004" s="20"/>
      <c r="M1004" s="20"/>
      <c r="N1004" s="20"/>
      <c r="O1004" s="20"/>
      <c r="P1004" s="20"/>
      <c r="Q1004" s="20"/>
      <c r="R1004" s="20"/>
      <c r="S1004" s="20"/>
      <c r="T1004" s="20"/>
      <c r="U1004" s="20"/>
      <c r="V1004" s="20"/>
      <c r="W1004" s="20"/>
      <c r="X1004" s="20"/>
      <c r="Y1004" s="20"/>
      <c r="Z1004" s="20"/>
    </row>
    <row r="1005" ht="16.5" customHeight="1">
      <c r="A1005" s="20"/>
      <c r="B1005" s="20"/>
      <c r="C1005" s="23"/>
      <c r="D1005" s="23"/>
      <c r="E1005" s="23"/>
      <c r="F1005" s="23"/>
      <c r="G1005" s="23"/>
      <c r="H1005" s="20"/>
      <c r="I1005" s="20"/>
      <c r="J1005" s="20"/>
      <c r="K1005" s="20"/>
      <c r="L1005" s="20"/>
      <c r="M1005" s="20"/>
      <c r="N1005" s="20"/>
      <c r="O1005" s="20"/>
      <c r="P1005" s="20"/>
      <c r="Q1005" s="20"/>
      <c r="R1005" s="20"/>
      <c r="S1005" s="20"/>
      <c r="T1005" s="20"/>
      <c r="U1005" s="20"/>
      <c r="V1005" s="20"/>
      <c r="W1005" s="20"/>
      <c r="X1005" s="20"/>
      <c r="Y1005" s="20"/>
      <c r="Z1005" s="20"/>
    </row>
  </sheetData>
  <mergeCells count="4">
    <mergeCell ref="A3:A11"/>
    <mergeCell ref="A13:A16"/>
    <mergeCell ref="A18:A29"/>
    <mergeCell ref="A31:A4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topLeftCell="C1" activePane="topRight" state="frozen"/>
      <selection activeCell="D2" sqref="D2" pane="topRight"/>
    </sheetView>
  </sheetViews>
  <sheetFormatPr customHeight="1" defaultColWidth="14.43" defaultRowHeight="15.0"/>
  <cols>
    <col customWidth="1" min="1" max="1" width="60.86"/>
    <col customWidth="1" min="2" max="75" width="11.57"/>
    <col customWidth="1" min="76" max="79" width="12.71"/>
  </cols>
  <sheetData>
    <row r="1">
      <c r="A1" s="24" t="s">
        <v>51</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6"/>
      <c r="BY1" s="26"/>
      <c r="BZ1" s="26"/>
      <c r="CA1" s="26"/>
    </row>
    <row r="2">
      <c r="A2" s="26"/>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6"/>
      <c r="BY2" s="26"/>
      <c r="BZ2" s="26"/>
      <c r="CA2" s="26"/>
    </row>
    <row r="3">
      <c r="A3" s="26"/>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6"/>
      <c r="BY3" s="26"/>
      <c r="BZ3" s="26"/>
      <c r="CA3" s="26"/>
    </row>
    <row r="4">
      <c r="A4" s="26"/>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6"/>
      <c r="BY4" s="26"/>
      <c r="BZ4" s="26"/>
      <c r="CA4" s="26"/>
    </row>
    <row r="5">
      <c r="A5" s="26" t="s">
        <v>52</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6"/>
      <c r="BY5" s="26"/>
      <c r="BZ5" s="26"/>
      <c r="CA5" s="26"/>
    </row>
    <row r="6">
      <c r="A6" s="27" t="s">
        <v>53</v>
      </c>
      <c r="B6" s="28"/>
      <c r="C6" s="29" t="s">
        <v>54</v>
      </c>
      <c r="D6" s="30"/>
      <c r="E6" s="30"/>
      <c r="F6" s="30"/>
      <c r="G6" s="30"/>
      <c r="H6" s="31"/>
      <c r="I6" s="29" t="s">
        <v>55</v>
      </c>
      <c r="J6" s="30"/>
      <c r="K6" s="31"/>
      <c r="L6" s="29" t="s">
        <v>56</v>
      </c>
      <c r="M6" s="30"/>
      <c r="N6" s="30"/>
      <c r="O6" s="30"/>
      <c r="P6" s="30"/>
      <c r="Q6" s="31"/>
      <c r="R6" s="29" t="s">
        <v>57</v>
      </c>
      <c r="S6" s="31"/>
      <c r="T6" s="29" t="s">
        <v>58</v>
      </c>
      <c r="U6" s="30"/>
      <c r="V6" s="30"/>
      <c r="W6" s="30"/>
      <c r="X6" s="30"/>
      <c r="Y6" s="30"/>
      <c r="Z6" s="31"/>
      <c r="AA6" s="32" t="s">
        <v>59</v>
      </c>
      <c r="AB6" s="32" t="s">
        <v>60</v>
      </c>
      <c r="AC6" s="29" t="s">
        <v>61</v>
      </c>
      <c r="AD6" s="30"/>
      <c r="AE6" s="30"/>
      <c r="AF6" s="30"/>
      <c r="AG6" s="31"/>
      <c r="AH6" s="29" t="s">
        <v>62</v>
      </c>
      <c r="AI6" s="30"/>
      <c r="AJ6" s="30"/>
      <c r="AK6" s="30"/>
      <c r="AL6" s="30"/>
      <c r="AM6" s="30"/>
      <c r="AN6" s="30"/>
      <c r="AO6" s="30"/>
      <c r="AP6" s="31"/>
      <c r="AQ6" s="29" t="s">
        <v>63</v>
      </c>
      <c r="AR6" s="30"/>
      <c r="AS6" s="30"/>
      <c r="AT6" s="30"/>
      <c r="AU6" s="30"/>
      <c r="AV6" s="30"/>
      <c r="AW6" s="30"/>
      <c r="AX6" s="31"/>
      <c r="AY6" s="29" t="s">
        <v>64</v>
      </c>
      <c r="AZ6" s="30"/>
      <c r="BA6" s="30"/>
      <c r="BB6" s="31"/>
      <c r="BC6" s="29" t="s">
        <v>65</v>
      </c>
      <c r="BD6" s="30"/>
      <c r="BE6" s="31"/>
      <c r="BF6" s="29" t="s">
        <v>66</v>
      </c>
      <c r="BG6" s="30"/>
      <c r="BH6" s="30"/>
      <c r="BI6" s="30"/>
      <c r="BJ6" s="30"/>
      <c r="BK6" s="30"/>
      <c r="BL6" s="30"/>
      <c r="BM6" s="31"/>
      <c r="BN6" s="29" t="s">
        <v>67</v>
      </c>
      <c r="BO6" s="31"/>
      <c r="BP6" s="25"/>
      <c r="BQ6" s="25"/>
      <c r="BR6" s="25"/>
      <c r="BS6" s="25"/>
      <c r="BT6" s="25"/>
      <c r="BU6" s="25"/>
      <c r="BV6" s="25"/>
      <c r="BW6" s="25"/>
      <c r="BX6" s="26"/>
      <c r="BY6" s="26"/>
      <c r="BZ6" s="26"/>
      <c r="CA6" s="26"/>
    </row>
    <row r="7">
      <c r="A7" s="33"/>
      <c r="B7" s="34" t="s">
        <v>68</v>
      </c>
      <c r="C7" s="34" t="s">
        <v>69</v>
      </c>
      <c r="D7" s="34" t="s">
        <v>70</v>
      </c>
      <c r="E7" s="34" t="s">
        <v>71</v>
      </c>
      <c r="F7" s="34" t="s">
        <v>72</v>
      </c>
      <c r="G7" s="34" t="s">
        <v>73</v>
      </c>
      <c r="H7" s="34" t="s">
        <v>74</v>
      </c>
      <c r="I7" s="34" t="s">
        <v>75</v>
      </c>
      <c r="J7" s="34" t="s">
        <v>76</v>
      </c>
      <c r="K7" s="34" t="s">
        <v>27</v>
      </c>
      <c r="L7" s="34" t="s">
        <v>77</v>
      </c>
      <c r="M7" s="34" t="s">
        <v>78</v>
      </c>
      <c r="N7" s="34" t="s">
        <v>79</v>
      </c>
      <c r="O7" s="34" t="s">
        <v>80</v>
      </c>
      <c r="P7" s="34" t="s">
        <v>81</v>
      </c>
      <c r="Q7" s="34" t="s">
        <v>82</v>
      </c>
      <c r="R7" s="34" t="s">
        <v>83</v>
      </c>
      <c r="S7" s="34" t="s">
        <v>84</v>
      </c>
      <c r="T7" s="34" t="s">
        <v>85</v>
      </c>
      <c r="U7" s="34" t="s">
        <v>86</v>
      </c>
      <c r="V7" s="34" t="s">
        <v>87</v>
      </c>
      <c r="W7" s="34" t="s">
        <v>88</v>
      </c>
      <c r="X7" s="34" t="s">
        <v>89</v>
      </c>
      <c r="Y7" s="34" t="s">
        <v>90</v>
      </c>
      <c r="Z7" s="34" t="s">
        <v>91</v>
      </c>
      <c r="AA7" s="34" t="s">
        <v>92</v>
      </c>
      <c r="AB7" s="34" t="s">
        <v>93</v>
      </c>
      <c r="AC7" s="34" t="s">
        <v>94</v>
      </c>
      <c r="AD7" s="34" t="s">
        <v>95</v>
      </c>
      <c r="AE7" s="34" t="s">
        <v>96</v>
      </c>
      <c r="AF7" s="34" t="s">
        <v>97</v>
      </c>
      <c r="AG7" s="34" t="s">
        <v>98</v>
      </c>
      <c r="AH7" s="34" t="s">
        <v>99</v>
      </c>
      <c r="AI7" s="34" t="s">
        <v>100</v>
      </c>
      <c r="AJ7" s="34" t="s">
        <v>101</v>
      </c>
      <c r="AK7" s="34" t="s">
        <v>102</v>
      </c>
      <c r="AL7" s="34" t="s">
        <v>103</v>
      </c>
      <c r="AM7" s="34" t="s">
        <v>104</v>
      </c>
      <c r="AN7" s="34" t="s">
        <v>105</v>
      </c>
      <c r="AO7" s="34" t="s">
        <v>106</v>
      </c>
      <c r="AP7" s="34" t="s">
        <v>107</v>
      </c>
      <c r="AQ7" s="34" t="s">
        <v>85</v>
      </c>
      <c r="AR7" s="34" t="s">
        <v>108</v>
      </c>
      <c r="AS7" s="34" t="s">
        <v>88</v>
      </c>
      <c r="AT7" s="34" t="s">
        <v>86</v>
      </c>
      <c r="AU7" s="34" t="s">
        <v>87</v>
      </c>
      <c r="AV7" s="34" t="s">
        <v>89</v>
      </c>
      <c r="AW7" s="34" t="s">
        <v>90</v>
      </c>
      <c r="AX7" s="34" t="s">
        <v>91</v>
      </c>
      <c r="AY7" s="34" t="s">
        <v>25</v>
      </c>
      <c r="AZ7" s="34" t="s">
        <v>26</v>
      </c>
      <c r="BA7" s="34" t="s">
        <v>27</v>
      </c>
      <c r="BB7" s="34" t="s">
        <v>28</v>
      </c>
      <c r="BC7" s="34" t="s">
        <v>28</v>
      </c>
      <c r="BD7" s="34" t="s">
        <v>25</v>
      </c>
      <c r="BE7" s="34" t="s">
        <v>26</v>
      </c>
      <c r="BF7" s="34" t="s">
        <v>109</v>
      </c>
      <c r="BG7" s="34" t="s">
        <v>110</v>
      </c>
      <c r="BH7" s="34" t="s">
        <v>111</v>
      </c>
      <c r="BI7" s="34" t="s">
        <v>112</v>
      </c>
      <c r="BJ7" s="34" t="s">
        <v>113</v>
      </c>
      <c r="BK7" s="34" t="s">
        <v>114</v>
      </c>
      <c r="BL7" s="34" t="s">
        <v>115</v>
      </c>
      <c r="BM7" s="34" t="s">
        <v>116</v>
      </c>
      <c r="BN7" s="34" t="s">
        <v>84</v>
      </c>
      <c r="BO7" s="34" t="s">
        <v>83</v>
      </c>
      <c r="BP7" s="25"/>
      <c r="BQ7" s="25"/>
      <c r="BR7" s="25"/>
      <c r="BS7" s="25"/>
      <c r="BT7" s="25"/>
      <c r="BU7" s="25"/>
      <c r="BV7" s="25"/>
      <c r="BW7" s="25"/>
      <c r="BX7" s="26"/>
      <c r="BY7" s="26"/>
      <c r="BZ7" s="26"/>
      <c r="CA7" s="26"/>
    </row>
    <row r="8">
      <c r="A8" s="35" t="s">
        <v>117</v>
      </c>
      <c r="B8" s="36">
        <v>0.5608097561929</v>
      </c>
      <c r="C8" s="37">
        <v>0.8381933819336</v>
      </c>
      <c r="D8" s="37">
        <v>0.7216654178005</v>
      </c>
      <c r="E8" s="36">
        <v>0.6612313245561</v>
      </c>
      <c r="F8" s="36">
        <v>0.4894187518104</v>
      </c>
      <c r="G8" s="38">
        <v>0.3497671641025</v>
      </c>
      <c r="H8" s="38">
        <v>0.348633247747</v>
      </c>
      <c r="I8" s="36">
        <v>0.536805666233</v>
      </c>
      <c r="J8" s="36">
        <v>0.5809321746181</v>
      </c>
      <c r="K8" s="36">
        <v>1.0</v>
      </c>
      <c r="L8" s="36">
        <v>0.2013273357429</v>
      </c>
      <c r="M8" s="37">
        <v>0.6920491006291</v>
      </c>
      <c r="N8" s="36">
        <v>0.5688752715179</v>
      </c>
      <c r="O8" s="36">
        <v>0.6438543126775</v>
      </c>
      <c r="P8" s="36">
        <v>0.561776321563</v>
      </c>
      <c r="Q8" s="38">
        <v>0.3913482356872</v>
      </c>
      <c r="R8" s="37">
        <v>0.7716323526334</v>
      </c>
      <c r="S8" s="38">
        <v>0.5288585244296</v>
      </c>
      <c r="T8" s="38">
        <v>0.483405719959</v>
      </c>
      <c r="U8" s="37">
        <v>0.8212016511752</v>
      </c>
      <c r="V8" s="36">
        <v>0.4761986532095</v>
      </c>
      <c r="W8" s="36">
        <v>0.5450103205357</v>
      </c>
      <c r="X8" s="36">
        <v>1.0</v>
      </c>
      <c r="Y8" s="36">
        <v>0.8025956314456</v>
      </c>
      <c r="Z8" s="36">
        <v>0.4154254206782</v>
      </c>
      <c r="AA8" s="36">
        <v>0.5608097561929</v>
      </c>
      <c r="AB8" s="36">
        <v>0.5608097561929</v>
      </c>
      <c r="AC8" s="36">
        <v>0.5866362829343</v>
      </c>
      <c r="AD8" s="36">
        <v>0.5397885630639</v>
      </c>
      <c r="AE8" s="36">
        <v>0.6016862090164</v>
      </c>
      <c r="AF8" s="36">
        <v>0.4869206521554</v>
      </c>
      <c r="AG8" s="36">
        <v>1.0</v>
      </c>
      <c r="AH8" s="36">
        <v>0.5619831771145</v>
      </c>
      <c r="AI8" s="36">
        <v>0.5988950896188</v>
      </c>
      <c r="AJ8" s="36">
        <v>0.5326039870468</v>
      </c>
      <c r="AK8" s="36">
        <v>0.4507511353991</v>
      </c>
      <c r="AL8" s="36">
        <v>0.4838919054127</v>
      </c>
      <c r="AM8" s="36">
        <v>0.5614986440602</v>
      </c>
      <c r="AN8" s="36">
        <v>0.58297333143</v>
      </c>
      <c r="AO8" s="36">
        <v>0.56276467175</v>
      </c>
      <c r="AP8" s="36">
        <v>0.6481222295425</v>
      </c>
      <c r="AQ8" s="38">
        <v>0.4563111641659</v>
      </c>
      <c r="AR8" s="37">
        <v>0.7716323526334</v>
      </c>
      <c r="AS8" s="36">
        <v>0.380875660619</v>
      </c>
      <c r="AT8" s="37">
        <v>0.8134235766197</v>
      </c>
      <c r="AU8" s="36">
        <v>0.4883280126568</v>
      </c>
      <c r="AV8" s="36">
        <v>1.0</v>
      </c>
      <c r="AW8" s="36">
        <v>0.0</v>
      </c>
      <c r="AX8" s="36">
        <v>0.0</v>
      </c>
      <c r="AY8" s="37">
        <v>0.5863106847244</v>
      </c>
      <c r="AZ8" s="36">
        <v>0.1574190075507</v>
      </c>
      <c r="BA8" s="36">
        <v>0.1655273140615</v>
      </c>
      <c r="BB8" s="36">
        <v>0.270373668287</v>
      </c>
      <c r="BC8" s="36">
        <v>0.3064701913659</v>
      </c>
      <c r="BD8" s="36">
        <v>0.5787079965094</v>
      </c>
      <c r="BE8" s="36">
        <v>0.1436984314569</v>
      </c>
      <c r="BF8" s="37">
        <v>0.7221614520277</v>
      </c>
      <c r="BG8" s="36">
        <v>0.6125801777582</v>
      </c>
      <c r="BH8" s="38">
        <v>0.254091928565</v>
      </c>
      <c r="BI8" s="38">
        <v>0.1323207995237</v>
      </c>
      <c r="BJ8" s="36">
        <v>0.0</v>
      </c>
      <c r="BK8" s="36">
        <v>0.1184643637135</v>
      </c>
      <c r="BL8" s="36">
        <v>0.0</v>
      </c>
      <c r="BM8" s="36">
        <v>0.5238298375802</v>
      </c>
      <c r="BN8" s="36">
        <v>0.8393139448083</v>
      </c>
      <c r="BO8" s="36">
        <v>0.5570921770744</v>
      </c>
      <c r="BP8" s="25"/>
      <c r="BQ8" s="25"/>
      <c r="BR8" s="25"/>
      <c r="BS8" s="25"/>
      <c r="BT8" s="25"/>
      <c r="BU8" s="25"/>
      <c r="BV8" s="25"/>
      <c r="BW8" s="25"/>
      <c r="BX8" s="26"/>
      <c r="BY8" s="26"/>
      <c r="BZ8" s="26"/>
      <c r="CA8" s="26"/>
    </row>
    <row r="9">
      <c r="A9" s="33"/>
      <c r="B9" s="39">
        <v>319.4135742326</v>
      </c>
      <c r="C9" s="40">
        <v>66.11261054314</v>
      </c>
      <c r="D9" s="40">
        <v>70.45877643021</v>
      </c>
      <c r="E9" s="39">
        <v>75.50420226481</v>
      </c>
      <c r="F9" s="39">
        <v>34.76098271719</v>
      </c>
      <c r="G9" s="41">
        <v>36.45552036596</v>
      </c>
      <c r="H9" s="41">
        <v>36.12148191128</v>
      </c>
      <c r="I9" s="39">
        <v>146.9595291804</v>
      </c>
      <c r="J9" s="39">
        <v>170.9757898388</v>
      </c>
      <c r="K9" s="39">
        <v>1.478255213443</v>
      </c>
      <c r="L9" s="39">
        <v>1.755247757063</v>
      </c>
      <c r="M9" s="40">
        <v>80.81236128592</v>
      </c>
      <c r="N9" s="39">
        <v>49.22534227617</v>
      </c>
      <c r="O9" s="39">
        <v>39.63844734769</v>
      </c>
      <c r="P9" s="39">
        <v>105.988916333</v>
      </c>
      <c r="Q9" s="41">
        <v>41.99325923279</v>
      </c>
      <c r="R9" s="40">
        <v>57.84075795561</v>
      </c>
      <c r="S9" s="41">
        <v>261.572816277</v>
      </c>
      <c r="T9" s="41">
        <v>186.5908776036</v>
      </c>
      <c r="U9" s="40">
        <v>93.07447366018</v>
      </c>
      <c r="V9" s="39">
        <v>17.82985180132</v>
      </c>
      <c r="W9" s="39">
        <v>4.331033369116</v>
      </c>
      <c r="X9" s="39">
        <v>1.443253251127</v>
      </c>
      <c r="Y9" s="39">
        <v>13.32004187595</v>
      </c>
      <c r="Z9" s="39">
        <v>2.824042671256</v>
      </c>
      <c r="AA9" s="39">
        <v>319.4135742326</v>
      </c>
      <c r="AB9" s="39">
        <v>319.4135742326</v>
      </c>
      <c r="AC9" s="39">
        <v>78.32608449325</v>
      </c>
      <c r="AD9" s="39">
        <v>137.8885686814</v>
      </c>
      <c r="AE9" s="39">
        <v>54.05863080314</v>
      </c>
      <c r="AF9" s="39">
        <v>39.48456749977</v>
      </c>
      <c r="AG9" s="39">
        <v>9.655722755061</v>
      </c>
      <c r="AH9" s="39">
        <v>15.44077849902</v>
      </c>
      <c r="AI9" s="39">
        <v>50.83482122405</v>
      </c>
      <c r="AJ9" s="39">
        <v>51.60921391566</v>
      </c>
      <c r="AK9" s="39">
        <v>10.55495400325</v>
      </c>
      <c r="AL9" s="39">
        <v>53.52363906344</v>
      </c>
      <c r="AM9" s="39">
        <v>15.65000792267</v>
      </c>
      <c r="AN9" s="39">
        <v>29.24871908007</v>
      </c>
      <c r="AO9" s="39">
        <v>23.20947386563</v>
      </c>
      <c r="AP9" s="39">
        <v>69.3419666588</v>
      </c>
      <c r="AQ9" s="41">
        <v>157.8632517336</v>
      </c>
      <c r="AR9" s="40">
        <v>57.84075795561</v>
      </c>
      <c r="AS9" s="39">
        <v>2.224301691324</v>
      </c>
      <c r="AT9" s="40">
        <v>83.3368257095</v>
      </c>
      <c r="AU9" s="39">
        <v>16.70518389144</v>
      </c>
      <c r="AV9" s="39">
        <v>1.443253251127</v>
      </c>
      <c r="AW9" s="39">
        <v>0.0</v>
      </c>
      <c r="AX9" s="39">
        <v>0.0</v>
      </c>
      <c r="AY9" s="40">
        <v>312.68705723</v>
      </c>
      <c r="AZ9" s="39">
        <v>2.448941648822</v>
      </c>
      <c r="BA9" s="39">
        <v>2.077540957014</v>
      </c>
      <c r="BB9" s="39">
        <v>2.200034396765</v>
      </c>
      <c r="BC9" s="39">
        <v>3.130188252162</v>
      </c>
      <c r="BD9" s="39">
        <v>313.8344443316</v>
      </c>
      <c r="BE9" s="39">
        <v>2.448941648822</v>
      </c>
      <c r="BF9" s="40">
        <v>205.7018894224</v>
      </c>
      <c r="BG9" s="39">
        <v>79.70950390884</v>
      </c>
      <c r="BH9" s="41">
        <v>22.94653013009</v>
      </c>
      <c r="BI9" s="41">
        <v>5.213395297488</v>
      </c>
      <c r="BJ9" s="39">
        <v>0.0</v>
      </c>
      <c r="BK9" s="39">
        <v>1.329841141836</v>
      </c>
      <c r="BL9" s="39">
        <v>0.0</v>
      </c>
      <c r="BM9" s="39">
        <v>4.512414331904</v>
      </c>
      <c r="BN9" s="39">
        <v>6.296974858417</v>
      </c>
      <c r="BO9" s="39">
        <v>313.1165993742</v>
      </c>
      <c r="BP9" s="25"/>
      <c r="BQ9" s="25"/>
      <c r="BR9" s="25"/>
      <c r="BS9" s="25"/>
      <c r="BT9" s="25"/>
      <c r="BU9" s="25"/>
      <c r="BV9" s="25"/>
      <c r="BW9" s="25"/>
      <c r="BX9" s="26"/>
      <c r="BY9" s="26"/>
      <c r="BZ9" s="26"/>
      <c r="CA9" s="26"/>
    </row>
    <row r="10">
      <c r="A10" s="42" t="s">
        <v>118</v>
      </c>
      <c r="B10" s="43">
        <v>0.423372034613</v>
      </c>
      <c r="C10" s="44">
        <v>0.1618066180664</v>
      </c>
      <c r="D10" s="44">
        <v>0.2783345821995</v>
      </c>
      <c r="E10" s="44">
        <v>0.3001372141076</v>
      </c>
      <c r="F10" s="43">
        <v>0.5105812481896</v>
      </c>
      <c r="G10" s="45">
        <v>0.6206888298834</v>
      </c>
      <c r="H10" s="45">
        <v>0.6367072716478</v>
      </c>
      <c r="I10" s="43">
        <v>0.4464411189456</v>
      </c>
      <c r="J10" s="43">
        <v>0.4040398980169</v>
      </c>
      <c r="K10" s="43">
        <v>0.0</v>
      </c>
      <c r="L10" s="43">
        <v>0.7986726642571</v>
      </c>
      <c r="M10" s="44">
        <v>0.2701747268812</v>
      </c>
      <c r="N10" s="43">
        <v>0.3928722045854</v>
      </c>
      <c r="O10" s="43">
        <v>0.3561456873225</v>
      </c>
      <c r="P10" s="43">
        <v>0.4313961400432</v>
      </c>
      <c r="Q10" s="45">
        <v>0.6086517643128</v>
      </c>
      <c r="R10" s="44">
        <v>0.2283676473666</v>
      </c>
      <c r="S10" s="45">
        <v>0.4529259366945</v>
      </c>
      <c r="T10" s="45">
        <v>0.4984297149183</v>
      </c>
      <c r="U10" s="44">
        <v>0.1611698527181</v>
      </c>
      <c r="V10" s="43">
        <v>0.5238013467905</v>
      </c>
      <c r="W10" s="43">
        <v>0.4549896794643</v>
      </c>
      <c r="X10" s="43">
        <v>0.0</v>
      </c>
      <c r="Y10" s="43">
        <v>0.1974043685544</v>
      </c>
      <c r="Z10" s="43">
        <v>0.5845745793218</v>
      </c>
      <c r="AA10" s="43">
        <v>0.423372034613</v>
      </c>
      <c r="AB10" s="43">
        <v>0.423372034613</v>
      </c>
      <c r="AC10" s="43">
        <v>0.4061011561274</v>
      </c>
      <c r="AD10" s="43">
        <v>0.451320452063</v>
      </c>
      <c r="AE10" s="43">
        <v>0.3917490526924</v>
      </c>
      <c r="AF10" s="43">
        <v>0.4492159982366</v>
      </c>
      <c r="AG10" s="43">
        <v>0.0</v>
      </c>
      <c r="AH10" s="43">
        <v>0.4380168228855</v>
      </c>
      <c r="AI10" s="43">
        <v>0.397209358459</v>
      </c>
      <c r="AJ10" s="43">
        <v>0.4471970792173</v>
      </c>
      <c r="AK10" s="43">
        <v>0.5198832596719</v>
      </c>
      <c r="AL10" s="43">
        <v>0.4682406963181</v>
      </c>
      <c r="AM10" s="43">
        <v>0.4385013559398</v>
      </c>
      <c r="AN10" s="43">
        <v>0.41702666857</v>
      </c>
      <c r="AO10" s="43">
        <v>0.4193125315778</v>
      </c>
      <c r="AP10" s="43">
        <v>0.3518777704575</v>
      </c>
      <c r="AQ10" s="45">
        <v>0.5234221060377</v>
      </c>
      <c r="AR10" s="44">
        <v>0.2283676473666</v>
      </c>
      <c r="AS10" s="43">
        <v>0.619124339381</v>
      </c>
      <c r="AT10" s="44">
        <v>0.1670745720692</v>
      </c>
      <c r="AU10" s="43">
        <v>0.5116719873432</v>
      </c>
      <c r="AV10" s="43">
        <v>0.0</v>
      </c>
      <c r="AW10" s="43">
        <v>1.0</v>
      </c>
      <c r="AX10" s="43">
        <v>1.0</v>
      </c>
      <c r="AY10" s="44">
        <v>0.4019181603778</v>
      </c>
      <c r="AZ10" s="43">
        <v>0.8425809924493</v>
      </c>
      <c r="BA10" s="43">
        <v>0.8344726859385</v>
      </c>
      <c r="BB10" s="43">
        <v>0.393916504718</v>
      </c>
      <c r="BC10" s="43">
        <v>0.4260771532306</v>
      </c>
      <c r="BD10" s="43">
        <v>0.4097159627227</v>
      </c>
      <c r="BE10" s="43">
        <v>0.8563015685431</v>
      </c>
      <c r="BF10" s="44">
        <v>0.263545634892</v>
      </c>
      <c r="BG10" s="43">
        <v>0.3710413886483</v>
      </c>
      <c r="BH10" s="45">
        <v>0.7327509491667</v>
      </c>
      <c r="BI10" s="45">
        <v>0.8265927411372</v>
      </c>
      <c r="BJ10" s="43">
        <v>1.0</v>
      </c>
      <c r="BK10" s="43">
        <v>0.8815356362865</v>
      </c>
      <c r="BL10" s="43">
        <v>1.0</v>
      </c>
      <c r="BM10" s="43">
        <v>0.4761701624198</v>
      </c>
      <c r="BN10" s="43">
        <v>0.1606860551917</v>
      </c>
      <c r="BO10" s="43">
        <v>0.4268784662996</v>
      </c>
      <c r="BP10" s="25"/>
      <c r="BQ10" s="25"/>
      <c r="BR10" s="25"/>
      <c r="BS10" s="25"/>
      <c r="BT10" s="25"/>
      <c r="BU10" s="25"/>
      <c r="BV10" s="25"/>
      <c r="BW10" s="25"/>
      <c r="BX10" s="26"/>
      <c r="BY10" s="26"/>
      <c r="BZ10" s="26"/>
      <c r="CA10" s="26"/>
    </row>
    <row r="11">
      <c r="A11" s="33"/>
      <c r="B11" s="46">
        <v>241.1348470895</v>
      </c>
      <c r="C11" s="47">
        <v>12.76251776034</v>
      </c>
      <c r="D11" s="47">
        <v>27.174800976</v>
      </c>
      <c r="E11" s="47">
        <v>34.27185022789</v>
      </c>
      <c r="F11" s="46">
        <v>36.26404970874</v>
      </c>
      <c r="G11" s="48">
        <v>64.69313475094</v>
      </c>
      <c r="H11" s="48">
        <v>65.96849366557</v>
      </c>
      <c r="I11" s="46">
        <v>122.2207230177</v>
      </c>
      <c r="J11" s="46">
        <v>118.9141240718</v>
      </c>
      <c r="K11" s="46">
        <v>0.0</v>
      </c>
      <c r="L11" s="46">
        <v>6.963129956455</v>
      </c>
      <c r="M11" s="47">
        <v>31.54900081396</v>
      </c>
      <c r="N11" s="46">
        <v>33.99562208058</v>
      </c>
      <c r="O11" s="46">
        <v>21.9258639681</v>
      </c>
      <c r="P11" s="46">
        <v>81.39041757081</v>
      </c>
      <c r="Q11" s="48">
        <v>65.31081269959</v>
      </c>
      <c r="R11" s="47">
        <v>17.11820113704</v>
      </c>
      <c r="S11" s="48">
        <v>224.0166459525</v>
      </c>
      <c r="T11" s="48">
        <v>192.3900237222</v>
      </c>
      <c r="U11" s="47">
        <v>18.2668887601</v>
      </c>
      <c r="V11" s="46">
        <v>19.61219403638</v>
      </c>
      <c r="W11" s="46">
        <v>3.615666364678</v>
      </c>
      <c r="X11" s="46">
        <v>0.0</v>
      </c>
      <c r="Y11" s="46">
        <v>3.276163428529</v>
      </c>
      <c r="Z11" s="46">
        <v>3.973910777634</v>
      </c>
      <c r="AA11" s="46">
        <v>241.1348470895</v>
      </c>
      <c r="AB11" s="46">
        <v>241.1348470895</v>
      </c>
      <c r="AC11" s="46">
        <v>54.22152429532</v>
      </c>
      <c r="AD11" s="46">
        <v>115.2894585212</v>
      </c>
      <c r="AE11" s="46">
        <v>35.19678046402</v>
      </c>
      <c r="AF11" s="46">
        <v>36.4270838089</v>
      </c>
      <c r="AG11" s="46">
        <v>0.0</v>
      </c>
      <c r="AH11" s="46">
        <v>12.03473879013</v>
      </c>
      <c r="AI11" s="46">
        <v>33.71553227901</v>
      </c>
      <c r="AJ11" s="46">
        <v>43.33330257581</v>
      </c>
      <c r="AK11" s="46">
        <v>12.17377719534</v>
      </c>
      <c r="AL11" s="46">
        <v>51.79244733009</v>
      </c>
      <c r="AM11" s="46">
        <v>12.22184553276</v>
      </c>
      <c r="AN11" s="46">
        <v>20.92290542345</v>
      </c>
      <c r="AO11" s="46">
        <v>17.29323770969</v>
      </c>
      <c r="AP11" s="46">
        <v>37.64706025321</v>
      </c>
      <c r="AQ11" s="48">
        <v>181.0806357092</v>
      </c>
      <c r="AR11" s="47">
        <v>17.11820113704</v>
      </c>
      <c r="AS11" s="46">
        <v>3.615666364678</v>
      </c>
      <c r="AT11" s="47">
        <v>17.11711449388</v>
      </c>
      <c r="AU11" s="46">
        <v>17.50375653071</v>
      </c>
      <c r="AV11" s="46">
        <v>0.0</v>
      </c>
      <c r="AW11" s="46">
        <v>1.930119870255</v>
      </c>
      <c r="AX11" s="46">
        <v>2.769352983767</v>
      </c>
      <c r="AY11" s="47">
        <v>214.3481435528</v>
      </c>
      <c r="AZ11" s="46">
        <v>13.1078941293</v>
      </c>
      <c r="BA11" s="46">
        <v>10.4735051878</v>
      </c>
      <c r="BB11" s="46">
        <v>3.205304219616</v>
      </c>
      <c r="BC11" s="46">
        <v>4.351815403688</v>
      </c>
      <c r="BD11" s="46">
        <v>222.1897438267</v>
      </c>
      <c r="BE11" s="46">
        <v>14.59328785914</v>
      </c>
      <c r="BF11" s="47">
        <v>75.06885737823</v>
      </c>
      <c r="BG11" s="46">
        <v>48.28025145547</v>
      </c>
      <c r="BH11" s="48">
        <v>66.17326188938</v>
      </c>
      <c r="BI11" s="48">
        <v>32.5674778651</v>
      </c>
      <c r="BJ11" s="46">
        <v>2.341309414935</v>
      </c>
      <c r="BK11" s="46">
        <v>9.895822848153</v>
      </c>
      <c r="BL11" s="46">
        <v>2.706005459812</v>
      </c>
      <c r="BM11" s="46">
        <v>4.101860778403</v>
      </c>
      <c r="BN11" s="46">
        <v>1.205551338566</v>
      </c>
      <c r="BO11" s="46">
        <v>239.9292957509</v>
      </c>
      <c r="BP11" s="25"/>
      <c r="BQ11" s="25"/>
      <c r="BR11" s="25"/>
      <c r="BS11" s="25"/>
      <c r="BT11" s="25"/>
      <c r="BU11" s="25"/>
      <c r="BV11" s="25"/>
      <c r="BW11" s="25"/>
      <c r="BX11" s="26"/>
      <c r="BY11" s="26"/>
      <c r="BZ11" s="26"/>
      <c r="CA11" s="26"/>
    </row>
    <row r="12">
      <c r="A12" s="49" t="s">
        <v>119</v>
      </c>
      <c r="B12" s="50">
        <v>0.01581820919408</v>
      </c>
      <c r="C12" s="51">
        <v>0.0</v>
      </c>
      <c r="D12" s="51">
        <v>0.0</v>
      </c>
      <c r="E12" s="50">
        <v>0.0386314613363</v>
      </c>
      <c r="F12" s="51">
        <v>0.0</v>
      </c>
      <c r="G12" s="50">
        <v>0.02954400601407</v>
      </c>
      <c r="H12" s="50">
        <v>0.01465948060519</v>
      </c>
      <c r="I12" s="50">
        <v>0.01675321482135</v>
      </c>
      <c r="J12" s="50">
        <v>0.01502792736506</v>
      </c>
      <c r="K12" s="50">
        <v>0.0</v>
      </c>
      <c r="L12" s="50">
        <v>0.0</v>
      </c>
      <c r="M12" s="50">
        <v>0.03777617248967</v>
      </c>
      <c r="N12" s="50">
        <v>0.03825252389669</v>
      </c>
      <c r="O12" s="51">
        <v>0.0</v>
      </c>
      <c r="P12" s="50">
        <v>0.006827538393719</v>
      </c>
      <c r="Q12" s="51">
        <v>0.0</v>
      </c>
      <c r="R12" s="51">
        <v>0.0</v>
      </c>
      <c r="S12" s="52">
        <v>0.01821553887588</v>
      </c>
      <c r="T12" s="50">
        <v>0.01816456512278</v>
      </c>
      <c r="U12" s="50">
        <v>0.0176284961067</v>
      </c>
      <c r="V12" s="50">
        <v>0.0</v>
      </c>
      <c r="W12" s="50">
        <v>0.0</v>
      </c>
      <c r="X12" s="50">
        <v>0.0</v>
      </c>
      <c r="Y12" s="50">
        <v>0.0</v>
      </c>
      <c r="Z12" s="50">
        <v>0.0</v>
      </c>
      <c r="AA12" s="50">
        <v>0.01581820919408</v>
      </c>
      <c r="AB12" s="50">
        <v>0.01581820919408</v>
      </c>
      <c r="AC12" s="50">
        <v>0.007262560938313</v>
      </c>
      <c r="AD12" s="50">
        <v>0.008890984873142</v>
      </c>
      <c r="AE12" s="50">
        <v>0.00656473829125</v>
      </c>
      <c r="AF12" s="50">
        <v>0.06386334960798</v>
      </c>
      <c r="AG12" s="50">
        <v>0.0</v>
      </c>
      <c r="AH12" s="51">
        <v>0.0</v>
      </c>
      <c r="AI12" s="50">
        <v>0.003895551922198</v>
      </c>
      <c r="AJ12" s="50">
        <v>0.0201989337359</v>
      </c>
      <c r="AK12" s="50">
        <v>0.02936560492902</v>
      </c>
      <c r="AL12" s="50">
        <v>0.04786739826925</v>
      </c>
      <c r="AM12" s="50">
        <v>0.0</v>
      </c>
      <c r="AN12" s="51">
        <v>0.0</v>
      </c>
      <c r="AO12" s="50">
        <v>0.01792279667221</v>
      </c>
      <c r="AP12" s="51">
        <v>0.0</v>
      </c>
      <c r="AQ12" s="50">
        <v>0.02026672979639</v>
      </c>
      <c r="AR12" s="51">
        <v>0.0</v>
      </c>
      <c r="AS12" s="50">
        <v>0.0</v>
      </c>
      <c r="AT12" s="50">
        <v>0.01950185131107</v>
      </c>
      <c r="AU12" s="50">
        <v>0.0</v>
      </c>
      <c r="AV12" s="50">
        <v>0.0</v>
      </c>
      <c r="AW12" s="50">
        <v>0.0</v>
      </c>
      <c r="AX12" s="50">
        <v>0.0</v>
      </c>
      <c r="AY12" s="50">
        <v>0.01177115489781</v>
      </c>
      <c r="AZ12" s="50">
        <v>0.0</v>
      </c>
      <c r="BA12" s="50">
        <v>0.0</v>
      </c>
      <c r="BB12" s="50">
        <v>0.335709826995</v>
      </c>
      <c r="BC12" s="50">
        <v>0.2674526554035</v>
      </c>
      <c r="BD12" s="50">
        <v>0.01157604076793</v>
      </c>
      <c r="BE12" s="50">
        <v>0.0</v>
      </c>
      <c r="BF12" s="50">
        <v>0.01429291308035</v>
      </c>
      <c r="BG12" s="50">
        <v>0.01637843359348</v>
      </c>
      <c r="BH12" s="50">
        <v>0.01315712226829</v>
      </c>
      <c r="BI12" s="50">
        <v>0.04108645933905</v>
      </c>
      <c r="BJ12" s="50">
        <v>0.0</v>
      </c>
      <c r="BK12" s="50">
        <v>0.0</v>
      </c>
      <c r="BL12" s="50">
        <v>0.0</v>
      </c>
      <c r="BM12" s="50">
        <v>0.0</v>
      </c>
      <c r="BN12" s="50">
        <v>0.0</v>
      </c>
      <c r="BO12" s="50">
        <v>0.01602935662596</v>
      </c>
      <c r="BP12" s="25"/>
      <c r="BQ12" s="25"/>
      <c r="BR12" s="25"/>
      <c r="BS12" s="25"/>
      <c r="BT12" s="25"/>
      <c r="BU12" s="25"/>
      <c r="BV12" s="25"/>
      <c r="BW12" s="25"/>
      <c r="BX12" s="26"/>
      <c r="BY12" s="26"/>
      <c r="BZ12" s="26"/>
      <c r="CA12" s="26"/>
    </row>
    <row r="13">
      <c r="A13" s="33"/>
      <c r="B13" s="39">
        <v>9.009384520948</v>
      </c>
      <c r="C13" s="41">
        <v>0.0</v>
      </c>
      <c r="D13" s="41">
        <v>0.0</v>
      </c>
      <c r="E13" s="39">
        <v>4.411221250717</v>
      </c>
      <c r="F13" s="41">
        <v>0.0</v>
      </c>
      <c r="G13" s="39">
        <v>3.079311677817</v>
      </c>
      <c r="H13" s="39">
        <v>1.518851592414</v>
      </c>
      <c r="I13" s="39">
        <v>4.586472754061</v>
      </c>
      <c r="J13" s="39">
        <v>4.422911766887</v>
      </c>
      <c r="K13" s="39">
        <v>0.0</v>
      </c>
      <c r="L13" s="39">
        <v>0.0</v>
      </c>
      <c r="M13" s="39">
        <v>4.411221250717</v>
      </c>
      <c r="N13" s="39">
        <v>3.310028886855</v>
      </c>
      <c r="O13" s="41">
        <v>0.0</v>
      </c>
      <c r="P13" s="39">
        <v>1.288134383376</v>
      </c>
      <c r="Q13" s="41">
        <v>0.0</v>
      </c>
      <c r="R13" s="41">
        <v>0.0</v>
      </c>
      <c r="S13" s="40">
        <v>9.009384520948</v>
      </c>
      <c r="T13" s="39">
        <v>7.01138196676</v>
      </c>
      <c r="U13" s="39">
        <v>1.998002554189</v>
      </c>
      <c r="V13" s="39">
        <v>0.0</v>
      </c>
      <c r="W13" s="39">
        <v>0.0</v>
      </c>
      <c r="X13" s="39">
        <v>0.0</v>
      </c>
      <c r="Y13" s="39">
        <v>0.0</v>
      </c>
      <c r="Z13" s="39">
        <v>0.0</v>
      </c>
      <c r="AA13" s="39">
        <v>9.009384520948</v>
      </c>
      <c r="AB13" s="39">
        <v>9.009384520948</v>
      </c>
      <c r="AC13" s="39">
        <v>0.9696774274621</v>
      </c>
      <c r="AD13" s="39">
        <v>2.271195171989</v>
      </c>
      <c r="AE13" s="39">
        <v>0.5898103667459</v>
      </c>
      <c r="AF13" s="39">
        <v>5.178701554752</v>
      </c>
      <c r="AG13" s="39">
        <v>0.0</v>
      </c>
      <c r="AH13" s="41">
        <v>0.0</v>
      </c>
      <c r="AI13" s="39">
        <v>0.3306583890343</v>
      </c>
      <c r="AJ13" s="39">
        <v>1.957272415147</v>
      </c>
      <c r="AK13" s="39">
        <v>0.6876357816137</v>
      </c>
      <c r="AL13" s="39">
        <v>5.294648079893</v>
      </c>
      <c r="AM13" s="39">
        <v>0.0</v>
      </c>
      <c r="AN13" s="41">
        <v>0.0</v>
      </c>
      <c r="AO13" s="39">
        <v>0.7391698552596</v>
      </c>
      <c r="AP13" s="41">
        <v>0.0</v>
      </c>
      <c r="AQ13" s="39">
        <v>7.01138196676</v>
      </c>
      <c r="AR13" s="41">
        <v>0.0</v>
      </c>
      <c r="AS13" s="39">
        <v>0.0</v>
      </c>
      <c r="AT13" s="39">
        <v>1.998002554189</v>
      </c>
      <c r="AU13" s="39">
        <v>0.0</v>
      </c>
      <c r="AV13" s="39">
        <v>0.0</v>
      </c>
      <c r="AW13" s="39">
        <v>0.0</v>
      </c>
      <c r="AX13" s="39">
        <v>0.0</v>
      </c>
      <c r="AY13" s="39">
        <v>6.277708868506</v>
      </c>
      <c r="AZ13" s="39">
        <v>0.0</v>
      </c>
      <c r="BA13" s="39">
        <v>0.0</v>
      </c>
      <c r="BB13" s="39">
        <v>2.731675652443</v>
      </c>
      <c r="BC13" s="39">
        <v>2.731675652443</v>
      </c>
      <c r="BD13" s="39">
        <v>6.277708868506</v>
      </c>
      <c r="BE13" s="39">
        <v>0.0</v>
      </c>
      <c r="BF13" s="39">
        <v>4.071221494478</v>
      </c>
      <c r="BG13" s="39">
        <v>2.13117705068</v>
      </c>
      <c r="BH13" s="39">
        <v>1.18819320338</v>
      </c>
      <c r="BI13" s="39">
        <v>1.618792772411</v>
      </c>
      <c r="BJ13" s="39">
        <v>0.0</v>
      </c>
      <c r="BK13" s="39">
        <v>0.0</v>
      </c>
      <c r="BL13" s="39">
        <v>0.0</v>
      </c>
      <c r="BM13" s="39">
        <v>0.0</v>
      </c>
      <c r="BN13" s="39">
        <v>0.0</v>
      </c>
      <c r="BO13" s="39">
        <v>9.009384520948</v>
      </c>
      <c r="BP13" s="25"/>
      <c r="BQ13" s="25"/>
      <c r="BR13" s="25"/>
      <c r="BS13" s="25"/>
      <c r="BT13" s="25"/>
      <c r="BU13" s="25"/>
      <c r="BV13" s="25"/>
      <c r="BW13" s="25"/>
      <c r="BX13" s="26"/>
      <c r="BY13" s="26"/>
      <c r="BZ13" s="26"/>
      <c r="CA13" s="26"/>
    </row>
    <row r="14">
      <c r="A14" s="53" t="s">
        <v>120</v>
      </c>
      <c r="B14" s="46">
        <v>571.0</v>
      </c>
      <c r="C14" s="46">
        <v>59.0</v>
      </c>
      <c r="D14" s="46">
        <v>92.0</v>
      </c>
      <c r="E14" s="46">
        <v>94.0</v>
      </c>
      <c r="F14" s="46">
        <v>82.0</v>
      </c>
      <c r="G14" s="46">
        <v>129.0</v>
      </c>
      <c r="H14" s="46">
        <v>115.0</v>
      </c>
      <c r="I14" s="46">
        <v>252.0</v>
      </c>
      <c r="J14" s="46">
        <v>318.0</v>
      </c>
      <c r="K14" s="46">
        <v>1.0</v>
      </c>
      <c r="L14" s="46">
        <v>4.0</v>
      </c>
      <c r="M14" s="46">
        <v>118.0</v>
      </c>
      <c r="N14" s="46">
        <v>138.0</v>
      </c>
      <c r="O14" s="46">
        <v>76.0</v>
      </c>
      <c r="P14" s="46">
        <v>167.0</v>
      </c>
      <c r="Q14" s="46">
        <v>68.0</v>
      </c>
      <c r="R14" s="46">
        <v>76.0</v>
      </c>
      <c r="S14" s="46">
        <v>495.0</v>
      </c>
      <c r="T14" s="46">
        <v>413.0</v>
      </c>
      <c r="U14" s="46">
        <v>109.0</v>
      </c>
      <c r="V14" s="46">
        <v>25.0</v>
      </c>
      <c r="W14" s="46">
        <v>6.0</v>
      </c>
      <c r="X14" s="46">
        <v>1.0</v>
      </c>
      <c r="Y14" s="46">
        <v>13.0</v>
      </c>
      <c r="Z14" s="46">
        <v>4.0</v>
      </c>
      <c r="AA14" s="46">
        <v>571.0</v>
      </c>
      <c r="AB14" s="46">
        <v>571.0</v>
      </c>
      <c r="AC14" s="46">
        <v>162.0</v>
      </c>
      <c r="AD14" s="46">
        <v>262.0</v>
      </c>
      <c r="AE14" s="46">
        <v>80.0</v>
      </c>
      <c r="AF14" s="46">
        <v>60.0</v>
      </c>
      <c r="AG14" s="46">
        <v>7.0</v>
      </c>
      <c r="AH14" s="46">
        <v>33.0</v>
      </c>
      <c r="AI14" s="46">
        <v>92.0</v>
      </c>
      <c r="AJ14" s="46">
        <v>91.0</v>
      </c>
      <c r="AK14" s="46">
        <v>28.0</v>
      </c>
      <c r="AL14" s="46">
        <v>126.0</v>
      </c>
      <c r="AM14" s="46">
        <v>28.0</v>
      </c>
      <c r="AN14" s="46">
        <v>59.0</v>
      </c>
      <c r="AO14" s="46">
        <v>35.0</v>
      </c>
      <c r="AP14" s="46">
        <v>79.0</v>
      </c>
      <c r="AQ14" s="46">
        <v>372.0</v>
      </c>
      <c r="AR14" s="46">
        <v>76.0</v>
      </c>
      <c r="AS14" s="46">
        <v>4.0</v>
      </c>
      <c r="AT14" s="46">
        <v>95.0</v>
      </c>
      <c r="AU14" s="46">
        <v>21.0</v>
      </c>
      <c r="AV14" s="46">
        <v>1.0</v>
      </c>
      <c r="AW14" s="46">
        <v>1.0</v>
      </c>
      <c r="AX14" s="46">
        <v>1.0</v>
      </c>
      <c r="AY14" s="46">
        <v>540.0</v>
      </c>
      <c r="AZ14" s="46">
        <v>15.0</v>
      </c>
      <c r="BA14" s="46">
        <v>9.0</v>
      </c>
      <c r="BB14" s="46">
        <v>7.0</v>
      </c>
      <c r="BC14" s="46">
        <v>9.0</v>
      </c>
      <c r="BD14" s="46">
        <v>546.0</v>
      </c>
      <c r="BE14" s="46">
        <v>16.0</v>
      </c>
      <c r="BF14" s="46">
        <v>301.0</v>
      </c>
      <c r="BG14" s="46">
        <v>130.0</v>
      </c>
      <c r="BH14" s="46">
        <v>84.0</v>
      </c>
      <c r="BI14" s="46">
        <v>31.0</v>
      </c>
      <c r="BJ14" s="46">
        <v>2.0</v>
      </c>
      <c r="BK14" s="46">
        <v>11.0</v>
      </c>
      <c r="BL14" s="46">
        <v>4.0</v>
      </c>
      <c r="BM14" s="46">
        <v>8.0</v>
      </c>
      <c r="BN14" s="46">
        <v>6.0</v>
      </c>
      <c r="BO14" s="46">
        <v>565.0</v>
      </c>
      <c r="BP14" s="25"/>
      <c r="BQ14" s="25"/>
      <c r="BR14" s="25"/>
      <c r="BS14" s="25"/>
      <c r="BT14" s="25"/>
      <c r="BU14" s="25"/>
      <c r="BV14" s="25"/>
      <c r="BW14" s="25"/>
      <c r="BX14" s="26"/>
      <c r="BY14" s="26"/>
      <c r="BZ14" s="26"/>
      <c r="CA14" s="26"/>
    </row>
    <row r="15">
      <c r="A15" s="54" t="s">
        <v>121</v>
      </c>
      <c r="B15" s="55">
        <v>569.557805843</v>
      </c>
      <c r="C15" s="55">
        <v>78.87512830348</v>
      </c>
      <c r="D15" s="55">
        <v>97.63357740621</v>
      </c>
      <c r="E15" s="55">
        <v>114.1872737434</v>
      </c>
      <c r="F15" s="55">
        <v>71.02503242593</v>
      </c>
      <c r="G15" s="55">
        <v>104.2279667947</v>
      </c>
      <c r="H15" s="55">
        <v>103.6088271693</v>
      </c>
      <c r="I15" s="55">
        <v>273.7667249521</v>
      </c>
      <c r="J15" s="55">
        <v>294.3128256774</v>
      </c>
      <c r="K15" s="55">
        <v>1.478255213443</v>
      </c>
      <c r="L15" s="55">
        <v>8.718377713518</v>
      </c>
      <c r="M15" s="55">
        <v>116.7725833506</v>
      </c>
      <c r="N15" s="55">
        <v>86.5309932436</v>
      </c>
      <c r="O15" s="55">
        <v>61.56431131579</v>
      </c>
      <c r="P15" s="55">
        <v>188.6674682871</v>
      </c>
      <c r="Q15" s="55">
        <v>107.3040719324</v>
      </c>
      <c r="R15" s="55">
        <v>74.95895909264</v>
      </c>
      <c r="S15" s="55">
        <v>494.5988467504</v>
      </c>
      <c r="T15" s="55">
        <v>385.9922832926</v>
      </c>
      <c r="U15" s="55">
        <v>113.3393649745</v>
      </c>
      <c r="V15" s="55">
        <v>37.44204583771</v>
      </c>
      <c r="W15" s="55">
        <v>7.946699733794</v>
      </c>
      <c r="X15" s="55">
        <v>1.443253251127</v>
      </c>
      <c r="Y15" s="55">
        <v>16.59620530447</v>
      </c>
      <c r="Z15" s="55">
        <v>6.79795344889</v>
      </c>
      <c r="AA15" s="55">
        <v>569.557805843</v>
      </c>
      <c r="AB15" s="55">
        <v>569.557805843</v>
      </c>
      <c r="AC15" s="55">
        <v>133.517286216</v>
      </c>
      <c r="AD15" s="55">
        <v>255.4492223746</v>
      </c>
      <c r="AE15" s="55">
        <v>89.84522163391</v>
      </c>
      <c r="AF15" s="55">
        <v>81.09035286343</v>
      </c>
      <c r="AG15" s="55">
        <v>9.655722755061</v>
      </c>
      <c r="AH15" s="55">
        <v>27.47551728915</v>
      </c>
      <c r="AI15" s="55">
        <v>84.88101189209</v>
      </c>
      <c r="AJ15" s="55">
        <v>96.89978890661</v>
      </c>
      <c r="AK15" s="55">
        <v>23.41636698021</v>
      </c>
      <c r="AL15" s="55">
        <v>110.6107344734</v>
      </c>
      <c r="AM15" s="55">
        <v>27.87185345543</v>
      </c>
      <c r="AN15" s="55">
        <v>50.17162450352</v>
      </c>
      <c r="AO15" s="55">
        <v>41.24188143058</v>
      </c>
      <c r="AP15" s="55">
        <v>106.989026912</v>
      </c>
      <c r="AQ15" s="55">
        <v>345.9552694095</v>
      </c>
      <c r="AR15" s="55">
        <v>74.95895909264</v>
      </c>
      <c r="AS15" s="55">
        <v>5.839968056001</v>
      </c>
      <c r="AT15" s="55">
        <v>102.4519427576</v>
      </c>
      <c r="AU15" s="55">
        <v>34.20894042215</v>
      </c>
      <c r="AV15" s="55">
        <v>1.443253251127</v>
      </c>
      <c r="AW15" s="55">
        <v>1.930119870255</v>
      </c>
      <c r="AX15" s="55">
        <v>2.769352983767</v>
      </c>
      <c r="AY15" s="55">
        <v>533.3129096513</v>
      </c>
      <c r="AZ15" s="55">
        <v>15.55683577812</v>
      </c>
      <c r="BA15" s="55">
        <v>12.55104614482</v>
      </c>
      <c r="BB15" s="55">
        <v>8.137014268824</v>
      </c>
      <c r="BC15" s="55">
        <v>10.21367930829</v>
      </c>
      <c r="BD15" s="55">
        <v>542.3018970268</v>
      </c>
      <c r="BE15" s="55">
        <v>17.04222950796</v>
      </c>
      <c r="BF15" s="55">
        <v>284.8419682951</v>
      </c>
      <c r="BG15" s="55">
        <v>130.120932415</v>
      </c>
      <c r="BH15" s="55">
        <v>90.30798522286</v>
      </c>
      <c r="BI15" s="55">
        <v>39.399665935</v>
      </c>
      <c r="BJ15" s="55">
        <v>2.341309414935</v>
      </c>
      <c r="BK15" s="55">
        <v>11.22566398999</v>
      </c>
      <c r="BL15" s="55">
        <v>2.706005459812</v>
      </c>
      <c r="BM15" s="55">
        <v>8.614275110307</v>
      </c>
      <c r="BN15" s="55">
        <v>7.502526196983</v>
      </c>
      <c r="BO15" s="55">
        <v>562.055279646</v>
      </c>
      <c r="BP15" s="25"/>
      <c r="BQ15" s="25"/>
      <c r="BR15" s="25"/>
      <c r="BS15" s="25"/>
      <c r="BT15" s="25"/>
      <c r="BU15" s="25"/>
      <c r="BV15" s="25"/>
      <c r="BW15" s="25"/>
      <c r="BX15" s="26"/>
      <c r="BY15" s="26"/>
      <c r="BZ15" s="26"/>
      <c r="CA15" s="26"/>
    </row>
    <row r="16">
      <c r="A16" s="26"/>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6"/>
      <c r="BY16" s="26"/>
      <c r="BZ16" s="26"/>
      <c r="CA16" s="26"/>
    </row>
    <row r="17">
      <c r="A17" s="26"/>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6"/>
      <c r="BY17" s="26"/>
      <c r="BZ17" s="26"/>
      <c r="CA17" s="26"/>
    </row>
    <row r="18">
      <c r="A18" s="26"/>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6"/>
      <c r="BY18" s="26"/>
      <c r="BZ18" s="26"/>
      <c r="CA18" s="26"/>
    </row>
    <row r="19">
      <c r="A19" s="26" t="s">
        <v>122</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6"/>
      <c r="BY19" s="26"/>
      <c r="BZ19" s="26"/>
      <c r="CA19" s="26"/>
    </row>
    <row r="20">
      <c r="A20" s="27" t="s">
        <v>53</v>
      </c>
      <c r="B20" s="28"/>
      <c r="C20" s="29" t="s">
        <v>54</v>
      </c>
      <c r="D20" s="30"/>
      <c r="E20" s="30"/>
      <c r="F20" s="30"/>
      <c r="G20" s="30"/>
      <c r="H20" s="31"/>
      <c r="I20" s="29" t="s">
        <v>55</v>
      </c>
      <c r="J20" s="30"/>
      <c r="K20" s="31"/>
      <c r="L20" s="29" t="s">
        <v>56</v>
      </c>
      <c r="M20" s="30"/>
      <c r="N20" s="30"/>
      <c r="O20" s="30"/>
      <c r="P20" s="30"/>
      <c r="Q20" s="31"/>
      <c r="R20" s="29" t="s">
        <v>57</v>
      </c>
      <c r="S20" s="31"/>
      <c r="T20" s="29" t="s">
        <v>58</v>
      </c>
      <c r="U20" s="30"/>
      <c r="V20" s="30"/>
      <c r="W20" s="30"/>
      <c r="X20" s="30"/>
      <c r="Y20" s="30"/>
      <c r="Z20" s="31"/>
      <c r="AA20" s="32" t="s">
        <v>59</v>
      </c>
      <c r="AB20" s="32" t="s">
        <v>60</v>
      </c>
      <c r="AC20" s="29" t="s">
        <v>61</v>
      </c>
      <c r="AD20" s="30"/>
      <c r="AE20" s="30"/>
      <c r="AF20" s="30"/>
      <c r="AG20" s="31"/>
      <c r="AH20" s="29" t="s">
        <v>62</v>
      </c>
      <c r="AI20" s="30"/>
      <c r="AJ20" s="30"/>
      <c r="AK20" s="30"/>
      <c r="AL20" s="30"/>
      <c r="AM20" s="30"/>
      <c r="AN20" s="30"/>
      <c r="AO20" s="30"/>
      <c r="AP20" s="31"/>
      <c r="AQ20" s="29" t="s">
        <v>63</v>
      </c>
      <c r="AR20" s="30"/>
      <c r="AS20" s="30"/>
      <c r="AT20" s="30"/>
      <c r="AU20" s="30"/>
      <c r="AV20" s="30"/>
      <c r="AW20" s="31"/>
      <c r="AX20" s="29" t="s">
        <v>64</v>
      </c>
      <c r="AY20" s="30"/>
      <c r="AZ20" s="30"/>
      <c r="BA20" s="31"/>
      <c r="BB20" s="29" t="s">
        <v>65</v>
      </c>
      <c r="BC20" s="30"/>
      <c r="BD20" s="31"/>
      <c r="BE20" s="29" t="s">
        <v>66</v>
      </c>
      <c r="BF20" s="30"/>
      <c r="BG20" s="30"/>
      <c r="BH20" s="30"/>
      <c r="BI20" s="30"/>
      <c r="BJ20" s="30"/>
      <c r="BK20" s="30"/>
      <c r="BL20" s="31"/>
      <c r="BM20" s="29" t="s">
        <v>67</v>
      </c>
      <c r="BN20" s="31"/>
      <c r="BO20" s="25"/>
      <c r="BP20" s="25"/>
      <c r="BQ20" s="25"/>
      <c r="BR20" s="25"/>
      <c r="BS20" s="25"/>
      <c r="BT20" s="25"/>
      <c r="BU20" s="25"/>
      <c r="BV20" s="25"/>
      <c r="BW20" s="25"/>
      <c r="BX20" s="26"/>
      <c r="BY20" s="26"/>
      <c r="BZ20" s="26"/>
      <c r="CA20" s="26"/>
    </row>
    <row r="21" ht="15.75" customHeight="1">
      <c r="A21" s="33"/>
      <c r="B21" s="34" t="s">
        <v>68</v>
      </c>
      <c r="C21" s="34" t="s">
        <v>69</v>
      </c>
      <c r="D21" s="34" t="s">
        <v>70</v>
      </c>
      <c r="E21" s="34" t="s">
        <v>71</v>
      </c>
      <c r="F21" s="34" t="s">
        <v>72</v>
      </c>
      <c r="G21" s="34" t="s">
        <v>73</v>
      </c>
      <c r="H21" s="34" t="s">
        <v>74</v>
      </c>
      <c r="I21" s="34" t="s">
        <v>75</v>
      </c>
      <c r="J21" s="34" t="s">
        <v>76</v>
      </c>
      <c r="K21" s="34" t="s">
        <v>27</v>
      </c>
      <c r="L21" s="34" t="s">
        <v>77</v>
      </c>
      <c r="M21" s="34" t="s">
        <v>78</v>
      </c>
      <c r="N21" s="34" t="s">
        <v>79</v>
      </c>
      <c r="O21" s="34" t="s">
        <v>80</v>
      </c>
      <c r="P21" s="34" t="s">
        <v>81</v>
      </c>
      <c r="Q21" s="34" t="s">
        <v>82</v>
      </c>
      <c r="R21" s="34" t="s">
        <v>83</v>
      </c>
      <c r="S21" s="34" t="s">
        <v>84</v>
      </c>
      <c r="T21" s="34" t="s">
        <v>85</v>
      </c>
      <c r="U21" s="34" t="s">
        <v>86</v>
      </c>
      <c r="V21" s="34" t="s">
        <v>87</v>
      </c>
      <c r="W21" s="34" t="s">
        <v>88</v>
      </c>
      <c r="X21" s="34" t="s">
        <v>89</v>
      </c>
      <c r="Y21" s="34" t="s">
        <v>90</v>
      </c>
      <c r="Z21" s="34" t="s">
        <v>91</v>
      </c>
      <c r="AA21" s="34" t="s">
        <v>123</v>
      </c>
      <c r="AB21" s="34" t="s">
        <v>123</v>
      </c>
      <c r="AC21" s="34" t="s">
        <v>94</v>
      </c>
      <c r="AD21" s="34" t="s">
        <v>95</v>
      </c>
      <c r="AE21" s="34" t="s">
        <v>96</v>
      </c>
      <c r="AF21" s="34" t="s">
        <v>97</v>
      </c>
      <c r="AG21" s="34" t="s">
        <v>98</v>
      </c>
      <c r="AH21" s="34" t="s">
        <v>99</v>
      </c>
      <c r="AI21" s="34" t="s">
        <v>100</v>
      </c>
      <c r="AJ21" s="34" t="s">
        <v>101</v>
      </c>
      <c r="AK21" s="34" t="s">
        <v>102</v>
      </c>
      <c r="AL21" s="34" t="s">
        <v>103</v>
      </c>
      <c r="AM21" s="34" t="s">
        <v>104</v>
      </c>
      <c r="AN21" s="34" t="s">
        <v>105</v>
      </c>
      <c r="AO21" s="34" t="s">
        <v>106</v>
      </c>
      <c r="AP21" s="34" t="s">
        <v>107</v>
      </c>
      <c r="AQ21" s="34" t="s">
        <v>85</v>
      </c>
      <c r="AR21" s="34" t="s">
        <v>108</v>
      </c>
      <c r="AS21" s="34" t="s">
        <v>88</v>
      </c>
      <c r="AT21" s="34" t="s">
        <v>86</v>
      </c>
      <c r="AU21" s="34" t="s">
        <v>87</v>
      </c>
      <c r="AV21" s="34" t="s">
        <v>89</v>
      </c>
      <c r="AW21" s="34" t="s">
        <v>91</v>
      </c>
      <c r="AX21" s="34" t="s">
        <v>25</v>
      </c>
      <c r="AY21" s="34" t="s">
        <v>26</v>
      </c>
      <c r="AZ21" s="34" t="s">
        <v>27</v>
      </c>
      <c r="BA21" s="34" t="s">
        <v>28</v>
      </c>
      <c r="BB21" s="34" t="s">
        <v>28</v>
      </c>
      <c r="BC21" s="34" t="s">
        <v>25</v>
      </c>
      <c r="BD21" s="34" t="s">
        <v>26</v>
      </c>
      <c r="BE21" s="34" t="s">
        <v>109</v>
      </c>
      <c r="BF21" s="34" t="s">
        <v>110</v>
      </c>
      <c r="BG21" s="34" t="s">
        <v>111</v>
      </c>
      <c r="BH21" s="34" t="s">
        <v>112</v>
      </c>
      <c r="BI21" s="34" t="s">
        <v>113</v>
      </c>
      <c r="BJ21" s="34" t="s">
        <v>114</v>
      </c>
      <c r="BK21" s="34" t="s">
        <v>115</v>
      </c>
      <c r="BL21" s="34" t="s">
        <v>116</v>
      </c>
      <c r="BM21" s="34" t="s">
        <v>84</v>
      </c>
      <c r="BN21" s="34" t="s">
        <v>83</v>
      </c>
      <c r="BO21" s="25"/>
      <c r="BP21" s="25"/>
      <c r="BQ21" s="25"/>
      <c r="BR21" s="25"/>
      <c r="BS21" s="25"/>
      <c r="BT21" s="25"/>
      <c r="BU21" s="25"/>
      <c r="BV21" s="25"/>
      <c r="BW21" s="25"/>
      <c r="BX21" s="26"/>
      <c r="BY21" s="26"/>
      <c r="BZ21" s="26"/>
      <c r="CA21" s="26"/>
    </row>
    <row r="22" ht="15.75" customHeight="1">
      <c r="A22" s="35" t="s">
        <v>124</v>
      </c>
      <c r="B22" s="36">
        <v>0.5726550770193</v>
      </c>
      <c r="C22" s="36">
        <v>0.6911665736772</v>
      </c>
      <c r="D22" s="36">
        <v>0.6611671624702</v>
      </c>
      <c r="E22" s="36">
        <v>0.5880296689631</v>
      </c>
      <c r="F22" s="36">
        <v>0.6374527958035</v>
      </c>
      <c r="G22" s="36">
        <v>0.52515130421</v>
      </c>
      <c r="H22" s="36">
        <v>0.5089072140884</v>
      </c>
      <c r="I22" s="36">
        <v>0.5862128098108</v>
      </c>
      <c r="J22" s="36">
        <v>0.5572031903263</v>
      </c>
      <c r="K22" s="36">
        <v>1.0</v>
      </c>
      <c r="L22" s="36">
        <v>0.6581466188468</v>
      </c>
      <c r="M22" s="37">
        <v>0.6992514330374</v>
      </c>
      <c r="N22" s="36">
        <v>0.5513475517782</v>
      </c>
      <c r="O22" s="36">
        <v>0.4411537309605</v>
      </c>
      <c r="P22" s="36">
        <v>0.5074770683607</v>
      </c>
      <c r="Q22" s="36">
        <v>0.5859090576835</v>
      </c>
      <c r="R22" s="36">
        <v>0.6509451783311</v>
      </c>
      <c r="S22" s="36">
        <v>0.5640262081988</v>
      </c>
      <c r="T22" s="36">
        <v>0.5838271746709</v>
      </c>
      <c r="U22" s="36">
        <v>0.6099967262415</v>
      </c>
      <c r="V22" s="36">
        <v>0.3177188176871</v>
      </c>
      <c r="W22" s="36">
        <v>1.0</v>
      </c>
      <c r="X22" s="36">
        <v>0.773631225384</v>
      </c>
      <c r="Y22" s="36">
        <v>0.2761738759681</v>
      </c>
      <c r="Z22" s="36">
        <v>0.201843718266</v>
      </c>
      <c r="AA22" s="36">
        <v>0.5726550770193</v>
      </c>
      <c r="AB22" s="36">
        <v>0.5726550770193</v>
      </c>
      <c r="AC22" s="36">
        <v>0.5955987042712</v>
      </c>
      <c r="AD22" s="36">
        <v>0.5137200343681</v>
      </c>
      <c r="AE22" s="36">
        <v>0.6510182863076</v>
      </c>
      <c r="AF22" s="36">
        <v>0.5591226043573</v>
      </c>
      <c r="AG22" s="36">
        <v>1.0</v>
      </c>
      <c r="AH22" s="36">
        <v>0.4942688449114</v>
      </c>
      <c r="AI22" s="36">
        <v>0.4802994227625</v>
      </c>
      <c r="AJ22" s="36">
        <v>0.6709762135572</v>
      </c>
      <c r="AK22" s="36">
        <v>0.5909892498548</v>
      </c>
      <c r="AL22" s="36">
        <v>0.60821206938</v>
      </c>
      <c r="AM22" s="36">
        <v>0.5651921124392</v>
      </c>
      <c r="AN22" s="36">
        <v>0.5611223680283</v>
      </c>
      <c r="AO22" s="36">
        <v>0.6353821589587</v>
      </c>
      <c r="AP22" s="36">
        <v>0.4665946064465</v>
      </c>
      <c r="AQ22" s="36">
        <v>0.5750206913867</v>
      </c>
      <c r="AR22" s="36">
        <v>0.6509451783311</v>
      </c>
      <c r="AS22" s="36">
        <v>1.0</v>
      </c>
      <c r="AT22" s="36">
        <v>0.4703413785618</v>
      </c>
      <c r="AU22" s="36">
        <v>0.3177188176871</v>
      </c>
      <c r="AV22" s="36">
        <v>0.773631225384</v>
      </c>
      <c r="AW22" s="36">
        <v>0.1545005032138</v>
      </c>
      <c r="AX22" s="36">
        <v>0.2020903871691</v>
      </c>
      <c r="AY22" s="37">
        <v>0.600824186879</v>
      </c>
      <c r="AZ22" s="36">
        <v>0.1233579231679</v>
      </c>
      <c r="BA22" s="36">
        <v>0.5492877269618</v>
      </c>
      <c r="BB22" s="36">
        <v>0.2795021565444</v>
      </c>
      <c r="BC22" s="36">
        <v>0.1824971759602</v>
      </c>
      <c r="BD22" s="37">
        <v>0.5955528207873</v>
      </c>
      <c r="BE22" s="36">
        <v>0.0</v>
      </c>
      <c r="BF22" s="36">
        <v>0.2794285480624</v>
      </c>
      <c r="BG22" s="36">
        <v>0.165812506455</v>
      </c>
      <c r="BH22" s="38">
        <v>0.1274415037848</v>
      </c>
      <c r="BI22" s="38">
        <v>0.2591837541327</v>
      </c>
      <c r="BJ22" s="36">
        <v>0.4976724871432</v>
      </c>
      <c r="BK22" s="37">
        <v>0.7723556707407</v>
      </c>
      <c r="BL22" s="36">
        <v>0.0</v>
      </c>
      <c r="BM22" s="36">
        <v>0.2835287467992</v>
      </c>
      <c r="BN22" s="36">
        <v>0.5796807297027</v>
      </c>
      <c r="BO22" s="25"/>
      <c r="BP22" s="25"/>
      <c r="BQ22" s="25"/>
      <c r="BR22" s="25"/>
      <c r="BS22" s="25"/>
      <c r="BT22" s="25"/>
      <c r="BU22" s="25"/>
      <c r="BV22" s="25"/>
      <c r="BW22" s="25"/>
      <c r="BX22" s="26"/>
      <c r="BY22" s="26"/>
      <c r="BZ22" s="26"/>
      <c r="CA22" s="26"/>
    </row>
    <row r="23" ht="15.75" customHeight="1">
      <c r="A23" s="33"/>
      <c r="B23" s="39">
        <v>310.9402910606</v>
      </c>
      <c r="C23" s="39">
        <v>23.48231794251</v>
      </c>
      <c r="D23" s="39">
        <v>35.27622793234</v>
      </c>
      <c r="E23" s="39">
        <v>50.11544967399</v>
      </c>
      <c r="F23" s="39">
        <v>55.78942699475</v>
      </c>
      <c r="G23" s="39">
        <v>74.49547524459</v>
      </c>
      <c r="H23" s="39">
        <v>71.78139327237</v>
      </c>
      <c r="I23" s="39">
        <v>161.5962689123</v>
      </c>
      <c r="J23" s="39">
        <v>148.455955941</v>
      </c>
      <c r="K23" s="39">
        <v>0.8880662072612</v>
      </c>
      <c r="L23" s="39">
        <v>16.62702714247</v>
      </c>
      <c r="M23" s="40">
        <v>94.88809755951</v>
      </c>
      <c r="N23" s="39">
        <v>52.21659719029</v>
      </c>
      <c r="O23" s="39">
        <v>31.54375876939</v>
      </c>
      <c r="P23" s="39">
        <v>69.73977991425</v>
      </c>
      <c r="Q23" s="39">
        <v>45.92503048465</v>
      </c>
      <c r="R23" s="39">
        <v>35.088725552</v>
      </c>
      <c r="S23" s="39">
        <v>275.8515655086</v>
      </c>
      <c r="T23" s="39">
        <v>289.608802813</v>
      </c>
      <c r="U23" s="39">
        <v>6.999704216497</v>
      </c>
      <c r="V23" s="39">
        <v>2.701295541527</v>
      </c>
      <c r="W23" s="39">
        <v>4.923005457561</v>
      </c>
      <c r="X23" s="39">
        <v>2.596862488572</v>
      </c>
      <c r="Y23" s="39">
        <v>1.270753480877</v>
      </c>
      <c r="Z23" s="39">
        <v>2.839867062533</v>
      </c>
      <c r="AA23" s="39">
        <v>310.9402910606</v>
      </c>
      <c r="AB23" s="39">
        <v>310.9402910606</v>
      </c>
      <c r="AC23" s="39">
        <v>72.39186863214</v>
      </c>
      <c r="AD23" s="39">
        <v>105.9826474285</v>
      </c>
      <c r="AE23" s="39">
        <v>69.09420206271</v>
      </c>
      <c r="AF23" s="39">
        <v>57.73752503844</v>
      </c>
      <c r="AG23" s="39">
        <v>5.734047898775</v>
      </c>
      <c r="AH23" s="39">
        <v>13.58204279402</v>
      </c>
      <c r="AI23" s="39">
        <v>32.95305755717</v>
      </c>
      <c r="AJ23" s="39">
        <v>57.83150169173</v>
      </c>
      <c r="AK23" s="39">
        <v>25.56817756421</v>
      </c>
      <c r="AL23" s="39">
        <v>62.43745168122</v>
      </c>
      <c r="AM23" s="39">
        <v>19.38064785724</v>
      </c>
      <c r="AN23" s="39">
        <v>41.41252367697</v>
      </c>
      <c r="AO23" s="39">
        <v>30.09676878108</v>
      </c>
      <c r="AP23" s="39">
        <v>27.6781194569</v>
      </c>
      <c r="AQ23" s="39">
        <v>262.7164511499</v>
      </c>
      <c r="AR23" s="39">
        <v>35.088725552</v>
      </c>
      <c r="AS23" s="39">
        <v>2.39681237075</v>
      </c>
      <c r="AT23" s="39">
        <v>3.974088907888</v>
      </c>
      <c r="AU23" s="39">
        <v>2.701295541527</v>
      </c>
      <c r="AV23" s="39">
        <v>2.596862488572</v>
      </c>
      <c r="AW23" s="39">
        <v>1.466055049966</v>
      </c>
      <c r="AX23" s="39">
        <v>4.047282802718</v>
      </c>
      <c r="AY23" s="40">
        <v>302.6004415163</v>
      </c>
      <c r="AZ23" s="39">
        <v>1.828830617659</v>
      </c>
      <c r="BA23" s="39">
        <v>2.463736123858</v>
      </c>
      <c r="BB23" s="39">
        <v>2.89414009784</v>
      </c>
      <c r="BC23" s="39">
        <v>4.047282802718</v>
      </c>
      <c r="BD23" s="40">
        <v>303.99886816</v>
      </c>
      <c r="BE23" s="39">
        <v>0.0</v>
      </c>
      <c r="BF23" s="39">
        <v>0.961629372451</v>
      </c>
      <c r="BG23" s="39">
        <v>0.9741497503423</v>
      </c>
      <c r="BH23" s="41">
        <v>4.039821987687</v>
      </c>
      <c r="BI23" s="41">
        <v>16.35433878345</v>
      </c>
      <c r="BJ23" s="39">
        <v>76.63310859238</v>
      </c>
      <c r="BK23" s="40">
        <v>211.9772425742</v>
      </c>
      <c r="BL23" s="39">
        <v>0.0</v>
      </c>
      <c r="BM23" s="39">
        <v>3.652187075405</v>
      </c>
      <c r="BN23" s="39">
        <v>307.2881039851</v>
      </c>
      <c r="BO23" s="25"/>
      <c r="BP23" s="25"/>
      <c r="BQ23" s="25"/>
      <c r="BR23" s="25"/>
      <c r="BS23" s="25"/>
      <c r="BT23" s="25"/>
      <c r="BU23" s="25"/>
      <c r="BV23" s="25"/>
      <c r="BW23" s="25"/>
      <c r="BX23" s="26"/>
      <c r="BY23" s="26"/>
      <c r="BZ23" s="26"/>
      <c r="CA23" s="26"/>
    </row>
    <row r="24" ht="15.75" customHeight="1">
      <c r="A24" s="42" t="s">
        <v>118</v>
      </c>
      <c r="B24" s="43">
        <v>0.4090537781843</v>
      </c>
      <c r="C24" s="44">
        <v>0.1955526737995</v>
      </c>
      <c r="D24" s="43">
        <v>0.2994049163968</v>
      </c>
      <c r="E24" s="43">
        <v>0.4119703310369</v>
      </c>
      <c r="F24" s="43">
        <v>0.3334967026612</v>
      </c>
      <c r="G24" s="43">
        <v>0.464719438415</v>
      </c>
      <c r="H24" s="43">
        <v>0.4910927859116</v>
      </c>
      <c r="I24" s="43">
        <v>0.4072706339835</v>
      </c>
      <c r="J24" s="43">
        <v>0.4122621599571</v>
      </c>
      <c r="K24" s="43">
        <v>0.0</v>
      </c>
      <c r="L24" s="43">
        <v>0.244814547173</v>
      </c>
      <c r="M24" s="44">
        <v>0.2784322536854</v>
      </c>
      <c r="N24" s="43">
        <v>0.4409493940215</v>
      </c>
      <c r="O24" s="43">
        <v>0.5470980626708</v>
      </c>
      <c r="P24" s="43">
        <v>0.4715491131052</v>
      </c>
      <c r="Q24" s="43">
        <v>0.4140909423165</v>
      </c>
      <c r="R24" s="43">
        <v>0.3334710752442</v>
      </c>
      <c r="S24" s="43">
        <v>0.4173842467601</v>
      </c>
      <c r="T24" s="43">
        <v>0.3974782256014</v>
      </c>
      <c r="U24" s="43">
        <v>0.3326412786247</v>
      </c>
      <c r="V24" s="43">
        <v>0.6822811823129</v>
      </c>
      <c r="W24" s="43">
        <v>0.0</v>
      </c>
      <c r="X24" s="43">
        <v>0.226368774616</v>
      </c>
      <c r="Y24" s="43">
        <v>0.7238261240319</v>
      </c>
      <c r="Z24" s="43">
        <v>0.798156281734</v>
      </c>
      <c r="AA24" s="43">
        <v>0.4090537781843</v>
      </c>
      <c r="AB24" s="43">
        <v>0.4090537781843</v>
      </c>
      <c r="AC24" s="43">
        <v>0.4044012957288</v>
      </c>
      <c r="AD24" s="45">
        <v>0.4862799656319</v>
      </c>
      <c r="AE24" s="43">
        <v>0.3239916600349</v>
      </c>
      <c r="AF24" s="43">
        <v>0.3703839650663</v>
      </c>
      <c r="AG24" s="43">
        <v>0.0</v>
      </c>
      <c r="AH24" s="43">
        <v>0.5057311550886</v>
      </c>
      <c r="AI24" s="43">
        <v>0.5197005772375</v>
      </c>
      <c r="AJ24" s="43">
        <v>0.3290237864428</v>
      </c>
      <c r="AK24" s="43">
        <v>0.4090107501452</v>
      </c>
      <c r="AL24" s="43">
        <v>0.3853760371636</v>
      </c>
      <c r="AM24" s="43">
        <v>0.315955267252</v>
      </c>
      <c r="AN24" s="43">
        <v>0.3879161672612</v>
      </c>
      <c r="AO24" s="43">
        <v>0.3646178410413</v>
      </c>
      <c r="AP24" s="43">
        <v>0.5091824906735</v>
      </c>
      <c r="AQ24" s="43">
        <v>0.406520552813</v>
      </c>
      <c r="AR24" s="43">
        <v>0.3334710752442</v>
      </c>
      <c r="AS24" s="43">
        <v>0.0</v>
      </c>
      <c r="AT24" s="43">
        <v>0.451756005461</v>
      </c>
      <c r="AU24" s="43">
        <v>0.6822811823129</v>
      </c>
      <c r="AV24" s="43">
        <v>0.226368774616</v>
      </c>
      <c r="AW24" s="43">
        <v>0.8454994967862</v>
      </c>
      <c r="AX24" s="43">
        <v>0.7893015509532</v>
      </c>
      <c r="AY24" s="44">
        <v>0.3826682530924</v>
      </c>
      <c r="AZ24" s="43">
        <v>0.7791453532477</v>
      </c>
      <c r="BA24" s="43">
        <v>0.4507122730382</v>
      </c>
      <c r="BB24" s="43">
        <v>0.7204978434556</v>
      </c>
      <c r="BC24" s="43">
        <v>0.7445531345723</v>
      </c>
      <c r="BD24" s="44">
        <v>0.3881597194983</v>
      </c>
      <c r="BE24" s="43">
        <v>1.0</v>
      </c>
      <c r="BF24" s="43">
        <v>0.7205714519376</v>
      </c>
      <c r="BG24" s="43">
        <v>0.5881575217438</v>
      </c>
      <c r="BH24" s="45">
        <v>0.8406202182832</v>
      </c>
      <c r="BI24" s="45">
        <v>0.7062500001846</v>
      </c>
      <c r="BJ24" s="43">
        <v>0.499172400701</v>
      </c>
      <c r="BK24" s="44">
        <v>0.2190622473236</v>
      </c>
      <c r="BL24" s="43">
        <v>0.7291801568352</v>
      </c>
      <c r="BM24" s="43">
        <v>0.5261524913279</v>
      </c>
      <c r="BN24" s="43">
        <v>0.406208326898</v>
      </c>
      <c r="BO24" s="25"/>
      <c r="BP24" s="25"/>
      <c r="BQ24" s="25"/>
      <c r="BR24" s="25"/>
      <c r="BS24" s="25"/>
      <c r="BT24" s="25"/>
      <c r="BU24" s="25"/>
      <c r="BV24" s="25"/>
      <c r="BW24" s="25"/>
      <c r="BX24" s="26"/>
      <c r="BY24" s="26"/>
      <c r="BZ24" s="26"/>
      <c r="CA24" s="26"/>
    </row>
    <row r="25" ht="15.75" customHeight="1">
      <c r="A25" s="33"/>
      <c r="B25" s="46">
        <v>222.1080471513</v>
      </c>
      <c r="C25" s="47">
        <v>6.643883306217</v>
      </c>
      <c r="D25" s="46">
        <v>15.97459262105</v>
      </c>
      <c r="E25" s="46">
        <v>35.11060662749</v>
      </c>
      <c r="F25" s="46">
        <v>29.18740033551</v>
      </c>
      <c r="G25" s="46">
        <v>65.92289715856</v>
      </c>
      <c r="H25" s="46">
        <v>69.26866710248</v>
      </c>
      <c r="I25" s="46">
        <v>112.2688105545</v>
      </c>
      <c r="J25" s="46">
        <v>109.8392365968</v>
      </c>
      <c r="K25" s="46">
        <v>0.0</v>
      </c>
      <c r="L25" s="46">
        <v>6.184850007815</v>
      </c>
      <c r="M25" s="47">
        <v>37.78312864752</v>
      </c>
      <c r="N25" s="46">
        <v>41.76109391375</v>
      </c>
      <c r="O25" s="46">
        <v>39.11908276173</v>
      </c>
      <c r="P25" s="46">
        <v>64.80239880187</v>
      </c>
      <c r="Q25" s="46">
        <v>32.45749301861</v>
      </c>
      <c r="R25" s="46">
        <v>17.97551534028</v>
      </c>
      <c r="S25" s="46">
        <v>204.132531811</v>
      </c>
      <c r="T25" s="46">
        <v>197.1699812115</v>
      </c>
      <c r="U25" s="46">
        <v>3.817054191285</v>
      </c>
      <c r="V25" s="46">
        <v>5.800862313623</v>
      </c>
      <c r="W25" s="46">
        <v>0.0</v>
      </c>
      <c r="X25" s="46">
        <v>0.7598563244296</v>
      </c>
      <c r="Y25" s="46">
        <v>3.330527058142</v>
      </c>
      <c r="Z25" s="46">
        <v>11.22976605229</v>
      </c>
      <c r="AA25" s="46">
        <v>222.1080471513</v>
      </c>
      <c r="AB25" s="46">
        <v>222.1080471513</v>
      </c>
      <c r="AC25" s="46">
        <v>49.15283607088</v>
      </c>
      <c r="AD25" s="48">
        <v>100.3216435047</v>
      </c>
      <c r="AE25" s="46">
        <v>34.3860467454</v>
      </c>
      <c r="AF25" s="46">
        <v>38.2475208303</v>
      </c>
      <c r="AG25" s="46">
        <v>0.0</v>
      </c>
      <c r="AH25" s="46">
        <v>13.89701629265</v>
      </c>
      <c r="AI25" s="46">
        <v>35.65634731707</v>
      </c>
      <c r="AJ25" s="46">
        <v>28.35859048029</v>
      </c>
      <c r="AK25" s="46">
        <v>17.69517717616</v>
      </c>
      <c r="AL25" s="46">
        <v>39.56169058603</v>
      </c>
      <c r="AM25" s="46">
        <v>10.83422368869</v>
      </c>
      <c r="AN25" s="46">
        <v>28.62938349407</v>
      </c>
      <c r="AO25" s="46">
        <v>17.27121024811</v>
      </c>
      <c r="AP25" s="46">
        <v>30.20440786822</v>
      </c>
      <c r="AQ25" s="46">
        <v>185.7318154881</v>
      </c>
      <c r="AR25" s="46">
        <v>17.97551534028</v>
      </c>
      <c r="AS25" s="46">
        <v>0.0</v>
      </c>
      <c r="AT25" s="46">
        <v>3.817054191285</v>
      </c>
      <c r="AU25" s="46">
        <v>5.800862313623</v>
      </c>
      <c r="AV25" s="46">
        <v>0.7598563244296</v>
      </c>
      <c r="AW25" s="46">
        <v>8.022943493534</v>
      </c>
      <c r="AX25" s="46">
        <v>15.80741488044</v>
      </c>
      <c r="AY25" s="47">
        <v>192.7278975594</v>
      </c>
      <c r="AZ25" s="46">
        <v>11.55114192127</v>
      </c>
      <c r="BA25" s="46">
        <v>2.021592790162</v>
      </c>
      <c r="BB25" s="46">
        <v>7.460485188851</v>
      </c>
      <c r="BC25" s="46">
        <v>16.51213001741</v>
      </c>
      <c r="BD25" s="47">
        <v>198.135431945</v>
      </c>
      <c r="BE25" s="46">
        <v>1.374076187352</v>
      </c>
      <c r="BF25" s="46">
        <v>2.479784824914</v>
      </c>
      <c r="BG25" s="46">
        <v>3.455429962541</v>
      </c>
      <c r="BH25" s="48">
        <v>26.6471749019</v>
      </c>
      <c r="BI25" s="48">
        <v>44.5639496483</v>
      </c>
      <c r="BJ25" s="46">
        <v>76.86406979985</v>
      </c>
      <c r="BK25" s="47">
        <v>60.12283316992</v>
      </c>
      <c r="BL25" s="46">
        <v>6.600728656517</v>
      </c>
      <c r="BM25" s="46">
        <v>6.777469128663</v>
      </c>
      <c r="BN25" s="46">
        <v>215.3305780226</v>
      </c>
      <c r="BO25" s="25"/>
      <c r="BP25" s="25"/>
      <c r="BQ25" s="25"/>
      <c r="BR25" s="25"/>
      <c r="BS25" s="25"/>
      <c r="BT25" s="25"/>
      <c r="BU25" s="25"/>
      <c r="BV25" s="25"/>
      <c r="BW25" s="25"/>
      <c r="BX25" s="26"/>
      <c r="BY25" s="26"/>
      <c r="BZ25" s="26"/>
      <c r="CA25" s="26"/>
    </row>
    <row r="26" ht="15.75" customHeight="1">
      <c r="A26" s="49" t="s">
        <v>119</v>
      </c>
      <c r="B26" s="50">
        <v>0.01829114479639</v>
      </c>
      <c r="C26" s="50">
        <v>0.1132807525233</v>
      </c>
      <c r="D26" s="50">
        <v>0.03942792113306</v>
      </c>
      <c r="E26" s="51">
        <v>0.0</v>
      </c>
      <c r="F26" s="50">
        <v>0.02905050153532</v>
      </c>
      <c r="G26" s="50">
        <v>0.01012925737499</v>
      </c>
      <c r="H26" s="51">
        <v>0.0</v>
      </c>
      <c r="I26" s="50">
        <v>0.006516556205682</v>
      </c>
      <c r="J26" s="50">
        <v>0.03053464971666</v>
      </c>
      <c r="K26" s="50">
        <v>0.0</v>
      </c>
      <c r="L26" s="50">
        <v>0.09703883398023</v>
      </c>
      <c r="M26" s="50">
        <v>0.02231631327721</v>
      </c>
      <c r="N26" s="50">
        <v>0.007703054200247</v>
      </c>
      <c r="O26" s="50">
        <v>0.01174820636868</v>
      </c>
      <c r="P26" s="50">
        <v>0.02097381853405</v>
      </c>
      <c r="Q26" s="51">
        <v>0.0</v>
      </c>
      <c r="R26" s="50">
        <v>0.01558374642475</v>
      </c>
      <c r="S26" s="50">
        <v>0.01858954504115</v>
      </c>
      <c r="T26" s="50">
        <v>0.01869459972773</v>
      </c>
      <c r="U26" s="50">
        <v>0.05736199513374</v>
      </c>
      <c r="V26" s="50">
        <v>0.0</v>
      </c>
      <c r="W26" s="50">
        <v>0.0</v>
      </c>
      <c r="X26" s="50">
        <v>0.0</v>
      </c>
      <c r="Y26" s="50">
        <v>0.0</v>
      </c>
      <c r="Z26" s="50">
        <v>0.0</v>
      </c>
      <c r="AA26" s="50">
        <v>0.01829114479639</v>
      </c>
      <c r="AB26" s="50">
        <v>0.01829114479639</v>
      </c>
      <c r="AC26" s="51">
        <v>0.0</v>
      </c>
      <c r="AD26" s="51">
        <v>0.0</v>
      </c>
      <c r="AE26" s="50">
        <v>0.02499005365746</v>
      </c>
      <c r="AF26" s="50">
        <v>0.07049343057639</v>
      </c>
      <c r="AG26" s="50">
        <v>0.0</v>
      </c>
      <c r="AH26" s="51">
        <v>0.0</v>
      </c>
      <c r="AI26" s="51">
        <v>0.0</v>
      </c>
      <c r="AJ26" s="51">
        <v>0.0</v>
      </c>
      <c r="AK26" s="51">
        <v>0.0</v>
      </c>
      <c r="AL26" s="50">
        <v>0.00641189345643</v>
      </c>
      <c r="AM26" s="50">
        <v>0.1188526203088</v>
      </c>
      <c r="AN26" s="50">
        <v>0.05096146471048</v>
      </c>
      <c r="AO26" s="51">
        <v>0.0</v>
      </c>
      <c r="AP26" s="50">
        <v>0.02422290287998</v>
      </c>
      <c r="AQ26" s="50">
        <v>0.01845875580032</v>
      </c>
      <c r="AR26" s="50">
        <v>0.01558374642475</v>
      </c>
      <c r="AS26" s="50">
        <v>0.0</v>
      </c>
      <c r="AT26" s="50">
        <v>0.07790261597727</v>
      </c>
      <c r="AU26" s="50">
        <v>0.0</v>
      </c>
      <c r="AV26" s="50">
        <v>0.0</v>
      </c>
      <c r="AW26" s="50">
        <v>0.0</v>
      </c>
      <c r="AX26" s="50">
        <v>0.008608061877629</v>
      </c>
      <c r="AY26" s="50">
        <v>0.01650756002857</v>
      </c>
      <c r="AZ26" s="50">
        <v>0.09749672358444</v>
      </c>
      <c r="BA26" s="50">
        <v>0.0</v>
      </c>
      <c r="BB26" s="50">
        <v>0.0</v>
      </c>
      <c r="BC26" s="50">
        <v>0.07294968946759</v>
      </c>
      <c r="BD26" s="50">
        <v>0.01628745971435</v>
      </c>
      <c r="BE26" s="50">
        <v>0.0</v>
      </c>
      <c r="BF26" s="50">
        <v>0.0</v>
      </c>
      <c r="BG26" s="50">
        <v>0.2460299718011</v>
      </c>
      <c r="BH26" s="50">
        <v>0.03193827793199</v>
      </c>
      <c r="BI26" s="50">
        <v>0.03456624568268</v>
      </c>
      <c r="BJ26" s="50">
        <v>0.003155112155792</v>
      </c>
      <c r="BK26" s="50">
        <v>0.008582081935632</v>
      </c>
      <c r="BL26" s="50">
        <v>0.2708198431648</v>
      </c>
      <c r="BM26" s="50">
        <v>0.1903187618729</v>
      </c>
      <c r="BN26" s="50">
        <v>0.01411094339927</v>
      </c>
      <c r="BO26" s="25"/>
      <c r="BP26" s="25"/>
      <c r="BQ26" s="25"/>
      <c r="BR26" s="25"/>
      <c r="BS26" s="25"/>
      <c r="BT26" s="25"/>
      <c r="BU26" s="25"/>
      <c r="BV26" s="25"/>
      <c r="BW26" s="25"/>
      <c r="BX26" s="26"/>
      <c r="BY26" s="26"/>
      <c r="BZ26" s="26"/>
      <c r="CA26" s="26"/>
    </row>
    <row r="27" ht="15.75" customHeight="1">
      <c r="A27" s="33"/>
      <c r="B27" s="39">
        <v>9.931726994239</v>
      </c>
      <c r="C27" s="39">
        <v>3.848702684459</v>
      </c>
      <c r="D27" s="39">
        <v>2.103656097486</v>
      </c>
      <c r="E27" s="41">
        <v>0.0</v>
      </c>
      <c r="F27" s="39">
        <v>2.542479765145</v>
      </c>
      <c r="G27" s="39">
        <v>1.436888447149</v>
      </c>
      <c r="H27" s="41">
        <v>0.0</v>
      </c>
      <c r="I27" s="39">
        <v>1.796363285434</v>
      </c>
      <c r="J27" s="39">
        <v>8.135363708805</v>
      </c>
      <c r="K27" s="39">
        <v>0.0</v>
      </c>
      <c r="L27" s="39">
        <v>2.451531741195</v>
      </c>
      <c r="M27" s="39">
        <v>3.028313438298</v>
      </c>
      <c r="N27" s="39">
        <v>0.7295348950258</v>
      </c>
      <c r="O27" s="39">
        <v>0.8400304965344</v>
      </c>
      <c r="P27" s="39">
        <v>2.882316423186</v>
      </c>
      <c r="Q27" s="41">
        <v>0.0</v>
      </c>
      <c r="R27" s="39">
        <v>0.8400304965344</v>
      </c>
      <c r="S27" s="39">
        <v>9.091696497705</v>
      </c>
      <c r="T27" s="39">
        <v>9.27349887279</v>
      </c>
      <c r="U27" s="39">
        <v>0.6582281214496</v>
      </c>
      <c r="V27" s="39">
        <v>0.0</v>
      </c>
      <c r="W27" s="39">
        <v>0.0</v>
      </c>
      <c r="X27" s="39">
        <v>0.0</v>
      </c>
      <c r="Y27" s="39">
        <v>0.0</v>
      </c>
      <c r="Z27" s="39">
        <v>0.0</v>
      </c>
      <c r="AA27" s="39">
        <v>9.931726994239</v>
      </c>
      <c r="AB27" s="39">
        <v>9.931726994239</v>
      </c>
      <c r="AC27" s="41">
        <v>0.0</v>
      </c>
      <c r="AD27" s="41">
        <v>0.0</v>
      </c>
      <c r="AE27" s="39">
        <v>2.652257015328</v>
      </c>
      <c r="AF27" s="39">
        <v>7.279469978911</v>
      </c>
      <c r="AG27" s="39">
        <v>0.0</v>
      </c>
      <c r="AH27" s="41">
        <v>0.0</v>
      </c>
      <c r="AI27" s="41">
        <v>0.0</v>
      </c>
      <c r="AJ27" s="41">
        <v>0.0</v>
      </c>
      <c r="AK27" s="41">
        <v>0.0</v>
      </c>
      <c r="AL27" s="39">
        <v>0.6582281214496</v>
      </c>
      <c r="AM27" s="39">
        <v>4.075500578333</v>
      </c>
      <c r="AN27" s="39">
        <v>3.761109847308</v>
      </c>
      <c r="AO27" s="41">
        <v>0.0</v>
      </c>
      <c r="AP27" s="39">
        <v>1.436888447149</v>
      </c>
      <c r="AQ27" s="39">
        <v>8.433468376255</v>
      </c>
      <c r="AR27" s="39">
        <v>0.8400304965344</v>
      </c>
      <c r="AS27" s="39">
        <v>0.0</v>
      </c>
      <c r="AT27" s="39">
        <v>0.6582281214496</v>
      </c>
      <c r="AU27" s="39">
        <v>0.0</v>
      </c>
      <c r="AV27" s="39">
        <v>0.0</v>
      </c>
      <c r="AW27" s="39">
        <v>0.0</v>
      </c>
      <c r="AX27" s="39">
        <v>0.1723944482965</v>
      </c>
      <c r="AY27" s="39">
        <v>8.313904569906</v>
      </c>
      <c r="AZ27" s="39">
        <v>1.445427976036</v>
      </c>
      <c r="BA27" s="39">
        <v>0.0</v>
      </c>
      <c r="BB27" s="39">
        <v>0.0</v>
      </c>
      <c r="BC27" s="39">
        <v>1.617822424333</v>
      </c>
      <c r="BD27" s="39">
        <v>8.313904569906</v>
      </c>
      <c r="BE27" s="39">
        <v>0.0</v>
      </c>
      <c r="BF27" s="39">
        <v>0.0</v>
      </c>
      <c r="BG27" s="39">
        <v>1.445427976036</v>
      </c>
      <c r="BH27" s="39">
        <v>1.012424944831</v>
      </c>
      <c r="BI27" s="39">
        <v>2.181109283867</v>
      </c>
      <c r="BJ27" s="39">
        <v>0.4858336731531</v>
      </c>
      <c r="BK27" s="39">
        <v>2.355399375157</v>
      </c>
      <c r="BL27" s="39">
        <v>2.451531741195</v>
      </c>
      <c r="BM27" s="39">
        <v>2.451531741195</v>
      </c>
      <c r="BN27" s="39">
        <v>7.480195253044</v>
      </c>
      <c r="BO27" s="25"/>
      <c r="BP27" s="25"/>
      <c r="BQ27" s="25"/>
      <c r="BR27" s="25"/>
      <c r="BS27" s="25"/>
      <c r="BT27" s="25"/>
      <c r="BU27" s="25"/>
      <c r="BV27" s="25"/>
      <c r="BW27" s="25"/>
      <c r="BX27" s="26"/>
      <c r="BY27" s="26"/>
      <c r="BZ27" s="26"/>
      <c r="CA27" s="26"/>
    </row>
    <row r="28" ht="15.75" customHeight="1">
      <c r="A28" s="53" t="s">
        <v>120</v>
      </c>
      <c r="B28" s="46">
        <v>615.0</v>
      </c>
      <c r="C28" s="46">
        <v>45.0</v>
      </c>
      <c r="D28" s="46">
        <v>80.0</v>
      </c>
      <c r="E28" s="46">
        <v>100.0</v>
      </c>
      <c r="F28" s="46">
        <v>103.0</v>
      </c>
      <c r="G28" s="46">
        <v>150.0</v>
      </c>
      <c r="H28" s="46">
        <v>137.0</v>
      </c>
      <c r="I28" s="46">
        <v>301.0</v>
      </c>
      <c r="J28" s="46">
        <v>313.0</v>
      </c>
      <c r="K28" s="46">
        <v>1.0</v>
      </c>
      <c r="L28" s="46">
        <v>16.0</v>
      </c>
      <c r="M28" s="46">
        <v>168.0</v>
      </c>
      <c r="N28" s="46">
        <v>160.0</v>
      </c>
      <c r="O28" s="46">
        <v>89.0</v>
      </c>
      <c r="P28" s="46">
        <v>130.0</v>
      </c>
      <c r="Q28" s="46">
        <v>52.0</v>
      </c>
      <c r="R28" s="46">
        <v>51.0</v>
      </c>
      <c r="S28" s="46">
        <v>564.0</v>
      </c>
      <c r="T28" s="46">
        <v>554.0</v>
      </c>
      <c r="U28" s="46">
        <v>31.0</v>
      </c>
      <c r="V28" s="46">
        <v>8.0</v>
      </c>
      <c r="W28" s="46">
        <v>4.0</v>
      </c>
      <c r="X28" s="46">
        <v>3.0</v>
      </c>
      <c r="Y28" s="46">
        <v>4.0</v>
      </c>
      <c r="Z28" s="46">
        <v>11.0</v>
      </c>
      <c r="AA28" s="46">
        <v>615.0</v>
      </c>
      <c r="AB28" s="46">
        <v>615.0</v>
      </c>
      <c r="AC28" s="46">
        <v>156.0</v>
      </c>
      <c r="AD28" s="46">
        <v>256.0</v>
      </c>
      <c r="AE28" s="46">
        <v>108.0</v>
      </c>
      <c r="AF28" s="46">
        <v>91.0</v>
      </c>
      <c r="AG28" s="46">
        <v>4.0</v>
      </c>
      <c r="AH28" s="46">
        <v>35.0</v>
      </c>
      <c r="AI28" s="46">
        <v>80.0</v>
      </c>
      <c r="AJ28" s="46">
        <v>92.0</v>
      </c>
      <c r="AK28" s="46">
        <v>45.0</v>
      </c>
      <c r="AL28" s="46">
        <v>131.0</v>
      </c>
      <c r="AM28" s="46">
        <v>47.0</v>
      </c>
      <c r="AN28" s="46">
        <v>94.0</v>
      </c>
      <c r="AO28" s="46">
        <v>43.0</v>
      </c>
      <c r="AP28" s="46">
        <v>48.0</v>
      </c>
      <c r="AQ28" s="46">
        <v>518.0</v>
      </c>
      <c r="AR28" s="46">
        <v>51.0</v>
      </c>
      <c r="AS28" s="46">
        <v>2.0</v>
      </c>
      <c r="AT28" s="46">
        <v>27.0</v>
      </c>
      <c r="AU28" s="46">
        <v>8.0</v>
      </c>
      <c r="AV28" s="46">
        <v>3.0</v>
      </c>
      <c r="AW28" s="46">
        <v>6.0</v>
      </c>
      <c r="AX28" s="46">
        <v>25.0</v>
      </c>
      <c r="AY28" s="46">
        <v>568.0</v>
      </c>
      <c r="AZ28" s="46">
        <v>16.0</v>
      </c>
      <c r="BA28" s="46">
        <v>6.0</v>
      </c>
      <c r="BB28" s="46">
        <v>13.0</v>
      </c>
      <c r="BC28" s="46">
        <v>27.0</v>
      </c>
      <c r="BD28" s="46">
        <v>575.0</v>
      </c>
      <c r="BE28" s="46">
        <v>2.0</v>
      </c>
      <c r="BF28" s="46">
        <v>6.0</v>
      </c>
      <c r="BG28" s="46">
        <v>6.0</v>
      </c>
      <c r="BH28" s="46">
        <v>35.0</v>
      </c>
      <c r="BI28" s="46">
        <v>69.0</v>
      </c>
      <c r="BJ28" s="46">
        <v>171.0</v>
      </c>
      <c r="BK28" s="46">
        <v>318.0</v>
      </c>
      <c r="BL28" s="46">
        <v>8.0</v>
      </c>
      <c r="BM28" s="46">
        <v>13.0</v>
      </c>
      <c r="BN28" s="46">
        <v>602.0</v>
      </c>
      <c r="BO28" s="25"/>
      <c r="BP28" s="25"/>
      <c r="BQ28" s="25"/>
      <c r="BR28" s="25"/>
      <c r="BS28" s="25"/>
      <c r="BT28" s="25"/>
      <c r="BU28" s="25"/>
      <c r="BV28" s="25"/>
      <c r="BW28" s="25"/>
      <c r="BX28" s="26"/>
      <c r="BY28" s="26"/>
      <c r="BZ28" s="26"/>
      <c r="CA28" s="26"/>
    </row>
    <row r="29" ht="15.75" customHeight="1">
      <c r="A29" s="54" t="s">
        <v>121</v>
      </c>
      <c r="B29" s="55">
        <v>542.9800652061</v>
      </c>
      <c r="C29" s="55">
        <v>33.97490393319</v>
      </c>
      <c r="D29" s="55">
        <v>53.35447665087</v>
      </c>
      <c r="E29" s="55">
        <v>85.22605630147</v>
      </c>
      <c r="F29" s="55">
        <v>87.51930709541</v>
      </c>
      <c r="G29" s="55">
        <v>141.8552608503</v>
      </c>
      <c r="H29" s="55">
        <v>141.0500603748</v>
      </c>
      <c r="I29" s="55">
        <v>275.6614427522</v>
      </c>
      <c r="J29" s="55">
        <v>266.4305562466</v>
      </c>
      <c r="K29" s="55">
        <v>0.8880662072612</v>
      </c>
      <c r="L29" s="55">
        <v>25.26340889148</v>
      </c>
      <c r="M29" s="55">
        <v>135.6995396453</v>
      </c>
      <c r="N29" s="55">
        <v>94.70722599907</v>
      </c>
      <c r="O29" s="55">
        <v>71.50287202765</v>
      </c>
      <c r="P29" s="55">
        <v>137.4244951393</v>
      </c>
      <c r="Q29" s="55">
        <v>78.38252350326</v>
      </c>
      <c r="R29" s="55">
        <v>53.90427138881</v>
      </c>
      <c r="S29" s="55">
        <v>489.0757938173</v>
      </c>
      <c r="T29" s="55">
        <v>496.0522828973</v>
      </c>
      <c r="U29" s="55">
        <v>11.47498652923</v>
      </c>
      <c r="V29" s="55">
        <v>8.50215785515</v>
      </c>
      <c r="W29" s="55">
        <v>4.923005457561</v>
      </c>
      <c r="X29" s="55">
        <v>3.356718813002</v>
      </c>
      <c r="Y29" s="55">
        <v>4.601280539019</v>
      </c>
      <c r="Z29" s="55">
        <v>14.06963311482</v>
      </c>
      <c r="AA29" s="55">
        <v>542.9800652061</v>
      </c>
      <c r="AB29" s="55">
        <v>542.9800652061</v>
      </c>
      <c r="AC29" s="55">
        <v>121.544704703</v>
      </c>
      <c r="AD29" s="55">
        <v>206.3042909332</v>
      </c>
      <c r="AE29" s="55">
        <v>106.1325058234</v>
      </c>
      <c r="AF29" s="55">
        <v>103.2645158477</v>
      </c>
      <c r="AG29" s="55">
        <v>5.734047898775</v>
      </c>
      <c r="AH29" s="55">
        <v>27.47905908668</v>
      </c>
      <c r="AI29" s="55">
        <v>68.60940487424</v>
      </c>
      <c r="AJ29" s="55">
        <v>86.19009217202</v>
      </c>
      <c r="AK29" s="55">
        <v>43.26335474037</v>
      </c>
      <c r="AL29" s="55">
        <v>102.6573703887</v>
      </c>
      <c r="AM29" s="55">
        <v>34.29037212426</v>
      </c>
      <c r="AN29" s="55">
        <v>73.80301701836</v>
      </c>
      <c r="AO29" s="55">
        <v>47.36797902919</v>
      </c>
      <c r="AP29" s="55">
        <v>59.31941577228</v>
      </c>
      <c r="AQ29" s="55">
        <v>456.8817350143</v>
      </c>
      <c r="AR29" s="55">
        <v>53.90427138881</v>
      </c>
      <c r="AS29" s="55">
        <v>2.39681237075</v>
      </c>
      <c r="AT29" s="55">
        <v>8.449371220623</v>
      </c>
      <c r="AU29" s="55">
        <v>8.50215785515</v>
      </c>
      <c r="AV29" s="55">
        <v>3.356718813002</v>
      </c>
      <c r="AW29" s="55">
        <v>9.4889985435</v>
      </c>
      <c r="AX29" s="55">
        <v>20.02709213146</v>
      </c>
      <c r="AY29" s="55">
        <v>503.6422436456</v>
      </c>
      <c r="AZ29" s="55">
        <v>14.82540051497</v>
      </c>
      <c r="BA29" s="55">
        <v>4.485328914019</v>
      </c>
      <c r="BB29" s="55">
        <v>10.35462528669</v>
      </c>
      <c r="BC29" s="55">
        <v>22.17723524446</v>
      </c>
      <c r="BD29" s="55">
        <v>510.4482046749</v>
      </c>
      <c r="BE29" s="55">
        <v>1.374076187352</v>
      </c>
      <c r="BF29" s="55">
        <v>3.441414197365</v>
      </c>
      <c r="BG29" s="55">
        <v>5.875007688919</v>
      </c>
      <c r="BH29" s="55">
        <v>31.69942183442</v>
      </c>
      <c r="BI29" s="55">
        <v>63.09939771562</v>
      </c>
      <c r="BJ29" s="55">
        <v>153.9830120654</v>
      </c>
      <c r="BK29" s="55">
        <v>274.4554751193</v>
      </c>
      <c r="BL29" s="55">
        <v>9.052260397712</v>
      </c>
      <c r="BM29" s="55">
        <v>12.88118794526</v>
      </c>
      <c r="BN29" s="55">
        <v>530.0988772608</v>
      </c>
      <c r="BO29" s="25"/>
      <c r="BP29" s="25"/>
      <c r="BQ29" s="25"/>
      <c r="BR29" s="25"/>
      <c r="BS29" s="25"/>
      <c r="BT29" s="25"/>
      <c r="BU29" s="25"/>
      <c r="BV29" s="25"/>
      <c r="BW29" s="25"/>
      <c r="BX29" s="26"/>
      <c r="BY29" s="26"/>
      <c r="BZ29" s="26"/>
      <c r="CA29" s="26"/>
    </row>
    <row r="30" ht="15.75" customHeight="1">
      <c r="A30" s="26"/>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6"/>
      <c r="BY30" s="26"/>
      <c r="BZ30" s="26"/>
      <c r="CA30" s="26"/>
    </row>
    <row r="31" ht="15.75" customHeight="1">
      <c r="A31" s="26"/>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6"/>
      <c r="BY31" s="26"/>
      <c r="BZ31" s="26"/>
      <c r="CA31" s="26"/>
    </row>
    <row r="32" ht="15.75" customHeight="1">
      <c r="A32" s="26"/>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6"/>
      <c r="BY32" s="26"/>
      <c r="BZ32" s="26"/>
      <c r="CA32" s="26"/>
    </row>
    <row r="33" ht="15.75" customHeight="1">
      <c r="A33" s="26" t="s">
        <v>125</v>
      </c>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6"/>
      <c r="BY33" s="26"/>
      <c r="BZ33" s="26"/>
      <c r="CA33" s="26"/>
    </row>
    <row r="34" ht="15.75" customHeight="1">
      <c r="A34" s="27" t="s">
        <v>53</v>
      </c>
      <c r="B34" s="28"/>
      <c r="C34" s="29" t="s">
        <v>54</v>
      </c>
      <c r="D34" s="30"/>
      <c r="E34" s="30"/>
      <c r="F34" s="30"/>
      <c r="G34" s="30"/>
      <c r="H34" s="31"/>
      <c r="I34" s="29" t="s">
        <v>55</v>
      </c>
      <c r="J34" s="30"/>
      <c r="K34" s="31"/>
      <c r="L34" s="29" t="s">
        <v>56</v>
      </c>
      <c r="M34" s="30"/>
      <c r="N34" s="30"/>
      <c r="O34" s="30"/>
      <c r="P34" s="30"/>
      <c r="Q34" s="31"/>
      <c r="R34" s="29" t="s">
        <v>57</v>
      </c>
      <c r="S34" s="31"/>
      <c r="T34" s="29" t="s">
        <v>58</v>
      </c>
      <c r="U34" s="30"/>
      <c r="V34" s="30"/>
      <c r="W34" s="30"/>
      <c r="X34" s="30"/>
      <c r="Y34" s="30"/>
      <c r="Z34" s="31"/>
      <c r="AA34" s="29" t="s">
        <v>59</v>
      </c>
      <c r="AB34" s="30"/>
      <c r="AC34" s="31"/>
      <c r="AD34" s="29" t="s">
        <v>60</v>
      </c>
      <c r="AE34" s="30"/>
      <c r="AF34" s="30"/>
      <c r="AG34" s="30"/>
      <c r="AH34" s="30"/>
      <c r="AI34" s="30"/>
      <c r="AJ34" s="31"/>
      <c r="AK34" s="29" t="s">
        <v>61</v>
      </c>
      <c r="AL34" s="30"/>
      <c r="AM34" s="30"/>
      <c r="AN34" s="30"/>
      <c r="AO34" s="31"/>
      <c r="AP34" s="29" t="s">
        <v>62</v>
      </c>
      <c r="AQ34" s="30"/>
      <c r="AR34" s="30"/>
      <c r="AS34" s="30"/>
      <c r="AT34" s="30"/>
      <c r="AU34" s="30"/>
      <c r="AV34" s="30"/>
      <c r="AW34" s="30"/>
      <c r="AX34" s="31"/>
      <c r="AY34" s="29" t="s">
        <v>63</v>
      </c>
      <c r="AZ34" s="30"/>
      <c r="BA34" s="30"/>
      <c r="BB34" s="30"/>
      <c r="BC34" s="30"/>
      <c r="BD34" s="30"/>
      <c r="BE34" s="30"/>
      <c r="BF34" s="31"/>
      <c r="BG34" s="29" t="s">
        <v>64</v>
      </c>
      <c r="BH34" s="30"/>
      <c r="BI34" s="30"/>
      <c r="BJ34" s="31"/>
      <c r="BK34" s="29" t="s">
        <v>65</v>
      </c>
      <c r="BL34" s="30"/>
      <c r="BM34" s="31"/>
      <c r="BN34" s="29" t="s">
        <v>66</v>
      </c>
      <c r="BO34" s="30"/>
      <c r="BP34" s="30"/>
      <c r="BQ34" s="30"/>
      <c r="BR34" s="30"/>
      <c r="BS34" s="30"/>
      <c r="BT34" s="30"/>
      <c r="BU34" s="31"/>
      <c r="BV34" s="29" t="s">
        <v>67</v>
      </c>
      <c r="BW34" s="31"/>
      <c r="BX34" s="26"/>
      <c r="BY34" s="26"/>
      <c r="BZ34" s="26"/>
      <c r="CA34" s="26"/>
    </row>
    <row r="35" ht="15.75" customHeight="1">
      <c r="A35" s="33"/>
      <c r="B35" s="34" t="s">
        <v>68</v>
      </c>
      <c r="C35" s="34" t="s">
        <v>69</v>
      </c>
      <c r="D35" s="34" t="s">
        <v>70</v>
      </c>
      <c r="E35" s="34" t="s">
        <v>71</v>
      </c>
      <c r="F35" s="34" t="s">
        <v>72</v>
      </c>
      <c r="G35" s="34" t="s">
        <v>73</v>
      </c>
      <c r="H35" s="34" t="s">
        <v>74</v>
      </c>
      <c r="I35" s="34" t="s">
        <v>75</v>
      </c>
      <c r="J35" s="34" t="s">
        <v>76</v>
      </c>
      <c r="K35" s="34" t="s">
        <v>27</v>
      </c>
      <c r="L35" s="34" t="s">
        <v>77</v>
      </c>
      <c r="M35" s="34" t="s">
        <v>78</v>
      </c>
      <c r="N35" s="34" t="s">
        <v>79</v>
      </c>
      <c r="O35" s="34" t="s">
        <v>80</v>
      </c>
      <c r="P35" s="34" t="s">
        <v>81</v>
      </c>
      <c r="Q35" s="34" t="s">
        <v>82</v>
      </c>
      <c r="R35" s="34" t="s">
        <v>83</v>
      </c>
      <c r="S35" s="34" t="s">
        <v>84</v>
      </c>
      <c r="T35" s="34" t="s">
        <v>85</v>
      </c>
      <c r="U35" s="34" t="s">
        <v>86</v>
      </c>
      <c r="V35" s="34" t="s">
        <v>87</v>
      </c>
      <c r="W35" s="34" t="s">
        <v>88</v>
      </c>
      <c r="X35" s="34" t="s">
        <v>89</v>
      </c>
      <c r="Y35" s="34" t="s">
        <v>90</v>
      </c>
      <c r="Z35" s="34" t="s">
        <v>91</v>
      </c>
      <c r="AA35" s="34" t="s">
        <v>123</v>
      </c>
      <c r="AB35" s="34" t="s">
        <v>92</v>
      </c>
      <c r="AC35" s="34" t="s">
        <v>126</v>
      </c>
      <c r="AD35" s="34" t="s">
        <v>127</v>
      </c>
      <c r="AE35" s="34" t="s">
        <v>93</v>
      </c>
      <c r="AF35" s="34" t="s">
        <v>123</v>
      </c>
      <c r="AG35" s="34" t="s">
        <v>126</v>
      </c>
      <c r="AH35" s="34" t="s">
        <v>128</v>
      </c>
      <c r="AI35" s="34" t="s">
        <v>129</v>
      </c>
      <c r="AJ35" s="34" t="s">
        <v>130</v>
      </c>
      <c r="AK35" s="34" t="s">
        <v>94</v>
      </c>
      <c r="AL35" s="34" t="s">
        <v>95</v>
      </c>
      <c r="AM35" s="34" t="s">
        <v>96</v>
      </c>
      <c r="AN35" s="34" t="s">
        <v>97</v>
      </c>
      <c r="AO35" s="34" t="s">
        <v>98</v>
      </c>
      <c r="AP35" s="34" t="s">
        <v>99</v>
      </c>
      <c r="AQ35" s="34" t="s">
        <v>100</v>
      </c>
      <c r="AR35" s="34" t="s">
        <v>101</v>
      </c>
      <c r="AS35" s="34" t="s">
        <v>102</v>
      </c>
      <c r="AT35" s="34" t="s">
        <v>103</v>
      </c>
      <c r="AU35" s="34" t="s">
        <v>104</v>
      </c>
      <c r="AV35" s="34" t="s">
        <v>105</v>
      </c>
      <c r="AW35" s="34" t="s">
        <v>106</v>
      </c>
      <c r="AX35" s="34" t="s">
        <v>107</v>
      </c>
      <c r="AY35" s="34" t="s">
        <v>85</v>
      </c>
      <c r="AZ35" s="34" t="s">
        <v>108</v>
      </c>
      <c r="BA35" s="34" t="s">
        <v>88</v>
      </c>
      <c r="BB35" s="34" t="s">
        <v>86</v>
      </c>
      <c r="BC35" s="34" t="s">
        <v>87</v>
      </c>
      <c r="BD35" s="34" t="s">
        <v>89</v>
      </c>
      <c r="BE35" s="34" t="s">
        <v>90</v>
      </c>
      <c r="BF35" s="34" t="s">
        <v>91</v>
      </c>
      <c r="BG35" s="34" t="s">
        <v>25</v>
      </c>
      <c r="BH35" s="34" t="s">
        <v>26</v>
      </c>
      <c r="BI35" s="34" t="s">
        <v>27</v>
      </c>
      <c r="BJ35" s="34" t="s">
        <v>28</v>
      </c>
      <c r="BK35" s="34" t="s">
        <v>28</v>
      </c>
      <c r="BL35" s="34" t="s">
        <v>25</v>
      </c>
      <c r="BM35" s="34" t="s">
        <v>26</v>
      </c>
      <c r="BN35" s="34" t="s">
        <v>109</v>
      </c>
      <c r="BO35" s="34" t="s">
        <v>110</v>
      </c>
      <c r="BP35" s="34" t="s">
        <v>111</v>
      </c>
      <c r="BQ35" s="34" t="s">
        <v>112</v>
      </c>
      <c r="BR35" s="34" t="s">
        <v>113</v>
      </c>
      <c r="BS35" s="34" t="s">
        <v>114</v>
      </c>
      <c r="BT35" s="34" t="s">
        <v>115</v>
      </c>
      <c r="BU35" s="34" t="s">
        <v>116</v>
      </c>
      <c r="BV35" s="34" t="s">
        <v>84</v>
      </c>
      <c r="BW35" s="34" t="s">
        <v>83</v>
      </c>
      <c r="BX35" s="26"/>
      <c r="BY35" s="26"/>
      <c r="BZ35" s="26"/>
      <c r="CA35" s="26"/>
    </row>
    <row r="36" ht="15.75" customHeight="1">
      <c r="A36" s="35" t="s">
        <v>131</v>
      </c>
      <c r="B36" s="36">
        <v>0.2098939523584</v>
      </c>
      <c r="C36" s="38">
        <v>0.09514674529095</v>
      </c>
      <c r="D36" s="36">
        <v>0.1586240039188</v>
      </c>
      <c r="E36" s="36">
        <v>0.155482779949</v>
      </c>
      <c r="F36" s="36">
        <v>0.1981817161581</v>
      </c>
      <c r="G36" s="37">
        <v>0.3226894653153</v>
      </c>
      <c r="H36" s="36">
        <v>0.2661440970546</v>
      </c>
      <c r="I36" s="36">
        <v>0.222687237338</v>
      </c>
      <c r="J36" s="36">
        <v>0.1991682385749</v>
      </c>
      <c r="K36" s="36">
        <v>0.0</v>
      </c>
      <c r="L36" s="36">
        <v>0.0962052796958</v>
      </c>
      <c r="M36" s="38">
        <v>0.1382812338243</v>
      </c>
      <c r="N36" s="36">
        <v>0.2210443795797</v>
      </c>
      <c r="O36" s="36">
        <v>0.1839814566437</v>
      </c>
      <c r="P36" s="36">
        <v>0.2226358145925</v>
      </c>
      <c r="Q36" s="37">
        <v>0.319014545485</v>
      </c>
      <c r="R36" s="36">
        <v>0.1538342819044</v>
      </c>
      <c r="S36" s="36">
        <v>0.2173693792415</v>
      </c>
      <c r="T36" s="36">
        <v>0.209197989055</v>
      </c>
      <c r="U36" s="36">
        <v>0.162534666405</v>
      </c>
      <c r="V36" s="36">
        <v>0.3462548153926</v>
      </c>
      <c r="W36" s="36">
        <v>0.05013975910065</v>
      </c>
      <c r="X36" s="36">
        <v>0.0</v>
      </c>
      <c r="Y36" s="36">
        <v>0.2008275820516</v>
      </c>
      <c r="Z36" s="36">
        <v>0.2980115119266</v>
      </c>
      <c r="AA36" s="38">
        <v>0.1155542587714</v>
      </c>
      <c r="AB36" s="37">
        <v>0.3106778169422</v>
      </c>
      <c r="AC36" s="36">
        <v>0.1259777909205</v>
      </c>
      <c r="AD36" s="36">
        <v>0.1195556618659</v>
      </c>
      <c r="AE36" s="37">
        <v>0.305852129985</v>
      </c>
      <c r="AF36" s="38">
        <v>0.1223681534238</v>
      </c>
      <c r="AG36" s="36">
        <v>0.0446414795242</v>
      </c>
      <c r="AH36" s="36">
        <v>0.2149375091513</v>
      </c>
      <c r="AI36" s="36">
        <v>0.0</v>
      </c>
      <c r="AJ36" s="36">
        <v>0.1268811249046</v>
      </c>
      <c r="AK36" s="36">
        <v>0.2194326412111</v>
      </c>
      <c r="AL36" s="36">
        <v>0.2292158600267</v>
      </c>
      <c r="AM36" s="36">
        <v>0.2040904819338</v>
      </c>
      <c r="AN36" s="36">
        <v>0.1852053510827</v>
      </c>
      <c r="AO36" s="36">
        <v>0.0</v>
      </c>
      <c r="AP36" s="36">
        <v>0.2466247772492</v>
      </c>
      <c r="AQ36" s="36">
        <v>0.1427649506161</v>
      </c>
      <c r="AR36" s="36">
        <v>0.2684469161946</v>
      </c>
      <c r="AS36" s="36">
        <v>0.1749328548477</v>
      </c>
      <c r="AT36" s="36">
        <v>0.1973838687845</v>
      </c>
      <c r="AU36" s="36">
        <v>0.1918803524669</v>
      </c>
      <c r="AV36" s="36">
        <v>0.1336961756361</v>
      </c>
      <c r="AW36" s="36">
        <v>0.2554862565223</v>
      </c>
      <c r="AX36" s="36">
        <v>0.269242866191</v>
      </c>
      <c r="AY36" s="36">
        <v>0.2161042614473</v>
      </c>
      <c r="AZ36" s="36">
        <v>0.1538342819044</v>
      </c>
      <c r="BA36" s="36">
        <v>0.0</v>
      </c>
      <c r="BB36" s="36">
        <v>0.1696886031769</v>
      </c>
      <c r="BC36" s="36">
        <v>0.3520316037064</v>
      </c>
      <c r="BD36" s="36">
        <v>0.0</v>
      </c>
      <c r="BE36" s="36">
        <v>0.0</v>
      </c>
      <c r="BF36" s="36">
        <v>0.3684020294944</v>
      </c>
      <c r="BG36" s="37">
        <v>0.2902387052895</v>
      </c>
      <c r="BH36" s="38">
        <v>0.1151221581377</v>
      </c>
      <c r="BI36" s="36">
        <v>0.2707963255994</v>
      </c>
      <c r="BJ36" s="36">
        <v>0.2933072032414</v>
      </c>
      <c r="BK36" s="36">
        <v>0.257859433469</v>
      </c>
      <c r="BL36" s="37">
        <v>0.2908411409853</v>
      </c>
      <c r="BM36" s="38">
        <v>0.1194350260915</v>
      </c>
      <c r="BN36" s="36">
        <v>0.2736785038878</v>
      </c>
      <c r="BO36" s="36">
        <v>0.2740448166166</v>
      </c>
      <c r="BP36" s="37">
        <v>0.354869154076</v>
      </c>
      <c r="BQ36" s="36">
        <v>0.2606678322004</v>
      </c>
      <c r="BR36" s="38">
        <v>0.1146315154888</v>
      </c>
      <c r="BS36" s="38">
        <v>0.1279600382141</v>
      </c>
      <c r="BT36" s="38">
        <v>0.1094986007316</v>
      </c>
      <c r="BU36" s="36">
        <v>0.2678971467825</v>
      </c>
      <c r="BV36" s="36">
        <v>0.207793683562</v>
      </c>
      <c r="BW36" s="36">
        <v>0.2099278005106</v>
      </c>
      <c r="BX36" s="26"/>
      <c r="BY36" s="26"/>
      <c r="BZ36" s="26"/>
      <c r="CA36" s="26"/>
    </row>
    <row r="37" ht="15.75" customHeight="1">
      <c r="A37" s="33"/>
      <c r="B37" s="39">
        <v>276.6781505666</v>
      </c>
      <c r="C37" s="41">
        <v>16.86745016224</v>
      </c>
      <c r="D37" s="39">
        <v>29.20949862066</v>
      </c>
      <c r="E37" s="39">
        <v>36.27094761332</v>
      </c>
      <c r="F37" s="39">
        <v>38.65399825725</v>
      </c>
      <c r="G37" s="40">
        <v>85.80620209149</v>
      </c>
      <c r="H37" s="39">
        <v>69.87005382165</v>
      </c>
      <c r="I37" s="39">
        <v>140.3300497122</v>
      </c>
      <c r="J37" s="39">
        <v>136.3481008544</v>
      </c>
      <c r="K37" s="39">
        <v>0.0</v>
      </c>
      <c r="L37" s="39">
        <v>4.203425799515</v>
      </c>
      <c r="M37" s="41">
        <v>42.021275029</v>
      </c>
      <c r="N37" s="39">
        <v>48.72612877837</v>
      </c>
      <c r="O37" s="39">
        <v>29.10588505537</v>
      </c>
      <c r="P37" s="39">
        <v>83.68124741394</v>
      </c>
      <c r="Q37" s="40">
        <v>68.94018849042</v>
      </c>
      <c r="R37" s="39">
        <v>23.85889717605</v>
      </c>
      <c r="S37" s="39">
        <v>252.8192533906</v>
      </c>
      <c r="T37" s="39">
        <v>215.2740781818</v>
      </c>
      <c r="U37" s="39">
        <v>24.50255682932</v>
      </c>
      <c r="V37" s="39">
        <v>22.34388866063</v>
      </c>
      <c r="W37" s="39">
        <v>0.74766873028</v>
      </c>
      <c r="X37" s="39">
        <v>0.0</v>
      </c>
      <c r="Y37" s="39">
        <v>4.804087266199</v>
      </c>
      <c r="Z37" s="39">
        <v>9.005870898371</v>
      </c>
      <c r="AA37" s="41">
        <v>75.85663875905</v>
      </c>
      <c r="AB37" s="40">
        <v>197.5743840776</v>
      </c>
      <c r="AC37" s="39">
        <v>3.247127729933</v>
      </c>
      <c r="AD37" s="39">
        <v>9.312625723465</v>
      </c>
      <c r="AE37" s="40">
        <v>193.9776721982</v>
      </c>
      <c r="AF37" s="41">
        <v>68.76270032018</v>
      </c>
      <c r="AG37" s="39">
        <v>0.7832538936149</v>
      </c>
      <c r="AH37" s="39">
        <v>1.317579488133</v>
      </c>
      <c r="AI37" s="39">
        <v>0.0</v>
      </c>
      <c r="AJ37" s="39">
        <v>2.524318943025</v>
      </c>
      <c r="AK37" s="39">
        <v>62.93678368765</v>
      </c>
      <c r="AL37" s="39">
        <v>121.6202356407</v>
      </c>
      <c r="AM37" s="39">
        <v>49.25503058098</v>
      </c>
      <c r="AN37" s="39">
        <v>42.86610065729</v>
      </c>
      <c r="AO37" s="39">
        <v>0.0</v>
      </c>
      <c r="AP37" s="39">
        <v>13.92244296962</v>
      </c>
      <c r="AQ37" s="39">
        <v>26.33224521608</v>
      </c>
      <c r="AR37" s="39">
        <v>56.36887481304</v>
      </c>
      <c r="AS37" s="39">
        <v>12.8347764388</v>
      </c>
      <c r="AT37" s="39">
        <v>51.11393311564</v>
      </c>
      <c r="AU37" s="39">
        <v>13.76606755152</v>
      </c>
      <c r="AV37" s="39">
        <v>20.4846815827</v>
      </c>
      <c r="AW37" s="39">
        <v>29.97713781555</v>
      </c>
      <c r="AX37" s="39">
        <v>51.87799106366</v>
      </c>
      <c r="AY37" s="39">
        <v>200.3605103733</v>
      </c>
      <c r="AZ37" s="39">
        <v>23.85889717605</v>
      </c>
      <c r="BA37" s="39">
        <v>0.0</v>
      </c>
      <c r="BB37" s="39">
        <v>23.22014895903</v>
      </c>
      <c r="BC37" s="39">
        <v>21.57851061763</v>
      </c>
      <c r="BD37" s="39">
        <v>0.0</v>
      </c>
      <c r="BE37" s="39">
        <v>0.0</v>
      </c>
      <c r="BF37" s="39">
        <v>7.660083440558</v>
      </c>
      <c r="BG37" s="40">
        <v>186.717412303</v>
      </c>
      <c r="BH37" s="41">
        <v>69.01859504968</v>
      </c>
      <c r="BI37" s="39">
        <v>13.87412595745</v>
      </c>
      <c r="BJ37" s="39">
        <v>7.068017256492</v>
      </c>
      <c r="BK37" s="39">
        <v>11.82984917218</v>
      </c>
      <c r="BL37" s="40">
        <v>191.5524329375</v>
      </c>
      <c r="BM37" s="41">
        <v>73.2958684569</v>
      </c>
      <c r="BN37" s="39">
        <v>84.89122648117</v>
      </c>
      <c r="BO37" s="39">
        <v>44.18590087094</v>
      </c>
      <c r="BP37" s="40">
        <v>41.1016479631</v>
      </c>
      <c r="BQ37" s="39">
        <v>31.00837914164</v>
      </c>
      <c r="BR37" s="41">
        <v>10.09490132171</v>
      </c>
      <c r="BS37" s="41">
        <v>25.40076047934</v>
      </c>
      <c r="BT37" s="41">
        <v>32.61557301646</v>
      </c>
      <c r="BU37" s="39">
        <v>7.379761292249</v>
      </c>
      <c r="BV37" s="39">
        <v>4.344342229191</v>
      </c>
      <c r="BW37" s="39">
        <v>272.3338083374</v>
      </c>
      <c r="BX37" s="26"/>
      <c r="BY37" s="26"/>
      <c r="BZ37" s="26"/>
      <c r="CA37" s="26"/>
    </row>
    <row r="38" ht="15.75" customHeight="1">
      <c r="A38" s="42" t="s">
        <v>132</v>
      </c>
      <c r="B38" s="43">
        <v>0.1922129898061</v>
      </c>
      <c r="C38" s="43">
        <v>0.2086710018699</v>
      </c>
      <c r="D38" s="43">
        <v>0.2038504667539</v>
      </c>
      <c r="E38" s="43">
        <v>0.2639063997597</v>
      </c>
      <c r="F38" s="43">
        <v>0.1769116932547</v>
      </c>
      <c r="G38" s="43">
        <v>0.1664645822812</v>
      </c>
      <c r="H38" s="43">
        <v>0.1466784597151</v>
      </c>
      <c r="I38" s="43">
        <v>0.195533628879</v>
      </c>
      <c r="J38" s="43">
        <v>0.1864103663814</v>
      </c>
      <c r="K38" s="43">
        <v>0.740827119685</v>
      </c>
      <c r="L38" s="43">
        <v>0.1411721427793</v>
      </c>
      <c r="M38" s="43">
        <v>0.1907706818087</v>
      </c>
      <c r="N38" s="43">
        <v>0.1812869361532</v>
      </c>
      <c r="O38" s="43">
        <v>0.2254533972439</v>
      </c>
      <c r="P38" s="43">
        <v>0.2159300813285</v>
      </c>
      <c r="Q38" s="43">
        <v>0.1501211006556</v>
      </c>
      <c r="R38" s="43">
        <v>0.2059555989216</v>
      </c>
      <c r="S38" s="43">
        <v>0.1903804447912</v>
      </c>
      <c r="T38" s="43">
        <v>0.1821293061436</v>
      </c>
      <c r="U38" s="43">
        <v>0.2422033371897</v>
      </c>
      <c r="V38" s="43">
        <v>0.1720980684919</v>
      </c>
      <c r="W38" s="43">
        <v>0.08557134545615</v>
      </c>
      <c r="X38" s="43">
        <v>0.3006795105982</v>
      </c>
      <c r="Y38" s="43">
        <v>0.4664040104581</v>
      </c>
      <c r="Z38" s="43">
        <v>0.1475046561726</v>
      </c>
      <c r="AA38" s="44">
        <v>0.09671205336683</v>
      </c>
      <c r="AB38" s="45">
        <v>0.2940638889072</v>
      </c>
      <c r="AC38" s="43">
        <v>0.1115453448992</v>
      </c>
      <c r="AD38" s="43">
        <v>0.2152027808985</v>
      </c>
      <c r="AE38" s="45">
        <v>0.2811409074847</v>
      </c>
      <c r="AF38" s="44">
        <v>0.09303081874126</v>
      </c>
      <c r="AG38" s="43">
        <v>0.07682794992531</v>
      </c>
      <c r="AH38" s="43">
        <v>0.4014912907969</v>
      </c>
      <c r="AI38" s="43">
        <v>0.0</v>
      </c>
      <c r="AJ38" s="43">
        <v>0.1114332271127</v>
      </c>
      <c r="AK38" s="43">
        <v>0.1959687181993</v>
      </c>
      <c r="AL38" s="43">
        <v>0.2233176667397</v>
      </c>
      <c r="AM38" s="43">
        <v>0.1618393417204</v>
      </c>
      <c r="AN38" s="43">
        <v>0.1601087415507</v>
      </c>
      <c r="AO38" s="43">
        <v>0.09142466662591</v>
      </c>
      <c r="AP38" s="43">
        <v>0.2075279738658</v>
      </c>
      <c r="AQ38" s="43">
        <v>0.2475740120709</v>
      </c>
      <c r="AR38" s="43">
        <v>0.2029442100272</v>
      </c>
      <c r="AS38" s="43">
        <v>0.1377188558673</v>
      </c>
      <c r="AT38" s="43">
        <v>0.173479253763</v>
      </c>
      <c r="AU38" s="43">
        <v>0.1352164437445</v>
      </c>
      <c r="AV38" s="43">
        <v>0.1840276072225</v>
      </c>
      <c r="AW38" s="43">
        <v>0.165851347382</v>
      </c>
      <c r="AX38" s="43">
        <v>0.212748710322</v>
      </c>
      <c r="AY38" s="43">
        <v>0.185330839007</v>
      </c>
      <c r="AZ38" s="43">
        <v>0.2059555989216</v>
      </c>
      <c r="BA38" s="43">
        <v>0.1241407118564</v>
      </c>
      <c r="BB38" s="43">
        <v>0.2360243178571</v>
      </c>
      <c r="BC38" s="43">
        <v>0.1710816688048</v>
      </c>
      <c r="BD38" s="43">
        <v>0.3006795105982</v>
      </c>
      <c r="BE38" s="43">
        <v>1.0</v>
      </c>
      <c r="BF38" s="43">
        <v>0.1041752330414</v>
      </c>
      <c r="BG38" s="45">
        <v>0.3020148921932</v>
      </c>
      <c r="BH38" s="44">
        <v>0.0898710825025</v>
      </c>
      <c r="BI38" s="43">
        <v>0.1014586684873</v>
      </c>
      <c r="BJ38" s="43">
        <v>0.0</v>
      </c>
      <c r="BK38" s="44">
        <v>0.05811831168819</v>
      </c>
      <c r="BL38" s="45">
        <v>0.2966224574052</v>
      </c>
      <c r="BM38" s="44">
        <v>0.09018431228829</v>
      </c>
      <c r="BN38" s="45">
        <v>0.3469506714258</v>
      </c>
      <c r="BO38" s="43">
        <v>0.2724035199984</v>
      </c>
      <c r="BP38" s="43">
        <v>0.2450761746591</v>
      </c>
      <c r="BQ38" s="44">
        <v>0.08206789263558</v>
      </c>
      <c r="BR38" s="44">
        <v>0.0936790991028</v>
      </c>
      <c r="BS38" s="44">
        <v>0.1225341038786</v>
      </c>
      <c r="BT38" s="44">
        <v>0.0914321058084</v>
      </c>
      <c r="BU38" s="43">
        <v>0.1406867994636</v>
      </c>
      <c r="BV38" s="43">
        <v>0.0</v>
      </c>
      <c r="BW38" s="43">
        <v>0.1953107145031</v>
      </c>
      <c r="BX38" s="26"/>
      <c r="BY38" s="26"/>
      <c r="BZ38" s="26"/>
      <c r="CA38" s="26"/>
    </row>
    <row r="39" ht="15.75" customHeight="1">
      <c r="A39" s="33"/>
      <c r="B39" s="46">
        <v>253.3714475184</v>
      </c>
      <c r="C39" s="46">
        <v>36.99283368635</v>
      </c>
      <c r="D39" s="46">
        <v>37.53763478645</v>
      </c>
      <c r="E39" s="46">
        <v>61.56395713819</v>
      </c>
      <c r="F39" s="46">
        <v>34.50542469467</v>
      </c>
      <c r="G39" s="46">
        <v>44.26451782162</v>
      </c>
      <c r="H39" s="46">
        <v>38.50707939117</v>
      </c>
      <c r="I39" s="46">
        <v>123.2187537508</v>
      </c>
      <c r="J39" s="46">
        <v>127.6142201063</v>
      </c>
      <c r="K39" s="46">
        <v>2.538473661346</v>
      </c>
      <c r="L39" s="46">
        <v>6.168129535175</v>
      </c>
      <c r="M39" s="46">
        <v>57.9719103312</v>
      </c>
      <c r="N39" s="46">
        <v>39.96215879199</v>
      </c>
      <c r="O39" s="46">
        <v>35.66675025424</v>
      </c>
      <c r="P39" s="46">
        <v>81.16078984346</v>
      </c>
      <c r="Q39" s="46">
        <v>32.44170876239</v>
      </c>
      <c r="R39" s="46">
        <v>31.9426424115</v>
      </c>
      <c r="S39" s="46">
        <v>221.4288051069</v>
      </c>
      <c r="T39" s="46">
        <v>187.4191939754</v>
      </c>
      <c r="U39" s="46">
        <v>36.51283240066</v>
      </c>
      <c r="V39" s="46">
        <v>11.10552087697</v>
      </c>
      <c r="W39" s="46">
        <v>1.276013693586</v>
      </c>
      <c r="X39" s="46">
        <v>1.443253251127</v>
      </c>
      <c r="Y39" s="46">
        <v>11.1570609209</v>
      </c>
      <c r="Z39" s="46">
        <v>4.457572399843</v>
      </c>
      <c r="AA39" s="47">
        <v>63.48750252821</v>
      </c>
      <c r="AB39" s="48">
        <v>187.008819304</v>
      </c>
      <c r="AC39" s="46">
        <v>2.875125686205</v>
      </c>
      <c r="AD39" s="46">
        <v>16.76292801092</v>
      </c>
      <c r="AE39" s="48">
        <v>178.3053098118</v>
      </c>
      <c r="AF39" s="47">
        <v>52.27708460625</v>
      </c>
      <c r="AG39" s="46">
        <v>1.347979313383</v>
      </c>
      <c r="AH39" s="46">
        <v>2.461165068428</v>
      </c>
      <c r="AI39" s="46">
        <v>0.0</v>
      </c>
      <c r="AJ39" s="46">
        <v>2.216980707685</v>
      </c>
      <c r="AK39" s="46">
        <v>56.20695607902</v>
      </c>
      <c r="AL39" s="46">
        <v>118.4906980191</v>
      </c>
      <c r="AM39" s="46">
        <v>39.05817483555</v>
      </c>
      <c r="AN39" s="46">
        <v>37.05744672768</v>
      </c>
      <c r="AO39" s="46">
        <v>2.558171857075</v>
      </c>
      <c r="AP39" s="46">
        <v>11.71535323001</v>
      </c>
      <c r="AQ39" s="46">
        <v>45.66372605353</v>
      </c>
      <c r="AR39" s="46">
        <v>42.61452108007</v>
      </c>
      <c r="AS39" s="46">
        <v>10.10439535788</v>
      </c>
      <c r="AT39" s="46">
        <v>44.92366589225</v>
      </c>
      <c r="AU39" s="46">
        <v>9.700830099242</v>
      </c>
      <c r="AV39" s="46">
        <v>28.19637075215</v>
      </c>
      <c r="AW39" s="46">
        <v>19.4599457718</v>
      </c>
      <c r="AX39" s="46">
        <v>40.99263928151</v>
      </c>
      <c r="AY39" s="46">
        <v>171.8290108797</v>
      </c>
      <c r="AZ39" s="46">
        <v>31.9426424115</v>
      </c>
      <c r="BA39" s="46">
        <v>1.276013693586</v>
      </c>
      <c r="BB39" s="46">
        <v>32.2975127144</v>
      </c>
      <c r="BC39" s="46">
        <v>10.4868073432</v>
      </c>
      <c r="BD39" s="46">
        <v>1.443253251127</v>
      </c>
      <c r="BE39" s="46">
        <v>1.930119870255</v>
      </c>
      <c r="BF39" s="46">
        <v>2.166087354708</v>
      </c>
      <c r="BG39" s="48">
        <v>194.2933114005</v>
      </c>
      <c r="BH39" s="47">
        <v>53.87994761615</v>
      </c>
      <c r="BI39" s="46">
        <v>5.198188501824</v>
      </c>
      <c r="BJ39" s="46">
        <v>0.0</v>
      </c>
      <c r="BK39" s="47">
        <v>2.666300984858</v>
      </c>
      <c r="BL39" s="48">
        <v>195.3600965372</v>
      </c>
      <c r="BM39" s="47">
        <v>55.3450499964</v>
      </c>
      <c r="BN39" s="48">
        <v>107.6192233127</v>
      </c>
      <c r="BO39" s="46">
        <v>43.92126470461</v>
      </c>
      <c r="BP39" s="46">
        <v>28.38520772878</v>
      </c>
      <c r="BQ39" s="47">
        <v>9.762586770748</v>
      </c>
      <c r="BR39" s="47">
        <v>8.249749271109</v>
      </c>
      <c r="BS39" s="47">
        <v>24.32368313271</v>
      </c>
      <c r="BT39" s="47">
        <v>27.23423407348</v>
      </c>
      <c r="BU39" s="46">
        <v>3.875498524269</v>
      </c>
      <c r="BV39" s="46">
        <v>0.0</v>
      </c>
      <c r="BW39" s="46">
        <v>253.3714475184</v>
      </c>
      <c r="BX39" s="26"/>
      <c r="BY39" s="26"/>
      <c r="BZ39" s="26"/>
      <c r="CA39" s="26"/>
    </row>
    <row r="40" ht="15.75" customHeight="1">
      <c r="A40" s="49" t="s">
        <v>133</v>
      </c>
      <c r="B40" s="50">
        <v>0.1593520347451</v>
      </c>
      <c r="C40" s="51">
        <v>0.02671677389672</v>
      </c>
      <c r="D40" s="51">
        <v>0.04215409744793</v>
      </c>
      <c r="E40" s="50">
        <v>0.1214332082218</v>
      </c>
      <c r="F40" s="50">
        <v>0.1935907129722</v>
      </c>
      <c r="G40" s="50">
        <v>0.2015958817973</v>
      </c>
      <c r="H40" s="52">
        <v>0.2965917420343</v>
      </c>
      <c r="I40" s="50">
        <v>0.1735111159174</v>
      </c>
      <c r="J40" s="50">
        <v>0.1471161226715</v>
      </c>
      <c r="K40" s="50">
        <v>0.0</v>
      </c>
      <c r="L40" s="50">
        <v>0.1424565895843</v>
      </c>
      <c r="M40" s="50">
        <v>0.1706767708214</v>
      </c>
      <c r="N40" s="50">
        <v>0.1893680723785</v>
      </c>
      <c r="O40" s="50">
        <v>0.164348447801</v>
      </c>
      <c r="P40" s="50">
        <v>0.1431967923976</v>
      </c>
      <c r="Q40" s="50">
        <v>0.1406664087016</v>
      </c>
      <c r="R40" s="50">
        <v>0.1250589868798</v>
      </c>
      <c r="S40" s="50">
        <v>0.1639249330485</v>
      </c>
      <c r="T40" s="52">
        <v>0.1877586674578</v>
      </c>
      <c r="U40" s="51">
        <v>0.03838930763371</v>
      </c>
      <c r="V40" s="50">
        <v>0.06287527266888</v>
      </c>
      <c r="W40" s="50">
        <v>0.04649849702684</v>
      </c>
      <c r="X40" s="50">
        <v>0.2986787680727</v>
      </c>
      <c r="Y40" s="50">
        <v>0.0895152371778</v>
      </c>
      <c r="Z40" s="50">
        <v>0.09032826546458</v>
      </c>
      <c r="AA40" s="52">
        <v>0.3033016977527</v>
      </c>
      <c r="AB40" s="51">
        <v>0.01721785191458</v>
      </c>
      <c r="AC40" s="50">
        <v>0.0</v>
      </c>
      <c r="AD40" s="50">
        <v>0.1309220196923</v>
      </c>
      <c r="AE40" s="51">
        <v>0.01866363467613</v>
      </c>
      <c r="AF40" s="52">
        <v>0.3335470469172</v>
      </c>
      <c r="AG40" s="50">
        <v>0.03356068507653</v>
      </c>
      <c r="AH40" s="50">
        <v>0.0</v>
      </c>
      <c r="AI40" s="50">
        <v>0.0</v>
      </c>
      <c r="AJ40" s="50">
        <v>0.0</v>
      </c>
      <c r="AK40" s="50">
        <v>0.2000272794393</v>
      </c>
      <c r="AL40" s="50">
        <v>0.1617847563415</v>
      </c>
      <c r="AM40" s="50">
        <v>0.1338160455978</v>
      </c>
      <c r="AN40" s="50">
        <v>0.1385001223965</v>
      </c>
      <c r="AO40" s="50">
        <v>0.08901740902071</v>
      </c>
      <c r="AP40" s="50">
        <v>0.2144575834929</v>
      </c>
      <c r="AQ40" s="50">
        <v>0.1475020959079</v>
      </c>
      <c r="AR40" s="50">
        <v>0.1312703438786</v>
      </c>
      <c r="AS40" s="52">
        <v>0.3088938489125</v>
      </c>
      <c r="AT40" s="50">
        <v>0.1514197429583</v>
      </c>
      <c r="AU40" s="50">
        <v>0.1203396976442</v>
      </c>
      <c r="AV40" s="50">
        <v>0.167534423114</v>
      </c>
      <c r="AW40" s="50">
        <v>0.1605394865879</v>
      </c>
      <c r="AX40" s="50">
        <v>0.1461675583724</v>
      </c>
      <c r="AY40" s="52">
        <v>0.1932918165854</v>
      </c>
      <c r="AZ40" s="50">
        <v>0.1250589868798</v>
      </c>
      <c r="BA40" s="50">
        <v>0.06745665257913</v>
      </c>
      <c r="BB40" s="51">
        <v>0.02775752383441</v>
      </c>
      <c r="BC40" s="50">
        <v>0.06619161943227</v>
      </c>
      <c r="BD40" s="50">
        <v>0.2986787680727</v>
      </c>
      <c r="BE40" s="50">
        <v>0.0</v>
      </c>
      <c r="BF40" s="50">
        <v>0.07050806429838</v>
      </c>
      <c r="BG40" s="51">
        <v>0.02256507439387</v>
      </c>
      <c r="BH40" s="52">
        <v>0.3188826108943</v>
      </c>
      <c r="BI40" s="51">
        <v>0.05629291446611</v>
      </c>
      <c r="BJ40" s="50">
        <v>0.06124802734009</v>
      </c>
      <c r="BK40" s="51">
        <v>0.04155313042322</v>
      </c>
      <c r="BL40" s="51">
        <v>0.02311115411638</v>
      </c>
      <c r="BM40" s="52">
        <v>0.314373108972</v>
      </c>
      <c r="BN40" s="51">
        <v>0.02212985216246</v>
      </c>
      <c r="BO40" s="51">
        <v>0.02197392514959</v>
      </c>
      <c r="BP40" s="51">
        <v>0.002978366948978</v>
      </c>
      <c r="BQ40" s="50">
        <v>0.1166055750569</v>
      </c>
      <c r="BR40" s="50">
        <v>0.267827773853</v>
      </c>
      <c r="BS40" s="52">
        <v>0.2653419841822</v>
      </c>
      <c r="BT40" s="52">
        <v>0.3623154037424</v>
      </c>
      <c r="BU40" s="50">
        <v>0.04549469214846</v>
      </c>
      <c r="BV40" s="50">
        <v>0.240331514413</v>
      </c>
      <c r="BW40" s="50">
        <v>0.1580469609601</v>
      </c>
      <c r="BX40" s="26"/>
      <c r="BY40" s="26"/>
      <c r="BZ40" s="26"/>
      <c r="CA40" s="26"/>
    </row>
    <row r="41" ht="15.75" customHeight="1">
      <c r="A41" s="33"/>
      <c r="B41" s="39">
        <v>210.0547717878</v>
      </c>
      <c r="C41" s="41">
        <v>4.736303389262</v>
      </c>
      <c r="D41" s="41">
        <v>7.762381612121</v>
      </c>
      <c r="E41" s="39">
        <v>28.32788000945</v>
      </c>
      <c r="F41" s="39">
        <v>37.75855425471</v>
      </c>
      <c r="G41" s="39">
        <v>53.60626495013</v>
      </c>
      <c r="H41" s="40">
        <v>77.86338757212</v>
      </c>
      <c r="I41" s="39">
        <v>109.3409025743</v>
      </c>
      <c r="J41" s="39">
        <v>100.7138692135</v>
      </c>
      <c r="K41" s="39">
        <v>0.0</v>
      </c>
      <c r="L41" s="39">
        <v>6.224249915003</v>
      </c>
      <c r="M41" s="39">
        <v>51.86571835811</v>
      </c>
      <c r="N41" s="39">
        <v>41.74353176847</v>
      </c>
      <c r="O41" s="39">
        <v>25.99994107009</v>
      </c>
      <c r="P41" s="39">
        <v>53.82281478585</v>
      </c>
      <c r="Q41" s="39">
        <v>30.39851589028</v>
      </c>
      <c r="R41" s="39">
        <v>19.39599855097</v>
      </c>
      <c r="S41" s="39">
        <v>190.6587732368</v>
      </c>
      <c r="T41" s="40">
        <v>193.2120583003</v>
      </c>
      <c r="U41" s="41">
        <v>5.787295798114</v>
      </c>
      <c r="V41" s="39">
        <v>4.057353225333</v>
      </c>
      <c r="W41" s="39">
        <v>0.6933713455264</v>
      </c>
      <c r="X41" s="39">
        <v>1.433649742898</v>
      </c>
      <c r="Y41" s="39">
        <v>2.14133440568</v>
      </c>
      <c r="Z41" s="39">
        <v>2.729708969928</v>
      </c>
      <c r="AA41" s="40">
        <v>199.1051439043</v>
      </c>
      <c r="AB41" s="41">
        <v>10.94962788346</v>
      </c>
      <c r="AC41" s="39">
        <v>0.0</v>
      </c>
      <c r="AD41" s="39">
        <v>10.19799271173</v>
      </c>
      <c r="AE41" s="41">
        <v>11.83685858069</v>
      </c>
      <c r="AF41" s="40">
        <v>187.4310838901</v>
      </c>
      <c r="AG41" s="39">
        <v>0.5888366052995</v>
      </c>
      <c r="AH41" s="39">
        <v>0.0</v>
      </c>
      <c r="AI41" s="39">
        <v>0.0</v>
      </c>
      <c r="AJ41" s="39">
        <v>0.0</v>
      </c>
      <c r="AK41" s="39">
        <v>57.37101621808</v>
      </c>
      <c r="AL41" s="39">
        <v>85.8417920428</v>
      </c>
      <c r="AM41" s="39">
        <v>32.29505538766</v>
      </c>
      <c r="AN41" s="39">
        <v>32.05609423804</v>
      </c>
      <c r="AO41" s="39">
        <v>2.490813901224</v>
      </c>
      <c r="AP41" s="39">
        <v>12.10654302007</v>
      </c>
      <c r="AQ41" s="39">
        <v>27.20598678157</v>
      </c>
      <c r="AR41" s="39">
        <v>27.56433817774</v>
      </c>
      <c r="AS41" s="40">
        <v>22.66345848848</v>
      </c>
      <c r="AT41" s="39">
        <v>39.2112013085</v>
      </c>
      <c r="AU41" s="39">
        <v>8.633528058512</v>
      </c>
      <c r="AV41" s="39">
        <v>25.66931548568</v>
      </c>
      <c r="AW41" s="39">
        <v>18.83668569806</v>
      </c>
      <c r="AX41" s="39">
        <v>28.16371476919</v>
      </c>
      <c r="AY41" s="40">
        <v>179.2100107729</v>
      </c>
      <c r="AZ41" s="39">
        <v>19.39599855097</v>
      </c>
      <c r="BA41" s="39">
        <v>0.6933713455264</v>
      </c>
      <c r="BB41" s="41">
        <v>3.798333100172</v>
      </c>
      <c r="BC41" s="39">
        <v>4.057353225333</v>
      </c>
      <c r="BD41" s="39">
        <v>1.433649742898</v>
      </c>
      <c r="BE41" s="39">
        <v>0.0</v>
      </c>
      <c r="BF41" s="39">
        <v>1.466055049966</v>
      </c>
      <c r="BG41" s="41">
        <v>14.51664516986</v>
      </c>
      <c r="BH41" s="40">
        <v>191.1780507396</v>
      </c>
      <c r="BI41" s="41">
        <v>2.884141740423</v>
      </c>
      <c r="BJ41" s="39">
        <v>1.475934137933</v>
      </c>
      <c r="BK41" s="41">
        <v>1.906338111915</v>
      </c>
      <c r="BL41" s="41">
        <v>15.22136030683</v>
      </c>
      <c r="BM41" s="40">
        <v>192.9270733691</v>
      </c>
      <c r="BN41" s="41">
        <v>6.864369196814</v>
      </c>
      <c r="BO41" s="41">
        <v>3.542988662923</v>
      </c>
      <c r="BP41" s="41">
        <v>0.3449603563335</v>
      </c>
      <c r="BQ41" s="39">
        <v>13.87110120521</v>
      </c>
      <c r="BR41" s="39">
        <v>23.58596531444</v>
      </c>
      <c r="BS41" s="40">
        <v>52.67182066676</v>
      </c>
      <c r="BT41" s="40">
        <v>107.9203243402</v>
      </c>
      <c r="BU41" s="39">
        <v>1.253242045137</v>
      </c>
      <c r="BV41" s="39">
        <v>5.024610609775</v>
      </c>
      <c r="BW41" s="39">
        <v>205.030161178</v>
      </c>
      <c r="BX41" s="26"/>
      <c r="BY41" s="26"/>
      <c r="BZ41" s="26"/>
      <c r="CA41" s="26"/>
    </row>
    <row r="42" ht="15.75" customHeight="1">
      <c r="A42" s="42" t="s">
        <v>134</v>
      </c>
      <c r="B42" s="43">
        <v>0.15926371832</v>
      </c>
      <c r="C42" s="43">
        <v>0.2165036139835</v>
      </c>
      <c r="D42" s="43">
        <v>0.194586475359</v>
      </c>
      <c r="E42" s="45">
        <v>0.2343574657912</v>
      </c>
      <c r="F42" s="43">
        <v>0.1606680671185</v>
      </c>
      <c r="G42" s="44">
        <v>0.09489717425209</v>
      </c>
      <c r="H42" s="44">
        <v>0.09325952898241</v>
      </c>
      <c r="I42" s="43">
        <v>0.1728044065077</v>
      </c>
      <c r="J42" s="43">
        <v>0.1475965982818</v>
      </c>
      <c r="K42" s="43">
        <v>0.0</v>
      </c>
      <c r="L42" s="43">
        <v>0.1866923500246</v>
      </c>
      <c r="M42" s="43">
        <v>0.1763677916133</v>
      </c>
      <c r="N42" s="43">
        <v>0.1432576384777</v>
      </c>
      <c r="O42" s="43">
        <v>0.1773355382234</v>
      </c>
      <c r="P42" s="43">
        <v>0.1528631068351</v>
      </c>
      <c r="Q42" s="43">
        <v>0.1438964287536</v>
      </c>
      <c r="R42" s="43">
        <v>0.2293636166393</v>
      </c>
      <c r="S42" s="43">
        <v>0.1499160596529</v>
      </c>
      <c r="T42" s="43">
        <v>0.1583807968715</v>
      </c>
      <c r="U42" s="43">
        <v>0.1446643768796</v>
      </c>
      <c r="V42" s="43">
        <v>0.1818113465858</v>
      </c>
      <c r="W42" s="43">
        <v>0.1412805090494</v>
      </c>
      <c r="X42" s="43">
        <v>0.1583043222497</v>
      </c>
      <c r="Y42" s="43">
        <v>0.08698486517342</v>
      </c>
      <c r="Z42" s="43">
        <v>0.2802514701617</v>
      </c>
      <c r="AA42" s="45">
        <v>0.2165184831713</v>
      </c>
      <c r="AB42" s="44">
        <v>0.09742211961372</v>
      </c>
      <c r="AC42" s="43">
        <v>0.2268678195634</v>
      </c>
      <c r="AD42" s="43">
        <v>0.2187325538649</v>
      </c>
      <c r="AE42" s="44">
        <v>0.1267342400678</v>
      </c>
      <c r="AF42" s="43">
        <v>0.1792875100858</v>
      </c>
      <c r="AG42" s="43">
        <v>0.09267650000346</v>
      </c>
      <c r="AH42" s="43">
        <v>0.2199532246163</v>
      </c>
      <c r="AI42" s="43">
        <v>1.0</v>
      </c>
      <c r="AJ42" s="43">
        <v>0.4140766195346</v>
      </c>
      <c r="AK42" s="43">
        <v>0.1329656917089</v>
      </c>
      <c r="AL42" s="43">
        <v>0.131603989294</v>
      </c>
      <c r="AM42" s="43">
        <v>0.2142982680652</v>
      </c>
      <c r="AN42" s="43">
        <v>0.1868981911806</v>
      </c>
      <c r="AO42" s="43">
        <v>0.2500639949696</v>
      </c>
      <c r="AP42" s="43">
        <v>0.09308032784116</v>
      </c>
      <c r="AQ42" s="43">
        <v>0.2015432284038</v>
      </c>
      <c r="AR42" s="43">
        <v>0.1758571631362</v>
      </c>
      <c r="AS42" s="43">
        <v>0.1729526345432</v>
      </c>
      <c r="AT42" s="43">
        <v>0.1741546890641</v>
      </c>
      <c r="AU42" s="43">
        <v>0.08384037322935</v>
      </c>
      <c r="AV42" s="43">
        <v>0.139189869369</v>
      </c>
      <c r="AW42" s="43">
        <v>0.1542546174256</v>
      </c>
      <c r="AX42" s="43">
        <v>0.1419691601011</v>
      </c>
      <c r="AY42" s="43">
        <v>0.1446894462377</v>
      </c>
      <c r="AZ42" s="43">
        <v>0.2293636166393</v>
      </c>
      <c r="BA42" s="43">
        <v>0.0</v>
      </c>
      <c r="BB42" s="43">
        <v>0.1509706331341</v>
      </c>
      <c r="BC42" s="43">
        <v>0.1914009586098</v>
      </c>
      <c r="BD42" s="43">
        <v>0.1583043222497</v>
      </c>
      <c r="BE42" s="43">
        <v>0.0</v>
      </c>
      <c r="BF42" s="43">
        <v>0.3398226093735</v>
      </c>
      <c r="BG42" s="44">
        <v>0.1216244850621</v>
      </c>
      <c r="BH42" s="45">
        <v>0.1956620118938</v>
      </c>
      <c r="BI42" s="43">
        <v>0.1167692439378</v>
      </c>
      <c r="BJ42" s="43">
        <v>0.3488966882089</v>
      </c>
      <c r="BK42" s="43">
        <v>0.2608690682273</v>
      </c>
      <c r="BL42" s="44">
        <v>0.1188006108547</v>
      </c>
      <c r="BM42" s="45">
        <v>0.1950934129662</v>
      </c>
      <c r="BN42" s="44">
        <v>0.08015853744206</v>
      </c>
      <c r="BO42" s="43">
        <v>0.1747171417261</v>
      </c>
      <c r="BP42" s="43">
        <v>0.1501018031284</v>
      </c>
      <c r="BQ42" s="43">
        <v>0.1269716752408</v>
      </c>
      <c r="BR42" s="43">
        <v>0.2931316890603</v>
      </c>
      <c r="BS42" s="45">
        <v>0.2566133708544</v>
      </c>
      <c r="BT42" s="43">
        <v>0.1522617538807</v>
      </c>
      <c r="BU42" s="43">
        <v>0.08377273240265</v>
      </c>
      <c r="BV42" s="43">
        <v>0.04870990660818</v>
      </c>
      <c r="BW42" s="43">
        <v>0.1610454151409</v>
      </c>
      <c r="BX42" s="26"/>
      <c r="BY42" s="26"/>
      <c r="BZ42" s="26"/>
      <c r="CA42" s="26"/>
    </row>
    <row r="43" ht="15.75" customHeight="1">
      <c r="A43" s="33"/>
      <c r="B43" s="46">
        <v>209.9383547835</v>
      </c>
      <c r="C43" s="46">
        <v>38.38138559175</v>
      </c>
      <c r="D43" s="46">
        <v>35.83173569686</v>
      </c>
      <c r="E43" s="48">
        <v>54.6707961312</v>
      </c>
      <c r="F43" s="46">
        <v>31.33721569672</v>
      </c>
      <c r="G43" s="47">
        <v>25.2340624254</v>
      </c>
      <c r="H43" s="47">
        <v>24.48315924153</v>
      </c>
      <c r="I43" s="46">
        <v>108.8955579385</v>
      </c>
      <c r="J43" s="46">
        <v>101.042796845</v>
      </c>
      <c r="K43" s="46">
        <v>0.0</v>
      </c>
      <c r="L43" s="46">
        <v>8.157010126127</v>
      </c>
      <c r="M43" s="46">
        <v>53.59512113591</v>
      </c>
      <c r="N43" s="46">
        <v>31.57913426355</v>
      </c>
      <c r="O43" s="46">
        <v>28.05450008888</v>
      </c>
      <c r="P43" s="46">
        <v>57.45605435022</v>
      </c>
      <c r="Q43" s="46">
        <v>31.09653481878</v>
      </c>
      <c r="R43" s="46">
        <v>35.57310423645</v>
      </c>
      <c r="S43" s="46">
        <v>174.365250547</v>
      </c>
      <c r="T43" s="46">
        <v>162.9809167966</v>
      </c>
      <c r="U43" s="46">
        <v>21.80856056172</v>
      </c>
      <c r="V43" s="46">
        <v>11.73232054765</v>
      </c>
      <c r="W43" s="46">
        <v>2.106731677793</v>
      </c>
      <c r="X43" s="46">
        <v>0.7598563244296</v>
      </c>
      <c r="Y43" s="46">
        <v>2.080804234472</v>
      </c>
      <c r="Z43" s="46">
        <v>8.469164640784</v>
      </c>
      <c r="AA43" s="48">
        <v>142.1355174376</v>
      </c>
      <c r="AB43" s="47">
        <v>61.9552289496</v>
      </c>
      <c r="AC43" s="46">
        <v>5.847608396296</v>
      </c>
      <c r="AD43" s="46">
        <v>17.03787487677</v>
      </c>
      <c r="AE43" s="47">
        <v>80.37744539287</v>
      </c>
      <c r="AF43" s="46">
        <v>100.7475636613</v>
      </c>
      <c r="AG43" s="46">
        <v>1.626048917912</v>
      </c>
      <c r="AH43" s="46">
        <v>1.348326116961</v>
      </c>
      <c r="AI43" s="46">
        <v>0.5629795860997</v>
      </c>
      <c r="AJ43" s="46">
        <v>8.238116231556</v>
      </c>
      <c r="AK43" s="46">
        <v>38.13668254081</v>
      </c>
      <c r="AL43" s="46">
        <v>69.8281008449</v>
      </c>
      <c r="AM43" s="46">
        <v>51.71856936682</v>
      </c>
      <c r="AN43" s="46">
        <v>43.25791144251</v>
      </c>
      <c r="AO43" s="46">
        <v>6.997090588437</v>
      </c>
      <c r="AP43" s="46">
        <v>5.254563513108</v>
      </c>
      <c r="AQ43" s="46">
        <v>37.17358979965</v>
      </c>
      <c r="AR43" s="46">
        <v>36.92674348552</v>
      </c>
      <c r="AS43" s="46">
        <v>12.68948820847</v>
      </c>
      <c r="AT43" s="46">
        <v>45.09857458675</v>
      </c>
      <c r="AU43" s="46">
        <v>6.014957897368</v>
      </c>
      <c r="AV43" s="46">
        <v>21.32641520968</v>
      </c>
      <c r="AW43" s="46">
        <v>18.09925899028</v>
      </c>
      <c r="AX43" s="46">
        <v>27.35476309265</v>
      </c>
      <c r="AY43" s="46">
        <v>134.148448067</v>
      </c>
      <c r="AZ43" s="46">
        <v>35.57310423645</v>
      </c>
      <c r="BA43" s="46">
        <v>0.0</v>
      </c>
      <c r="BB43" s="46">
        <v>20.6587862955</v>
      </c>
      <c r="BC43" s="46">
        <v>11.73232054765</v>
      </c>
      <c r="BD43" s="46">
        <v>0.7598563244296</v>
      </c>
      <c r="BE43" s="46">
        <v>0.0</v>
      </c>
      <c r="BF43" s="46">
        <v>7.065839312452</v>
      </c>
      <c r="BG43" s="47">
        <v>78.24390306881</v>
      </c>
      <c r="BH43" s="48">
        <v>117.304239114</v>
      </c>
      <c r="BI43" s="46">
        <v>5.982618836361</v>
      </c>
      <c r="BJ43" s="46">
        <v>8.407593764288</v>
      </c>
      <c r="BK43" s="46">
        <v>11.96792255882</v>
      </c>
      <c r="BL43" s="47">
        <v>78.24390306881</v>
      </c>
      <c r="BM43" s="48">
        <v>119.7265291559</v>
      </c>
      <c r="BN43" s="47">
        <v>24.86405201624</v>
      </c>
      <c r="BO43" s="46">
        <v>28.17069996097</v>
      </c>
      <c r="BP43" s="46">
        <v>17.38508799638</v>
      </c>
      <c r="BQ43" s="46">
        <v>15.10422599091</v>
      </c>
      <c r="BR43" s="46">
        <v>25.81432743616</v>
      </c>
      <c r="BS43" s="48">
        <v>50.9391436564</v>
      </c>
      <c r="BT43" s="46">
        <v>45.35313070789</v>
      </c>
      <c r="BU43" s="46">
        <v>2.307687018529</v>
      </c>
      <c r="BV43" s="46">
        <v>1.018377944076</v>
      </c>
      <c r="BW43" s="46">
        <v>208.9199768394</v>
      </c>
      <c r="BX43" s="26"/>
      <c r="BY43" s="26"/>
      <c r="BZ43" s="26"/>
      <c r="CA43" s="26"/>
    </row>
    <row r="44" ht="15.75" customHeight="1">
      <c r="A44" s="49" t="s">
        <v>135</v>
      </c>
      <c r="B44" s="50">
        <v>0.1439158615908</v>
      </c>
      <c r="C44" s="50">
        <v>0.2222007292396</v>
      </c>
      <c r="D44" s="50">
        <v>0.1961444987325</v>
      </c>
      <c r="E44" s="50">
        <v>0.132144212488</v>
      </c>
      <c r="F44" s="50">
        <v>0.1503256144222</v>
      </c>
      <c r="G44" s="50">
        <v>0.1218871035976</v>
      </c>
      <c r="H44" s="51">
        <v>0.08242820123569</v>
      </c>
      <c r="I44" s="50">
        <v>0.1152198565931</v>
      </c>
      <c r="J44" s="50">
        <v>0.1710510257056</v>
      </c>
      <c r="K44" s="50">
        <v>0.0</v>
      </c>
      <c r="L44" s="50">
        <v>0.3038957988437</v>
      </c>
      <c r="M44" s="50">
        <v>0.1848960770348</v>
      </c>
      <c r="N44" s="50">
        <v>0.1198536291576</v>
      </c>
      <c r="O44" s="50">
        <v>0.1569913331747</v>
      </c>
      <c r="P44" s="50">
        <v>0.1240680277774</v>
      </c>
      <c r="Q44" s="50">
        <v>0.1034385343979</v>
      </c>
      <c r="R44" s="50">
        <v>0.1677072533461</v>
      </c>
      <c r="S44" s="50">
        <v>0.1407433347445</v>
      </c>
      <c r="T44" s="50">
        <v>0.1367915572187</v>
      </c>
      <c r="U44" s="50">
        <v>0.1961216410695</v>
      </c>
      <c r="V44" s="50">
        <v>0.1337961319016</v>
      </c>
      <c r="W44" s="50">
        <v>0.2761709775151</v>
      </c>
      <c r="X44" s="50">
        <v>0.2423373990794</v>
      </c>
      <c r="Y44" s="50">
        <v>0.08052296830361</v>
      </c>
      <c r="Z44" s="50">
        <v>0.1169789385727</v>
      </c>
      <c r="AA44" s="50">
        <v>0.1504580873491</v>
      </c>
      <c r="AB44" s="50">
        <v>0.1273229582989</v>
      </c>
      <c r="AC44" s="50">
        <v>0.386685762334</v>
      </c>
      <c r="AD44" s="50">
        <v>0.1177896895187</v>
      </c>
      <c r="AE44" s="50">
        <v>0.1260358493388</v>
      </c>
      <c r="AF44" s="50">
        <v>0.1652166092995</v>
      </c>
      <c r="AG44" s="50">
        <v>0.4421018670201</v>
      </c>
      <c r="AH44" s="50">
        <v>0.0</v>
      </c>
      <c r="AI44" s="50">
        <v>0.0</v>
      </c>
      <c r="AJ44" s="50">
        <v>0.0</v>
      </c>
      <c r="AK44" s="50">
        <v>0.1330667052348</v>
      </c>
      <c r="AL44" s="50">
        <v>0.1237225303435</v>
      </c>
      <c r="AM44" s="50">
        <v>0.1573581721217</v>
      </c>
      <c r="AN44" s="50">
        <v>0.1644735435566</v>
      </c>
      <c r="AO44" s="50">
        <v>0.3520511652115</v>
      </c>
      <c r="AP44" s="50">
        <v>0.1556166295681</v>
      </c>
      <c r="AQ44" s="50">
        <v>0.1023501652088</v>
      </c>
      <c r="AR44" s="50">
        <v>0.1217497579046</v>
      </c>
      <c r="AS44" s="50">
        <v>0.087972363876</v>
      </c>
      <c r="AT44" s="50">
        <v>0.156276935275</v>
      </c>
      <c r="AU44" s="50">
        <v>0.2470772574505</v>
      </c>
      <c r="AV44" s="50">
        <v>0.1643488451587</v>
      </c>
      <c r="AW44" s="50">
        <v>0.1723040607754</v>
      </c>
      <c r="AX44" s="50">
        <v>0.137176153663</v>
      </c>
      <c r="AY44" s="50">
        <v>0.1321182757581</v>
      </c>
      <c r="AZ44" s="50">
        <v>0.1677072533461</v>
      </c>
      <c r="BA44" s="50">
        <v>0.2276199303706</v>
      </c>
      <c r="BB44" s="50">
        <v>0.1946221196195</v>
      </c>
      <c r="BC44" s="50">
        <v>0.1408531886769</v>
      </c>
      <c r="BD44" s="50">
        <v>0.2423373990794</v>
      </c>
      <c r="BE44" s="50">
        <v>0.0</v>
      </c>
      <c r="BF44" s="50">
        <v>0.1170920637924</v>
      </c>
      <c r="BG44" s="50">
        <v>0.1181117781159</v>
      </c>
      <c r="BH44" s="50">
        <v>0.1584512878361</v>
      </c>
      <c r="BI44" s="50">
        <v>0.3376087631921</v>
      </c>
      <c r="BJ44" s="50">
        <v>0.05935410828063</v>
      </c>
      <c r="BK44" s="50">
        <v>0.2217550639123</v>
      </c>
      <c r="BL44" s="50">
        <v>0.1250460310133</v>
      </c>
      <c r="BM44" s="50">
        <v>0.1583481427038</v>
      </c>
      <c r="BN44" s="50">
        <v>0.1272072369949</v>
      </c>
      <c r="BO44" s="50">
        <v>0.1057998458718</v>
      </c>
      <c r="BP44" s="50">
        <v>0.1290989515607</v>
      </c>
      <c r="BQ44" s="50">
        <v>0.2536980395547</v>
      </c>
      <c r="BR44" s="50">
        <v>0.1324549085944</v>
      </c>
      <c r="BS44" s="50">
        <v>0.1546752496828</v>
      </c>
      <c r="BT44" s="50">
        <v>0.144745905027</v>
      </c>
      <c r="BU44" s="50">
        <v>0.09350865991958</v>
      </c>
      <c r="BV44" s="50">
        <v>0.1667037290333</v>
      </c>
      <c r="BW44" s="50">
        <v>0.1435486099298</v>
      </c>
      <c r="BX44" s="26"/>
      <c r="BY44" s="26"/>
      <c r="BZ44" s="26"/>
      <c r="CA44" s="26"/>
    </row>
    <row r="45" ht="15.75" customHeight="1">
      <c r="A45" s="33"/>
      <c r="B45" s="39">
        <v>189.7071067305</v>
      </c>
      <c r="C45" s="39">
        <v>39.39136031402</v>
      </c>
      <c r="D45" s="39">
        <v>36.11863478185</v>
      </c>
      <c r="E45" s="39">
        <v>30.82653789782</v>
      </c>
      <c r="F45" s="39">
        <v>29.31999051446</v>
      </c>
      <c r="G45" s="39">
        <v>32.41094168793</v>
      </c>
      <c r="H45" s="41">
        <v>21.6396415344</v>
      </c>
      <c r="I45" s="39">
        <v>72.60770036409</v>
      </c>
      <c r="J45" s="39">
        <v>117.0994063664</v>
      </c>
      <c r="K45" s="39">
        <v>0.0</v>
      </c>
      <c r="L45" s="39">
        <v>13.27789332626</v>
      </c>
      <c r="M45" s="39">
        <v>56.18671955683</v>
      </c>
      <c r="N45" s="39">
        <v>26.42004913218</v>
      </c>
      <c r="O45" s="39">
        <v>24.83604479185</v>
      </c>
      <c r="P45" s="39">
        <v>46.63296131219</v>
      </c>
      <c r="Q45" s="39">
        <v>22.35343861116</v>
      </c>
      <c r="R45" s="39">
        <v>26.01052290638</v>
      </c>
      <c r="S45" s="39">
        <v>163.6965838241</v>
      </c>
      <c r="T45" s="39">
        <v>140.7646245374</v>
      </c>
      <c r="U45" s="39">
        <v>29.565887463</v>
      </c>
      <c r="V45" s="39">
        <v>8.633889671811</v>
      </c>
      <c r="W45" s="39">
        <v>4.118177027623</v>
      </c>
      <c r="X45" s="39">
        <v>1.163212745675</v>
      </c>
      <c r="Y45" s="39">
        <v>1.926226281829</v>
      </c>
      <c r="Z45" s="39">
        <v>3.535089003117</v>
      </c>
      <c r="AA45" s="39">
        <v>98.76957285493</v>
      </c>
      <c r="AB45" s="39">
        <v>80.970554359</v>
      </c>
      <c r="AC45" s="39">
        <v>9.966979516549</v>
      </c>
      <c r="AD45" s="39">
        <v>9.17506770864</v>
      </c>
      <c r="AE45" s="39">
        <v>79.93451171801</v>
      </c>
      <c r="AF45" s="39">
        <v>92.84066054205</v>
      </c>
      <c r="AG45" s="39">
        <v>7.756866761778</v>
      </c>
      <c r="AH45" s="39">
        <v>0.0</v>
      </c>
      <c r="AI45" s="39">
        <v>0.0</v>
      </c>
      <c r="AJ45" s="39">
        <v>0.0</v>
      </c>
      <c r="AK45" s="39">
        <v>38.16565483223</v>
      </c>
      <c r="AL45" s="39">
        <v>65.64625716862</v>
      </c>
      <c r="AM45" s="39">
        <v>37.97669301665</v>
      </c>
      <c r="AN45" s="39">
        <v>38.06768774414</v>
      </c>
      <c r="AO45" s="39">
        <v>9.850813968835</v>
      </c>
      <c r="AP45" s="39">
        <v>8.78485801164</v>
      </c>
      <c r="AQ45" s="39">
        <v>18.87795034113</v>
      </c>
      <c r="AR45" s="39">
        <v>25.56519165549</v>
      </c>
      <c r="AS45" s="39">
        <v>6.454508640612</v>
      </c>
      <c r="AT45" s="39">
        <v>40.46900522498</v>
      </c>
      <c r="AU45" s="39">
        <v>17.72605778956</v>
      </c>
      <c r="AV45" s="39">
        <v>25.18122710348</v>
      </c>
      <c r="AW45" s="39">
        <v>20.21706625771</v>
      </c>
      <c r="AX45" s="39">
        <v>26.43124170588</v>
      </c>
      <c r="AY45" s="39">
        <v>122.4931196787</v>
      </c>
      <c r="AZ45" s="39">
        <v>26.01052290638</v>
      </c>
      <c r="BA45" s="39">
        <v>2.339652671092</v>
      </c>
      <c r="BB45" s="39">
        <v>26.63204554506</v>
      </c>
      <c r="BC45" s="39">
        <v>8.633889671811</v>
      </c>
      <c r="BD45" s="39">
        <v>1.163212745675</v>
      </c>
      <c r="BE45" s="39">
        <v>0.0</v>
      </c>
      <c r="BF45" s="39">
        <v>2.434663511783</v>
      </c>
      <c r="BG45" s="39">
        <v>75.98409574738</v>
      </c>
      <c r="BH45" s="39">
        <v>94.99548520606</v>
      </c>
      <c r="BI45" s="39">
        <v>17.29723065665</v>
      </c>
      <c r="BJ45" s="39">
        <v>1.430295120389</v>
      </c>
      <c r="BK45" s="39">
        <v>10.17348453752</v>
      </c>
      <c r="BL45" s="39">
        <v>82.35723250376</v>
      </c>
      <c r="BM45" s="39">
        <v>97.1763896892</v>
      </c>
      <c r="BN45" s="39">
        <v>39.45789754171</v>
      </c>
      <c r="BO45" s="39">
        <v>17.05874812583</v>
      </c>
      <c r="BP45" s="39">
        <v>14.95249614824</v>
      </c>
      <c r="BQ45" s="39">
        <v>30.17927042089</v>
      </c>
      <c r="BR45" s="39">
        <v>11.66449929703</v>
      </c>
      <c r="BS45" s="39">
        <v>30.7038746167</v>
      </c>
      <c r="BT45" s="39">
        <v>43.11443801748</v>
      </c>
      <c r="BU45" s="39">
        <v>2.575882562589</v>
      </c>
      <c r="BV45" s="39">
        <v>3.485274611761</v>
      </c>
      <c r="BW45" s="39">
        <v>186.2218321187</v>
      </c>
      <c r="BX45" s="26"/>
      <c r="BY45" s="26"/>
      <c r="BZ45" s="26"/>
      <c r="CA45" s="26"/>
    </row>
    <row r="46" ht="15.75" customHeight="1">
      <c r="A46" s="42" t="s">
        <v>136</v>
      </c>
      <c r="B46" s="43">
        <v>0.03310363188202</v>
      </c>
      <c r="C46" s="43">
        <v>0.04768266370191</v>
      </c>
      <c r="D46" s="43">
        <v>0.04625331931669</v>
      </c>
      <c r="E46" s="43">
        <v>0.03214352170001</v>
      </c>
      <c r="F46" s="43">
        <v>0.03785264108487</v>
      </c>
      <c r="G46" s="43">
        <v>0.02239400347645</v>
      </c>
      <c r="H46" s="43">
        <v>0.02220775327922</v>
      </c>
      <c r="I46" s="43">
        <v>0.04204119345443</v>
      </c>
      <c r="J46" s="43">
        <v>0.02504225052097</v>
      </c>
      <c r="K46" s="43">
        <v>0.0</v>
      </c>
      <c r="L46" s="43">
        <v>0.03308168709692</v>
      </c>
      <c r="M46" s="43">
        <v>0.01620968538276</v>
      </c>
      <c r="N46" s="43">
        <v>0.0258359739616</v>
      </c>
      <c r="O46" s="43">
        <v>0.03636273811522</v>
      </c>
      <c r="P46" s="43">
        <v>0.04700097493391</v>
      </c>
      <c r="Q46" s="43">
        <v>0.03772021169472</v>
      </c>
      <c r="R46" s="43">
        <v>0.0407896070304</v>
      </c>
      <c r="S46" s="43">
        <v>0.03207872494302</v>
      </c>
      <c r="T46" s="43">
        <v>0.03388232090588</v>
      </c>
      <c r="U46" s="43">
        <v>0.0262367933747</v>
      </c>
      <c r="V46" s="43">
        <v>0.02315642093107</v>
      </c>
      <c r="W46" s="43">
        <v>0.1011721869908</v>
      </c>
      <c r="X46" s="43">
        <v>0.0</v>
      </c>
      <c r="Y46" s="43">
        <v>0.07574533683552</v>
      </c>
      <c r="Z46" s="43">
        <v>0.0</v>
      </c>
      <c r="AA46" s="43">
        <v>0.03883184481097</v>
      </c>
      <c r="AB46" s="43">
        <v>0.02798723976185</v>
      </c>
      <c r="AC46" s="43">
        <v>0.01344973700172</v>
      </c>
      <c r="AD46" s="43">
        <v>0.03525233740171</v>
      </c>
      <c r="AE46" s="43">
        <v>0.02806339610609</v>
      </c>
      <c r="AF46" s="43">
        <v>0.04047739512671</v>
      </c>
      <c r="AG46" s="43">
        <v>0.0197585555989</v>
      </c>
      <c r="AH46" s="43">
        <v>0.0</v>
      </c>
      <c r="AI46" s="43">
        <v>0.0</v>
      </c>
      <c r="AJ46" s="43">
        <v>0.0</v>
      </c>
      <c r="AK46" s="43">
        <v>0.02594746566469</v>
      </c>
      <c r="AL46" s="43">
        <v>0.03727801113025</v>
      </c>
      <c r="AM46" s="43">
        <v>0.03573243819146</v>
      </c>
      <c r="AN46" s="43">
        <v>0.02533288740054</v>
      </c>
      <c r="AO46" s="43">
        <v>0.06890361094006</v>
      </c>
      <c r="AP46" s="44">
        <v>0.0</v>
      </c>
      <c r="AQ46" s="43">
        <v>0.04714998273664</v>
      </c>
      <c r="AR46" s="43">
        <v>0.01844065483992</v>
      </c>
      <c r="AS46" s="43">
        <v>0.04731984460703</v>
      </c>
      <c r="AT46" s="43">
        <v>0.03666074070219</v>
      </c>
      <c r="AU46" s="43">
        <v>0.0947280320085</v>
      </c>
      <c r="AV46" s="43">
        <v>0.04601529947996</v>
      </c>
      <c r="AW46" s="44">
        <v>0.006580138149751</v>
      </c>
      <c r="AX46" s="43">
        <v>0.01808109538186</v>
      </c>
      <c r="AY46" s="43">
        <v>0.03440659797411</v>
      </c>
      <c r="AZ46" s="43">
        <v>0.0407896070304</v>
      </c>
      <c r="BA46" s="43">
        <v>0.1467732831142</v>
      </c>
      <c r="BB46" s="43">
        <v>0.01759273638817</v>
      </c>
      <c r="BC46" s="43">
        <v>0.02437780285669</v>
      </c>
      <c r="BD46" s="43">
        <v>0.0</v>
      </c>
      <c r="BE46" s="43">
        <v>0.0</v>
      </c>
      <c r="BF46" s="43">
        <v>0.0</v>
      </c>
      <c r="BG46" s="43">
        <v>0.02766629277052</v>
      </c>
      <c r="BH46" s="43">
        <v>0.04076521834811</v>
      </c>
      <c r="BI46" s="43">
        <v>0.02729460564863</v>
      </c>
      <c r="BJ46" s="43">
        <v>0.0</v>
      </c>
      <c r="BK46" s="44">
        <v>0.0</v>
      </c>
      <c r="BL46" s="43">
        <v>0.02702393748711</v>
      </c>
      <c r="BM46" s="43">
        <v>0.04210311917214</v>
      </c>
      <c r="BN46" s="43">
        <v>0.05403172285672</v>
      </c>
      <c r="BO46" s="44">
        <v>0.006440856333903</v>
      </c>
      <c r="BP46" s="44">
        <v>0.0</v>
      </c>
      <c r="BQ46" s="44">
        <v>0.0</v>
      </c>
      <c r="BR46" s="43">
        <v>0.01339451058771</v>
      </c>
      <c r="BS46" s="43">
        <v>0.02700908540208</v>
      </c>
      <c r="BT46" s="43">
        <v>0.05836286458478</v>
      </c>
      <c r="BU46" s="43">
        <v>0.06944612447304</v>
      </c>
      <c r="BV46" s="43">
        <v>0.09221819671562</v>
      </c>
      <c r="BW46" s="43">
        <v>0.03215093535707</v>
      </c>
      <c r="BX46" s="26"/>
      <c r="BY46" s="26"/>
      <c r="BZ46" s="26"/>
      <c r="CA46" s="26"/>
    </row>
    <row r="47" ht="15.75" customHeight="1">
      <c r="A47" s="33"/>
      <c r="B47" s="46">
        <v>43.63656762494</v>
      </c>
      <c r="C47" s="46">
        <v>8.453100010257</v>
      </c>
      <c r="D47" s="46">
        <v>8.517224590254</v>
      </c>
      <c r="E47" s="46">
        <v>7.498425176545</v>
      </c>
      <c r="F47" s="46">
        <v>7.382900657492</v>
      </c>
      <c r="G47" s="46">
        <v>5.954778802774</v>
      </c>
      <c r="H47" s="46">
        <v>5.830138387621</v>
      </c>
      <c r="I47" s="46">
        <v>26.49295414477</v>
      </c>
      <c r="J47" s="46">
        <v>17.14361348018</v>
      </c>
      <c r="K47" s="46">
        <v>0.0</v>
      </c>
      <c r="L47" s="46">
        <v>1.445413572669</v>
      </c>
      <c r="M47" s="46">
        <v>4.925842999547</v>
      </c>
      <c r="N47" s="46">
        <v>5.695177578192</v>
      </c>
      <c r="O47" s="46">
        <v>5.75258884883</v>
      </c>
      <c r="P47" s="46">
        <v>17.66607146896</v>
      </c>
      <c r="Q47" s="46">
        <v>8.151473156747</v>
      </c>
      <c r="R47" s="46">
        <v>6.326255942058</v>
      </c>
      <c r="S47" s="46">
        <v>37.31031168289</v>
      </c>
      <c r="T47" s="46">
        <v>34.86642215167</v>
      </c>
      <c r="U47" s="46">
        <v>3.955270188828</v>
      </c>
      <c r="V47" s="46">
        <v>1.494288217987</v>
      </c>
      <c r="W47" s="46">
        <v>1.508648664131</v>
      </c>
      <c r="X47" s="46">
        <v>0.0</v>
      </c>
      <c r="Y47" s="46">
        <v>1.811938402326</v>
      </c>
      <c r="Z47" s="46">
        <v>0.0</v>
      </c>
      <c r="AA47" s="46">
        <v>25.49151589472</v>
      </c>
      <c r="AB47" s="46">
        <v>17.79837940283</v>
      </c>
      <c r="AC47" s="46">
        <v>0.3466723273957</v>
      </c>
      <c r="AD47" s="46">
        <v>2.745932889967</v>
      </c>
      <c r="AE47" s="46">
        <v>17.79837940283</v>
      </c>
      <c r="AF47" s="46">
        <v>22.74558300475</v>
      </c>
      <c r="AG47" s="46">
        <v>0.3466723273957</v>
      </c>
      <c r="AH47" s="46">
        <v>0.0</v>
      </c>
      <c r="AI47" s="46">
        <v>0.0</v>
      </c>
      <c r="AJ47" s="46">
        <v>0.0</v>
      </c>
      <c r="AK47" s="46">
        <v>7.442147279312</v>
      </c>
      <c r="AL47" s="46">
        <v>19.7794362805</v>
      </c>
      <c r="AM47" s="46">
        <v>8.623637512032</v>
      </c>
      <c r="AN47" s="46">
        <v>5.863340853293</v>
      </c>
      <c r="AO47" s="46">
        <v>1.928005699807</v>
      </c>
      <c r="AP47" s="47">
        <v>0.0</v>
      </c>
      <c r="AQ47" s="46">
        <v>8.696566643265</v>
      </c>
      <c r="AR47" s="46">
        <v>3.872195586663</v>
      </c>
      <c r="AS47" s="46">
        <v>3.47184425235</v>
      </c>
      <c r="AT47" s="46">
        <v>9.493555171259</v>
      </c>
      <c r="AU47" s="46">
        <v>6.796070941538</v>
      </c>
      <c r="AV47" s="46">
        <v>7.050379364217</v>
      </c>
      <c r="AW47" s="47">
        <v>0.7720716990632</v>
      </c>
      <c r="AX47" s="46">
        <v>3.483883966589</v>
      </c>
      <c r="AY47" s="46">
        <v>31.89998884861</v>
      </c>
      <c r="AZ47" s="46">
        <v>6.326255942058</v>
      </c>
      <c r="BA47" s="46">
        <v>1.508648664131</v>
      </c>
      <c r="BB47" s="46">
        <v>2.407385952163</v>
      </c>
      <c r="BC47" s="46">
        <v>1.494288217987</v>
      </c>
      <c r="BD47" s="46">
        <v>0.0</v>
      </c>
      <c r="BE47" s="46">
        <v>0.0</v>
      </c>
      <c r="BF47" s="46">
        <v>0.0</v>
      </c>
      <c r="BG47" s="46">
        <v>17.79837940283</v>
      </c>
      <c r="BH47" s="46">
        <v>24.43976157844</v>
      </c>
      <c r="BI47" s="46">
        <v>1.398426643677</v>
      </c>
      <c r="BJ47" s="46">
        <v>0.0</v>
      </c>
      <c r="BK47" s="47">
        <v>0.0</v>
      </c>
      <c r="BL47" s="46">
        <v>17.79837940283</v>
      </c>
      <c r="BM47" s="46">
        <v>25.83818822212</v>
      </c>
      <c r="BN47" s="46">
        <v>16.7598812367</v>
      </c>
      <c r="BO47" s="47">
        <v>1.03849816613</v>
      </c>
      <c r="BP47" s="47">
        <v>0.0</v>
      </c>
      <c r="BQ47" s="47">
        <v>0.0</v>
      </c>
      <c r="BR47" s="46">
        <v>1.179573192058</v>
      </c>
      <c r="BS47" s="46">
        <v>5.361449704449</v>
      </c>
      <c r="BT47" s="46">
        <v>17.3841333003</v>
      </c>
      <c r="BU47" s="46">
        <v>1.913032025305</v>
      </c>
      <c r="BV47" s="46">
        <v>1.928005699807</v>
      </c>
      <c r="BW47" s="46">
        <v>41.70856192514</v>
      </c>
      <c r="BX47" s="26"/>
      <c r="BY47" s="26"/>
      <c r="BZ47" s="26"/>
      <c r="CA47" s="26"/>
    </row>
    <row r="48" ht="15.75" customHeight="1">
      <c r="A48" s="49" t="s">
        <v>137</v>
      </c>
      <c r="B48" s="50">
        <v>0.031209092172</v>
      </c>
      <c r="C48" s="50">
        <v>0.02416932270304</v>
      </c>
      <c r="D48" s="50">
        <v>0.02551051182714</v>
      </c>
      <c r="E48" s="51">
        <v>0.005988587693412</v>
      </c>
      <c r="F48" s="50">
        <v>0.03572273977796</v>
      </c>
      <c r="G48" s="50">
        <v>0.03432706617631</v>
      </c>
      <c r="H48" s="50">
        <v>0.05585920283563</v>
      </c>
      <c r="I48" s="50">
        <v>0.02676992086315</v>
      </c>
      <c r="J48" s="50">
        <v>0.03545158300687</v>
      </c>
      <c r="K48" s="50">
        <v>0.0</v>
      </c>
      <c r="L48" s="50">
        <v>0.0403870856818</v>
      </c>
      <c r="M48" s="50">
        <v>0.01544615157693</v>
      </c>
      <c r="N48" s="50">
        <v>0.06218321917943</v>
      </c>
      <c r="O48" s="50">
        <v>0.01542717759989</v>
      </c>
      <c r="P48" s="50">
        <v>0.03034550384461</v>
      </c>
      <c r="Q48" s="50">
        <v>0.03297935667794</v>
      </c>
      <c r="R48" s="50">
        <v>0.02551750438263</v>
      </c>
      <c r="S48" s="50">
        <v>0.0319680521877</v>
      </c>
      <c r="T48" s="50">
        <v>0.03459862937482</v>
      </c>
      <c r="U48" s="50">
        <v>0.0194233487067</v>
      </c>
      <c r="V48" s="50">
        <v>0.02174182911454</v>
      </c>
      <c r="W48" s="50">
        <v>0.0</v>
      </c>
      <c r="X48" s="50">
        <v>0.0</v>
      </c>
      <c r="Y48" s="50">
        <v>0.0</v>
      </c>
      <c r="Z48" s="50">
        <v>0.03985978628874</v>
      </c>
      <c r="AA48" s="50">
        <v>0.0258762367892</v>
      </c>
      <c r="AB48" s="50">
        <v>0.03617389751269</v>
      </c>
      <c r="AC48" s="50">
        <v>0.04453388993161</v>
      </c>
      <c r="AD48" s="50">
        <v>0.02521980141831</v>
      </c>
      <c r="AE48" s="50">
        <v>0.03956759149078</v>
      </c>
      <c r="AF48" s="50">
        <v>0.01819973222339</v>
      </c>
      <c r="AG48" s="50">
        <v>0.1294411557039</v>
      </c>
      <c r="AH48" s="50">
        <v>0.1636179754355</v>
      </c>
      <c r="AI48" s="50">
        <v>0.0</v>
      </c>
      <c r="AJ48" s="50">
        <v>0.02910592130425</v>
      </c>
      <c r="AK48" s="50">
        <v>0.02785711533966</v>
      </c>
      <c r="AL48" s="50">
        <v>0.03311356080157</v>
      </c>
      <c r="AM48" s="50">
        <v>0.04084666204959</v>
      </c>
      <c r="AN48" s="50">
        <v>0.024720690308</v>
      </c>
      <c r="AO48" s="50">
        <v>0.0</v>
      </c>
      <c r="AP48" s="50">
        <v>0.01452215980667</v>
      </c>
      <c r="AQ48" s="50">
        <v>0.03426146427015</v>
      </c>
      <c r="AR48" s="50">
        <v>0.02607461759304</v>
      </c>
      <c r="AS48" s="50">
        <v>0.0318035107698</v>
      </c>
      <c r="AT48" s="50">
        <v>0.03529247566752</v>
      </c>
      <c r="AU48" s="50">
        <v>0.01176715318921</v>
      </c>
      <c r="AV48" s="50">
        <v>0.04334492989264</v>
      </c>
      <c r="AW48" s="50">
        <v>0.02883606937946</v>
      </c>
      <c r="AX48" s="50">
        <v>0.03209114150885</v>
      </c>
      <c r="AY48" s="50">
        <v>0.03543175562535</v>
      </c>
      <c r="AZ48" s="50">
        <v>0.02551750438263</v>
      </c>
      <c r="BA48" s="50">
        <v>0.0</v>
      </c>
      <c r="BB48" s="50">
        <v>0.0213981969903</v>
      </c>
      <c r="BC48" s="50">
        <v>0.02288859860839</v>
      </c>
      <c r="BD48" s="50">
        <v>0.0</v>
      </c>
      <c r="BE48" s="50">
        <v>0.0</v>
      </c>
      <c r="BF48" s="50">
        <v>0.0</v>
      </c>
      <c r="BG48" s="50">
        <v>0.03753544818955</v>
      </c>
      <c r="BH48" s="50">
        <v>0.02514363110034</v>
      </c>
      <c r="BI48" s="50">
        <v>0.03742690015153</v>
      </c>
      <c r="BJ48" s="50">
        <v>0.0</v>
      </c>
      <c r="BK48" s="50">
        <v>0.008295558115937</v>
      </c>
      <c r="BL48" s="50">
        <v>0.03797978487625</v>
      </c>
      <c r="BM48" s="50">
        <v>0.02565566155752</v>
      </c>
      <c r="BN48" s="50">
        <v>0.0226534947056</v>
      </c>
      <c r="BO48" s="50">
        <v>0.02620228647942</v>
      </c>
      <c r="BP48" s="50">
        <v>0.03940013496551</v>
      </c>
      <c r="BQ48" s="50">
        <v>0.06625605253766</v>
      </c>
      <c r="BR48" s="50">
        <v>0.03208633247723</v>
      </c>
      <c r="BS48" s="50">
        <v>0.01800645371361</v>
      </c>
      <c r="BT48" s="50">
        <v>0.0219439568036</v>
      </c>
      <c r="BU48" s="50">
        <v>0.1635860112018</v>
      </c>
      <c r="BV48" s="50">
        <v>0.0</v>
      </c>
      <c r="BW48" s="50">
        <v>0.03171206117368</v>
      </c>
      <c r="BX48" s="26"/>
      <c r="BY48" s="26"/>
      <c r="BZ48" s="26"/>
      <c r="CA48" s="26"/>
    </row>
    <row r="49" ht="15.75" customHeight="1">
      <c r="A49" s="33"/>
      <c r="B49" s="39">
        <v>41.1392220023</v>
      </c>
      <c r="C49" s="39">
        <v>4.284695655138</v>
      </c>
      <c r="D49" s="39">
        <v>4.697581965014</v>
      </c>
      <c r="E49" s="41">
        <v>1.397014837121</v>
      </c>
      <c r="F49" s="39">
        <v>6.967477867734</v>
      </c>
      <c r="G49" s="39">
        <v>9.127893824034</v>
      </c>
      <c r="H49" s="39">
        <v>14.66455785326</v>
      </c>
      <c r="I49" s="39">
        <v>16.86950887004</v>
      </c>
      <c r="J49" s="39">
        <v>24.26971313226</v>
      </c>
      <c r="K49" s="39">
        <v>0.0</v>
      </c>
      <c r="L49" s="39">
        <v>1.764602924693</v>
      </c>
      <c r="M49" s="39">
        <v>4.693818283239</v>
      </c>
      <c r="N49" s="39">
        <v>13.70741726775</v>
      </c>
      <c r="O49" s="39">
        <v>2.440581057148</v>
      </c>
      <c r="P49" s="39">
        <v>11.40584510075</v>
      </c>
      <c r="Q49" s="39">
        <v>7.126957368711</v>
      </c>
      <c r="R49" s="39">
        <v>3.957632237221</v>
      </c>
      <c r="S49" s="39">
        <v>37.18158976508</v>
      </c>
      <c r="T49" s="39">
        <v>35.60353557251</v>
      </c>
      <c r="U49" s="39">
        <v>2.928124295133</v>
      </c>
      <c r="V49" s="39">
        <v>1.403004340786</v>
      </c>
      <c r="W49" s="39">
        <v>0.0</v>
      </c>
      <c r="X49" s="39">
        <v>0.0</v>
      </c>
      <c r="Y49" s="39">
        <v>0.0</v>
      </c>
      <c r="Z49" s="39">
        <v>1.204557793866</v>
      </c>
      <c r="AA49" s="39">
        <v>16.98668978048</v>
      </c>
      <c r="AB49" s="39">
        <v>23.00465347381</v>
      </c>
      <c r="AC49" s="39">
        <v>1.147878748008</v>
      </c>
      <c r="AD49" s="39">
        <v>1.96446214059</v>
      </c>
      <c r="AE49" s="39">
        <v>25.09457525193</v>
      </c>
      <c r="AF49" s="39">
        <v>10.22702964595</v>
      </c>
      <c r="AG49" s="39">
        <v>2.271100561175</v>
      </c>
      <c r="AH49" s="39">
        <v>1.002987748276</v>
      </c>
      <c r="AI49" s="39">
        <v>0.0</v>
      </c>
      <c r="AJ49" s="39">
        <v>0.5790666543802</v>
      </c>
      <c r="AK49" s="39">
        <v>7.989865284479</v>
      </c>
      <c r="AL49" s="39">
        <v>17.56980981648</v>
      </c>
      <c r="AM49" s="39">
        <v>9.85790012998</v>
      </c>
      <c r="AN49" s="39">
        <v>5.721646771359</v>
      </c>
      <c r="AO49" s="39">
        <v>0.0</v>
      </c>
      <c r="AP49" s="39">
        <v>0.8198038492287</v>
      </c>
      <c r="AQ49" s="39">
        <v>6.319347113772</v>
      </c>
      <c r="AR49" s="39">
        <v>5.475186214597</v>
      </c>
      <c r="AS49" s="39">
        <v>2.333415018321</v>
      </c>
      <c r="AT49" s="39">
        <v>9.139233372333</v>
      </c>
      <c r="AU49" s="39">
        <v>0.8442105906583</v>
      </c>
      <c r="AV49" s="39">
        <v>6.641230258462</v>
      </c>
      <c r="AW49" s="39">
        <v>3.383441589437</v>
      </c>
      <c r="AX49" s="39">
        <v>6.183353995488</v>
      </c>
      <c r="AY49" s="39">
        <v>32.85046112916</v>
      </c>
      <c r="AZ49" s="39">
        <v>3.957632237221</v>
      </c>
      <c r="BA49" s="39">
        <v>0.0</v>
      </c>
      <c r="BB49" s="39">
        <v>2.928124295133</v>
      </c>
      <c r="BC49" s="39">
        <v>1.403004340786</v>
      </c>
      <c r="BD49" s="39">
        <v>0.0</v>
      </c>
      <c r="BE49" s="39">
        <v>0.0</v>
      </c>
      <c r="BF49" s="39">
        <v>0.0</v>
      </c>
      <c r="BG49" s="39">
        <v>24.14744011691</v>
      </c>
      <c r="BH49" s="39">
        <v>15.07423176447</v>
      </c>
      <c r="BI49" s="39">
        <v>1.917550120925</v>
      </c>
      <c r="BJ49" s="39">
        <v>0.0</v>
      </c>
      <c r="BK49" s="39">
        <v>0.3805763473161</v>
      </c>
      <c r="BL49" s="39">
        <v>25.01406840464</v>
      </c>
      <c r="BM49" s="39">
        <v>15.74457725034</v>
      </c>
      <c r="BN49" s="39">
        <v>7.026795756056</v>
      </c>
      <c r="BO49" s="39">
        <v>4.224752897229</v>
      </c>
      <c r="BP49" s="39">
        <v>4.563401632547</v>
      </c>
      <c r="BQ49" s="39">
        <v>7.881650682301</v>
      </c>
      <c r="BR49" s="39">
        <v>2.825648415727</v>
      </c>
      <c r="BS49" s="39">
        <v>3.574378565724</v>
      </c>
      <c r="BT49" s="39">
        <v>6.536291063228</v>
      </c>
      <c r="BU49" s="39">
        <v>4.506302989485</v>
      </c>
      <c r="BV49" s="39">
        <v>0.0</v>
      </c>
      <c r="BW49" s="39">
        <v>41.1392220023</v>
      </c>
      <c r="BX49" s="26"/>
      <c r="BY49" s="26"/>
      <c r="BZ49" s="26"/>
      <c r="CA49" s="26"/>
    </row>
    <row r="50" ht="15.75" customHeight="1">
      <c r="A50" s="42" t="s">
        <v>138</v>
      </c>
      <c r="B50" s="43">
        <v>0.02697983654427</v>
      </c>
      <c r="C50" s="43">
        <v>0.05921095331337</v>
      </c>
      <c r="D50" s="43">
        <v>0.04638173637024</v>
      </c>
      <c r="E50" s="43">
        <v>0.01696602609317</v>
      </c>
      <c r="F50" s="43">
        <v>0.02195276696081</v>
      </c>
      <c r="G50" s="43">
        <v>0.01877898317936</v>
      </c>
      <c r="H50" s="43">
        <v>0.01254550996242</v>
      </c>
      <c r="I50" s="43">
        <v>0.01599125356325</v>
      </c>
      <c r="J50" s="43">
        <v>0.03722992766497</v>
      </c>
      <c r="K50" s="43">
        <v>0.0</v>
      </c>
      <c r="L50" s="43">
        <v>0.0</v>
      </c>
      <c r="M50" s="43">
        <v>0.02552324584828</v>
      </c>
      <c r="N50" s="43">
        <v>0.03381727713756</v>
      </c>
      <c r="O50" s="43">
        <v>0.01047849921271</v>
      </c>
      <c r="P50" s="43">
        <v>0.03142245907362</v>
      </c>
      <c r="Q50" s="43">
        <v>0.03186132470153</v>
      </c>
      <c r="R50" s="43">
        <v>0.02014816995783</v>
      </c>
      <c r="S50" s="43">
        <v>0.02789082342026</v>
      </c>
      <c r="T50" s="43">
        <v>0.02332726630935</v>
      </c>
      <c r="U50" s="43">
        <v>0.05411555157874</v>
      </c>
      <c r="V50" s="43">
        <v>0.04162044892217</v>
      </c>
      <c r="W50" s="43">
        <v>0.04799273920372</v>
      </c>
      <c r="X50" s="43">
        <v>0.0</v>
      </c>
      <c r="Y50" s="43">
        <v>0.0</v>
      </c>
      <c r="Z50" s="43">
        <v>0.0</v>
      </c>
      <c r="AA50" s="43">
        <v>0.01426848616222</v>
      </c>
      <c r="AB50" s="45">
        <v>0.04119471303684</v>
      </c>
      <c r="AC50" s="43">
        <v>0.0</v>
      </c>
      <c r="AD50" s="43">
        <v>0.03006638183789</v>
      </c>
      <c r="AE50" s="43">
        <v>0.03132918956685</v>
      </c>
      <c r="AF50" s="43">
        <v>0.01678769102306</v>
      </c>
      <c r="AG50" s="43">
        <v>0.0</v>
      </c>
      <c r="AH50" s="43">
        <v>0.0</v>
      </c>
      <c r="AI50" s="43">
        <v>0.0</v>
      </c>
      <c r="AJ50" s="43">
        <v>0.1969902042727</v>
      </c>
      <c r="AK50" s="43">
        <v>0.01601661348733</v>
      </c>
      <c r="AL50" s="43">
        <v>0.02352220676322</v>
      </c>
      <c r="AM50" s="43">
        <v>0.02958542206067</v>
      </c>
      <c r="AN50" s="43">
        <v>0.04560868679145</v>
      </c>
      <c r="AO50" s="43">
        <v>0.0283561318039</v>
      </c>
      <c r="AP50" s="43">
        <v>0.008962571121897</v>
      </c>
      <c r="AQ50" s="43">
        <v>0.03704169662294</v>
      </c>
      <c r="AR50" s="43">
        <v>0.02951220614011</v>
      </c>
      <c r="AS50" s="43">
        <v>0.02723897872147</v>
      </c>
      <c r="AT50" s="43">
        <v>0.03297667891937</v>
      </c>
      <c r="AU50" s="43">
        <v>0.01360132946793</v>
      </c>
      <c r="AV50" s="43">
        <v>0.0236399837541</v>
      </c>
      <c r="AW50" s="43">
        <v>0.03982582309843</v>
      </c>
      <c r="AX50" s="43">
        <v>0.01152339642211</v>
      </c>
      <c r="AY50" s="43">
        <v>0.02451491110216</v>
      </c>
      <c r="AZ50" s="43">
        <v>0.02014816995783</v>
      </c>
      <c r="BA50" s="43">
        <v>0.06962439093283</v>
      </c>
      <c r="BB50" s="43">
        <v>0.05961769262378</v>
      </c>
      <c r="BC50" s="43">
        <v>0.013650920174</v>
      </c>
      <c r="BD50" s="43">
        <v>0.0</v>
      </c>
      <c r="BE50" s="43">
        <v>0.0</v>
      </c>
      <c r="BF50" s="43">
        <v>0.0</v>
      </c>
      <c r="BG50" s="43">
        <v>0.03660574304958</v>
      </c>
      <c r="BH50" s="43">
        <v>0.02004080408161</v>
      </c>
      <c r="BI50" s="44">
        <v>0.0</v>
      </c>
      <c r="BJ50" s="43">
        <v>0.0</v>
      </c>
      <c r="BK50" s="44">
        <v>0.0</v>
      </c>
      <c r="BL50" s="43">
        <v>0.03575583183647</v>
      </c>
      <c r="BM50" s="43">
        <v>0.0195782805791</v>
      </c>
      <c r="BN50" s="43">
        <v>0.0415451576453</v>
      </c>
      <c r="BO50" s="43">
        <v>0.04085171235261</v>
      </c>
      <c r="BP50" s="43">
        <v>0.01190859125196</v>
      </c>
      <c r="BQ50" s="43">
        <v>0.02227559180886</v>
      </c>
      <c r="BR50" s="43">
        <v>0.02521281884444</v>
      </c>
      <c r="BS50" s="43">
        <v>0.01396104207589</v>
      </c>
      <c r="BT50" s="43">
        <v>0.02133312576188</v>
      </c>
      <c r="BU50" s="43">
        <v>0.02597935034465</v>
      </c>
      <c r="BV50" s="43">
        <v>0.1140794014583</v>
      </c>
      <c r="BW50" s="43">
        <v>0.02557613082384</v>
      </c>
      <c r="BX50" s="26"/>
      <c r="BY50" s="26"/>
      <c r="BZ50" s="26"/>
      <c r="CA50" s="26"/>
    </row>
    <row r="51" ht="15.75" customHeight="1">
      <c r="A51" s="33"/>
      <c r="B51" s="46">
        <v>35.564298989</v>
      </c>
      <c r="C51" s="46">
        <v>10.49681521967</v>
      </c>
      <c r="D51" s="46">
        <v>8.540871690667</v>
      </c>
      <c r="E51" s="46">
        <v>3.957826351146</v>
      </c>
      <c r="F51" s="46">
        <v>4.281738155742</v>
      </c>
      <c r="G51" s="46">
        <v>4.993510476662</v>
      </c>
      <c r="H51" s="46">
        <v>3.293537095113</v>
      </c>
      <c r="I51" s="46">
        <v>10.07715320517</v>
      </c>
      <c r="J51" s="46">
        <v>25.48714578383</v>
      </c>
      <c r="K51" s="46">
        <v>0.0</v>
      </c>
      <c r="L51" s="46">
        <v>0.0</v>
      </c>
      <c r="M51" s="46">
        <v>7.756072922994</v>
      </c>
      <c r="N51" s="46">
        <v>7.454543761175</v>
      </c>
      <c r="O51" s="46">
        <v>1.657699635614</v>
      </c>
      <c r="P51" s="46">
        <v>11.81063602416</v>
      </c>
      <c r="Q51" s="46">
        <v>6.885346645054</v>
      </c>
      <c r="R51" s="46">
        <v>3.12487638879</v>
      </c>
      <c r="S51" s="46">
        <v>32.43942260021</v>
      </c>
      <c r="T51" s="46">
        <v>24.00479934788</v>
      </c>
      <c r="U51" s="46">
        <v>8.158071180977</v>
      </c>
      <c r="V51" s="46">
        <v>2.685775432951</v>
      </c>
      <c r="W51" s="46">
        <v>0.7156530271928</v>
      </c>
      <c r="X51" s="46">
        <v>0.0</v>
      </c>
      <c r="Y51" s="46">
        <v>0.0</v>
      </c>
      <c r="Z51" s="46">
        <v>0.0</v>
      </c>
      <c r="AA51" s="46">
        <v>9.366676849076</v>
      </c>
      <c r="AB51" s="48">
        <v>26.19762213992</v>
      </c>
      <c r="AC51" s="46">
        <v>0.0</v>
      </c>
      <c r="AD51" s="46">
        <v>2.341979932569</v>
      </c>
      <c r="AE51" s="46">
        <v>19.86961236573</v>
      </c>
      <c r="AF51" s="46">
        <v>9.433557135479</v>
      </c>
      <c r="AG51" s="46">
        <v>0.0</v>
      </c>
      <c r="AH51" s="46">
        <v>0.0</v>
      </c>
      <c r="AI51" s="46">
        <v>0.0</v>
      </c>
      <c r="AJ51" s="46">
        <v>3.919149555221</v>
      </c>
      <c r="AK51" s="46">
        <v>4.593820376481</v>
      </c>
      <c r="AL51" s="46">
        <v>12.48070848588</v>
      </c>
      <c r="AM51" s="46">
        <v>7.1401216487</v>
      </c>
      <c r="AN51" s="46">
        <v>10.55620989038</v>
      </c>
      <c r="AO51" s="46">
        <v>0.7934385875649</v>
      </c>
      <c r="AP51" s="46">
        <v>0.5059543761075</v>
      </c>
      <c r="AQ51" s="46">
        <v>6.832146367057</v>
      </c>
      <c r="AR51" s="46">
        <v>6.197016069137</v>
      </c>
      <c r="AS51" s="46">
        <v>1.998516531475</v>
      </c>
      <c r="AT51" s="46">
        <v>8.539541610167</v>
      </c>
      <c r="AU51" s="46">
        <v>0.9757998556859</v>
      </c>
      <c r="AV51" s="46">
        <v>3.622074734141</v>
      </c>
      <c r="AW51" s="46">
        <v>4.672909626884</v>
      </c>
      <c r="AX51" s="46">
        <v>2.220339818344</v>
      </c>
      <c r="AY51" s="46">
        <v>22.72893679787</v>
      </c>
      <c r="AZ51" s="46">
        <v>3.12487638879</v>
      </c>
      <c r="BA51" s="46">
        <v>0.7156530271928</v>
      </c>
      <c r="BB51" s="46">
        <v>8.158071180977</v>
      </c>
      <c r="BC51" s="46">
        <v>0.8367615941684</v>
      </c>
      <c r="BD51" s="46">
        <v>0.0</v>
      </c>
      <c r="BE51" s="46">
        <v>0.0</v>
      </c>
      <c r="BF51" s="46">
        <v>0.0</v>
      </c>
      <c r="BG51" s="46">
        <v>23.54933884793</v>
      </c>
      <c r="BH51" s="46">
        <v>12.01496014107</v>
      </c>
      <c r="BI51" s="47">
        <v>0.0</v>
      </c>
      <c r="BJ51" s="46">
        <v>0.0</v>
      </c>
      <c r="BK51" s="47">
        <v>0.0</v>
      </c>
      <c r="BL51" s="46">
        <v>23.54933884793</v>
      </c>
      <c r="BM51" s="46">
        <v>12.01496014107</v>
      </c>
      <c r="BN51" s="46">
        <v>12.88672415539</v>
      </c>
      <c r="BO51" s="46">
        <v>6.586768305661</v>
      </c>
      <c r="BP51" s="46">
        <v>1.379276614359</v>
      </c>
      <c r="BQ51" s="46">
        <v>2.649847472865</v>
      </c>
      <c r="BR51" s="46">
        <v>2.220339818344</v>
      </c>
      <c r="BS51" s="46">
        <v>2.77134245004</v>
      </c>
      <c r="BT51" s="46">
        <v>6.354347145143</v>
      </c>
      <c r="BU51" s="46">
        <v>0.7156530271928</v>
      </c>
      <c r="BV51" s="46">
        <v>2.385057874429</v>
      </c>
      <c r="BW51" s="46">
        <v>33.17924111457</v>
      </c>
      <c r="BX51" s="26"/>
      <c r="BY51" s="26"/>
      <c r="BZ51" s="26"/>
      <c r="CA51" s="26"/>
    </row>
    <row r="52" ht="15.75" customHeight="1">
      <c r="A52" s="49" t="s">
        <v>139</v>
      </c>
      <c r="B52" s="50">
        <v>0.01692697872963</v>
      </c>
      <c r="C52" s="50">
        <v>0.04599746109258</v>
      </c>
      <c r="D52" s="50">
        <v>0.04726181224646</v>
      </c>
      <c r="E52" s="50">
        <v>0.005337696818571</v>
      </c>
      <c r="F52" s="50">
        <v>0.005507230765451</v>
      </c>
      <c r="G52" s="51">
        <v>0.003299614275443</v>
      </c>
      <c r="H52" s="50">
        <v>0.008604108938952</v>
      </c>
      <c r="I52" s="50">
        <v>0.02389055122117</v>
      </c>
      <c r="J52" s="50">
        <v>0.009304468539145</v>
      </c>
      <c r="K52" s="50">
        <v>0.259172880315</v>
      </c>
      <c r="L52" s="50">
        <v>0.0</v>
      </c>
      <c r="M52" s="50">
        <v>0.02620086855536</v>
      </c>
      <c r="N52" s="51">
        <v>0.0</v>
      </c>
      <c r="O52" s="50">
        <v>0.01548002580676</v>
      </c>
      <c r="P52" s="50">
        <v>0.01781074632096</v>
      </c>
      <c r="Q52" s="50">
        <v>0.02409690944063</v>
      </c>
      <c r="R52" s="50">
        <v>0.02028090534045</v>
      </c>
      <c r="S52" s="50">
        <v>0.01647974040398</v>
      </c>
      <c r="T52" s="50">
        <v>0.01159310534603</v>
      </c>
      <c r="U52" s="50">
        <v>0.04502398207974</v>
      </c>
      <c r="V52" s="50">
        <v>0.01664566599141</v>
      </c>
      <c r="W52" s="50">
        <v>0.1142352477613</v>
      </c>
      <c r="X52" s="50">
        <v>0.0</v>
      </c>
      <c r="Y52" s="50">
        <v>0.0</v>
      </c>
      <c r="Z52" s="50">
        <v>0.0270653714131</v>
      </c>
      <c r="AA52" s="50">
        <v>0.01287116827552</v>
      </c>
      <c r="AB52" s="50">
        <v>0.02179967547639</v>
      </c>
      <c r="AC52" s="50">
        <v>0.0</v>
      </c>
      <c r="AD52" s="50">
        <v>0.0221638418234</v>
      </c>
      <c r="AE52" s="50">
        <v>0.01790433859629</v>
      </c>
      <c r="AF52" s="50">
        <v>0.01212525211212</v>
      </c>
      <c r="AG52" s="50">
        <v>0.0</v>
      </c>
      <c r="AH52" s="50">
        <v>0.0</v>
      </c>
      <c r="AI52" s="50">
        <v>0.0</v>
      </c>
      <c r="AJ52" s="50">
        <v>0.1215129028713</v>
      </c>
      <c r="AK52" s="50">
        <v>0.02974429990216</v>
      </c>
      <c r="AL52" s="50">
        <v>0.02178796822282</v>
      </c>
      <c r="AM52" s="50">
        <v>0.006636459176299</v>
      </c>
      <c r="AN52" s="51">
        <v>0.002676601989489</v>
      </c>
      <c r="AO52" s="50">
        <v>0.0</v>
      </c>
      <c r="AP52" s="50">
        <v>0.0473673008497</v>
      </c>
      <c r="AQ52" s="50">
        <v>0.02378861726834</v>
      </c>
      <c r="AR52" s="51">
        <v>0.0</v>
      </c>
      <c r="AS52" s="50">
        <v>0.01116710785501</v>
      </c>
      <c r="AT52" s="50">
        <v>0.008821540849827</v>
      </c>
      <c r="AU52" s="50">
        <v>0.00763565110695</v>
      </c>
      <c r="AV52" s="50">
        <v>0.03955437029139</v>
      </c>
      <c r="AW52" s="50">
        <v>0.01177537903002</v>
      </c>
      <c r="AX52" s="50">
        <v>0.02157725545043</v>
      </c>
      <c r="AY52" s="50">
        <v>0.01035679150517</v>
      </c>
      <c r="AZ52" s="50">
        <v>0.02028090534045</v>
      </c>
      <c r="BA52" s="50">
        <v>0.1657242257975</v>
      </c>
      <c r="BB52" s="50">
        <v>0.04960174748331</v>
      </c>
      <c r="BC52" s="50">
        <v>0.0175236391308</v>
      </c>
      <c r="BD52" s="50">
        <v>0.0</v>
      </c>
      <c r="BE52" s="50">
        <v>0.0</v>
      </c>
      <c r="BF52" s="50">
        <v>0.0</v>
      </c>
      <c r="BG52" s="50">
        <v>0.02085362931288</v>
      </c>
      <c r="BH52" s="50">
        <v>0.01484039227174</v>
      </c>
      <c r="BI52" s="51">
        <v>0.0</v>
      </c>
      <c r="BJ52" s="50">
        <v>0.0</v>
      </c>
      <c r="BK52" s="51">
        <v>0.0</v>
      </c>
      <c r="BL52" s="50">
        <v>0.02036945027674</v>
      </c>
      <c r="BM52" s="50">
        <v>0.01449788953661</v>
      </c>
      <c r="BN52" s="50">
        <v>0.02093118743307</v>
      </c>
      <c r="BO52" s="50">
        <v>0.008914981757983</v>
      </c>
      <c r="BP52" s="50">
        <v>0.04414934275037</v>
      </c>
      <c r="BQ52" s="50">
        <v>0.02371548020006</v>
      </c>
      <c r="BR52" s="51">
        <v>0.0</v>
      </c>
      <c r="BS52" s="50">
        <v>0.003594720285405</v>
      </c>
      <c r="BT52" s="50">
        <v>0.01925271835681</v>
      </c>
      <c r="BU52" s="50">
        <v>0.0</v>
      </c>
      <c r="BV52" s="50">
        <v>0.0</v>
      </c>
      <c r="BW52" s="50">
        <v>0.01719977569361</v>
      </c>
      <c r="BX52" s="26"/>
      <c r="BY52" s="26"/>
      <c r="BZ52" s="26"/>
      <c r="CA52" s="26"/>
    </row>
    <row r="53" ht="15.75" customHeight="1">
      <c r="A53" s="33"/>
      <c r="B53" s="39">
        <v>22.31281614821</v>
      </c>
      <c r="C53" s="39">
        <v>8.154350211311</v>
      </c>
      <c r="D53" s="39">
        <v>8.702931495346</v>
      </c>
      <c r="E53" s="39">
        <v>1.245175329035</v>
      </c>
      <c r="F53" s="39">
        <v>1.074147971552</v>
      </c>
      <c r="G53" s="41">
        <v>0.8773988610565</v>
      </c>
      <c r="H53" s="39">
        <v>2.258812279908</v>
      </c>
      <c r="I53" s="39">
        <v>15.0550264155</v>
      </c>
      <c r="J53" s="39">
        <v>6.369723525446</v>
      </c>
      <c r="K53" s="39">
        <v>0.8880662072612</v>
      </c>
      <c r="L53" s="39">
        <v>0.0</v>
      </c>
      <c r="M53" s="39">
        <v>7.961990742447</v>
      </c>
      <c r="N53" s="41">
        <v>0.0</v>
      </c>
      <c r="O53" s="39">
        <v>2.448941648822</v>
      </c>
      <c r="P53" s="39">
        <v>6.694455122774</v>
      </c>
      <c r="Q53" s="39">
        <v>5.207428634166</v>
      </c>
      <c r="R53" s="39">
        <v>3.145462956402</v>
      </c>
      <c r="S53" s="39">
        <v>19.16735319181</v>
      </c>
      <c r="T53" s="39">
        <v>11.9298234075</v>
      </c>
      <c r="U53" s="39">
        <v>6.787491579442</v>
      </c>
      <c r="V53" s="39">
        <v>1.074147971552</v>
      </c>
      <c r="W53" s="39">
        <v>1.703441025224</v>
      </c>
      <c r="X53" s="39">
        <v>0.0</v>
      </c>
      <c r="Y53" s="39">
        <v>0.0</v>
      </c>
      <c r="Z53" s="39">
        <v>0.8179121644902</v>
      </c>
      <c r="AA53" s="39">
        <v>8.449394878768</v>
      </c>
      <c r="AB53" s="39">
        <v>13.86342126944</v>
      </c>
      <c r="AC53" s="39">
        <v>0.0</v>
      </c>
      <c r="AD53" s="39">
        <v>1.726422323075</v>
      </c>
      <c r="AE53" s="39">
        <v>11.35529748747</v>
      </c>
      <c r="AF53" s="39">
        <v>6.813578974299</v>
      </c>
      <c r="AG53" s="39">
        <v>0.0</v>
      </c>
      <c r="AH53" s="39">
        <v>0.0</v>
      </c>
      <c r="AI53" s="39">
        <v>0.0</v>
      </c>
      <c r="AJ53" s="39">
        <v>2.417517363362</v>
      </c>
      <c r="AK53" s="39">
        <v>8.531139936843</v>
      </c>
      <c r="AL53" s="39">
        <v>11.56053437612</v>
      </c>
      <c r="AM53" s="39">
        <v>1.60163764905</v>
      </c>
      <c r="AN53" s="41">
        <v>0.6195041861924</v>
      </c>
      <c r="AO53" s="39">
        <v>0.0</v>
      </c>
      <c r="AP53" s="39">
        <v>2.673975226903</v>
      </c>
      <c r="AQ53" s="39">
        <v>4.387685496742</v>
      </c>
      <c r="AR53" s="41">
        <v>0.0</v>
      </c>
      <c r="AS53" s="39">
        <v>0.8193276952568</v>
      </c>
      <c r="AT53" s="39">
        <v>2.284399691584</v>
      </c>
      <c r="AU53" s="39">
        <v>0.5478043352891</v>
      </c>
      <c r="AV53" s="39">
        <v>6.06044770367</v>
      </c>
      <c r="AW53" s="39">
        <v>1.381648331375</v>
      </c>
      <c r="AX53" s="39">
        <v>4.157527667388</v>
      </c>
      <c r="AY53" s="39">
        <v>9.602272615588</v>
      </c>
      <c r="AZ53" s="39">
        <v>3.145462956402</v>
      </c>
      <c r="BA53" s="39">
        <v>1.703441025224</v>
      </c>
      <c r="BB53" s="39">
        <v>6.787491579442</v>
      </c>
      <c r="BC53" s="39">
        <v>1.074147971552</v>
      </c>
      <c r="BD53" s="39">
        <v>0.0</v>
      </c>
      <c r="BE53" s="39">
        <v>0.0</v>
      </c>
      <c r="BF53" s="39">
        <v>0.0</v>
      </c>
      <c r="BG53" s="39">
        <v>13.41563213819</v>
      </c>
      <c r="BH53" s="39">
        <v>8.897184010022</v>
      </c>
      <c r="BI53" s="41">
        <v>0.0</v>
      </c>
      <c r="BJ53" s="39">
        <v>0.0</v>
      </c>
      <c r="BK53" s="41">
        <v>0.0</v>
      </c>
      <c r="BL53" s="39">
        <v>13.41563213819</v>
      </c>
      <c r="BM53" s="39">
        <v>8.897184010022</v>
      </c>
      <c r="BN53" s="39">
        <v>6.492560240056</v>
      </c>
      <c r="BO53" s="39">
        <v>1.437416350683</v>
      </c>
      <c r="BP53" s="39">
        <v>5.113464280243</v>
      </c>
      <c r="BQ53" s="39">
        <v>2.821132916025</v>
      </c>
      <c r="BR53" s="41">
        <v>0.0</v>
      </c>
      <c r="BS53" s="39">
        <v>0.7135714417888</v>
      </c>
      <c r="BT53" s="39">
        <v>5.734670919412</v>
      </c>
      <c r="BU53" s="39">
        <v>0.0</v>
      </c>
      <c r="BV53" s="39">
        <v>0.0</v>
      </c>
      <c r="BW53" s="39">
        <v>22.31281614821</v>
      </c>
      <c r="BX53" s="26"/>
      <c r="BY53" s="26"/>
      <c r="BZ53" s="26"/>
      <c r="CA53" s="26"/>
    </row>
    <row r="54" ht="15.75" customHeight="1">
      <c r="A54" s="42" t="s">
        <v>140</v>
      </c>
      <c r="B54" s="43">
        <v>0.01667031903171</v>
      </c>
      <c r="C54" s="43">
        <v>0.02765434558365</v>
      </c>
      <c r="D54" s="43">
        <v>0.02520302818688</v>
      </c>
      <c r="E54" s="43">
        <v>0.01866933748629</v>
      </c>
      <c r="F54" s="43">
        <v>0.00737636504652</v>
      </c>
      <c r="G54" s="43">
        <v>0.009478188322172</v>
      </c>
      <c r="H54" s="43">
        <v>0.01568139596158</v>
      </c>
      <c r="I54" s="43">
        <v>0.008669742955621</v>
      </c>
      <c r="J54" s="43">
        <v>0.02411833182684</v>
      </c>
      <c r="K54" s="43">
        <v>0.0</v>
      </c>
      <c r="L54" s="43">
        <v>0.0</v>
      </c>
      <c r="M54" s="43">
        <v>0.03828888617319</v>
      </c>
      <c r="N54" s="43">
        <v>0.01215910021575</v>
      </c>
      <c r="O54" s="43">
        <v>0.006088389155732</v>
      </c>
      <c r="P54" s="43">
        <v>0.0119607527288</v>
      </c>
      <c r="Q54" s="43">
        <v>0.01018046205709</v>
      </c>
      <c r="R54" s="43">
        <v>0.006219165861583</v>
      </c>
      <c r="S54" s="43">
        <v>0.0180639560391</v>
      </c>
      <c r="T54" s="43">
        <v>0.01220979267007</v>
      </c>
      <c r="U54" s="43">
        <v>0.04887525358511</v>
      </c>
      <c r="V54" s="44">
        <v>0.0</v>
      </c>
      <c r="W54" s="43">
        <v>0.1369387378962</v>
      </c>
      <c r="X54" s="43">
        <v>0.0</v>
      </c>
      <c r="Y54" s="43">
        <v>0.0</v>
      </c>
      <c r="Z54" s="43">
        <v>0.0</v>
      </c>
      <c r="AA54" s="43">
        <v>0.01569374122797</v>
      </c>
      <c r="AB54" s="43">
        <v>0.0167154874434</v>
      </c>
      <c r="AC54" s="43">
        <v>0.04042780473153</v>
      </c>
      <c r="AD54" s="43">
        <v>0.07708920224615</v>
      </c>
      <c r="AE54" s="43">
        <v>0.01601660918445</v>
      </c>
      <c r="AF54" s="43">
        <v>0.008487898469322</v>
      </c>
      <c r="AG54" s="43">
        <v>0.05939112619282</v>
      </c>
      <c r="AH54" s="43">
        <v>0.0</v>
      </c>
      <c r="AI54" s="43">
        <v>0.0</v>
      </c>
      <c r="AJ54" s="43">
        <v>0.0</v>
      </c>
      <c r="AK54" s="43">
        <v>0.01636154881798</v>
      </c>
      <c r="AL54" s="43">
        <v>0.008819436082725</v>
      </c>
      <c r="AM54" s="43">
        <v>0.01321281285902</v>
      </c>
      <c r="AN54" s="43">
        <v>0.0319755209445</v>
      </c>
      <c r="AO54" s="43">
        <v>0.07192872946302</v>
      </c>
      <c r="AP54" s="43">
        <v>0.0118406762046</v>
      </c>
      <c r="AQ54" s="43">
        <v>0.008964962582227</v>
      </c>
      <c r="AR54" s="43">
        <v>0.01054829582519</v>
      </c>
      <c r="AS54" s="44">
        <v>0.0</v>
      </c>
      <c r="AT54" s="43">
        <v>0.02152129224668</v>
      </c>
      <c r="AU54" s="43">
        <v>0.04060859212982</v>
      </c>
      <c r="AV54" s="43">
        <v>0.05493873006815</v>
      </c>
      <c r="AW54" s="43">
        <v>0.004546821649115</v>
      </c>
      <c r="AX54" s="44">
        <v>0.0</v>
      </c>
      <c r="AY54" s="43">
        <v>0.01251134563109</v>
      </c>
      <c r="AZ54" s="43">
        <v>0.006219165861583</v>
      </c>
      <c r="BA54" s="43">
        <v>0.1986608053494</v>
      </c>
      <c r="BB54" s="43">
        <v>0.05384459291534</v>
      </c>
      <c r="BC54" s="44">
        <v>0.0</v>
      </c>
      <c r="BD54" s="43">
        <v>0.0</v>
      </c>
      <c r="BE54" s="43">
        <v>0.0</v>
      </c>
      <c r="BF54" s="43">
        <v>0.0</v>
      </c>
      <c r="BG54" s="43">
        <v>0.0124983414591</v>
      </c>
      <c r="BH54" s="43">
        <v>0.01235361721307</v>
      </c>
      <c r="BI54" s="43">
        <v>0.0412584322991</v>
      </c>
      <c r="BJ54" s="43">
        <v>0.1831653632691</v>
      </c>
      <c r="BK54" s="43">
        <v>0.1107803881238</v>
      </c>
      <c r="BL54" s="43">
        <v>0.01440280202052</v>
      </c>
      <c r="BM54" s="43">
        <v>0.01206850698103</v>
      </c>
      <c r="BN54" s="43">
        <v>0.004947131499999</v>
      </c>
      <c r="BO54" s="43">
        <v>0.04555416961349</v>
      </c>
      <c r="BP54" s="43">
        <v>0.02241748065891</v>
      </c>
      <c r="BQ54" s="43">
        <v>0.03643842021681</v>
      </c>
      <c r="BR54" s="43">
        <v>0.01279705697605</v>
      </c>
      <c r="BS54" s="43">
        <v>0.003886066615596</v>
      </c>
      <c r="BT54" s="43">
        <v>0.01432056408687</v>
      </c>
      <c r="BU54" s="43">
        <v>0.0</v>
      </c>
      <c r="BV54" s="43">
        <v>0.01290466363959</v>
      </c>
      <c r="BW54" s="43">
        <v>0.01673100672884</v>
      </c>
      <c r="BX54" s="26"/>
      <c r="BY54" s="26"/>
      <c r="BZ54" s="26"/>
      <c r="CA54" s="26"/>
    </row>
    <row r="55" ht="15.75" customHeight="1">
      <c r="A55" s="33"/>
      <c r="B55" s="46">
        <v>21.97449229587</v>
      </c>
      <c r="C55" s="46">
        <v>4.902514473567</v>
      </c>
      <c r="D55" s="46">
        <v>4.640961007629</v>
      </c>
      <c r="E55" s="46">
        <v>4.355174008098</v>
      </c>
      <c r="F55" s="46">
        <v>1.438709923298</v>
      </c>
      <c r="G55" s="46">
        <v>2.520340544241</v>
      </c>
      <c r="H55" s="46">
        <v>4.116792339036</v>
      </c>
      <c r="I55" s="46">
        <v>5.463382071185</v>
      </c>
      <c r="J55" s="46">
        <v>16.51111022468</v>
      </c>
      <c r="K55" s="46">
        <v>0.0</v>
      </c>
      <c r="L55" s="46">
        <v>0.0</v>
      </c>
      <c r="M55" s="46">
        <v>11.63533020309</v>
      </c>
      <c r="N55" s="46">
        <v>2.680302860759</v>
      </c>
      <c r="O55" s="46">
        <v>0.96318378043</v>
      </c>
      <c r="P55" s="46">
        <v>4.495641054822</v>
      </c>
      <c r="Q55" s="46">
        <v>2.200034396765</v>
      </c>
      <c r="R55" s="46">
        <v>0.964560285103</v>
      </c>
      <c r="S55" s="46">
        <v>21.00993201077</v>
      </c>
      <c r="T55" s="46">
        <v>12.56442221894</v>
      </c>
      <c r="U55" s="46">
        <v>7.368081560722</v>
      </c>
      <c r="V55" s="47">
        <v>0.0</v>
      </c>
      <c r="W55" s="46">
        <v>2.041988516208</v>
      </c>
      <c r="X55" s="46">
        <v>0.0</v>
      </c>
      <c r="Y55" s="46">
        <v>0.0</v>
      </c>
      <c r="Z55" s="46">
        <v>0.0</v>
      </c>
      <c r="AA55" s="46">
        <v>10.30229843335</v>
      </c>
      <c r="AB55" s="46">
        <v>10.63015109573</v>
      </c>
      <c r="AC55" s="46">
        <v>1.042042766783</v>
      </c>
      <c r="AD55" s="46">
        <v>6.004758592228</v>
      </c>
      <c r="AE55" s="46">
        <v>10.15806091088</v>
      </c>
      <c r="AF55" s="46">
        <v>4.769630025982</v>
      </c>
      <c r="AG55" s="46">
        <v>1.042042766783</v>
      </c>
      <c r="AH55" s="46">
        <v>0.0</v>
      </c>
      <c r="AI55" s="46">
        <v>0.0</v>
      </c>
      <c r="AJ55" s="46">
        <v>0.0</v>
      </c>
      <c r="AK55" s="46">
        <v>4.692753334549</v>
      </c>
      <c r="AL55" s="46">
        <v>4.679527387303</v>
      </c>
      <c r="AM55" s="46">
        <v>3.188769487265</v>
      </c>
      <c r="AN55" s="46">
        <v>7.400789941349</v>
      </c>
      <c r="AO55" s="46">
        <v>2.012652145404</v>
      </c>
      <c r="AP55" s="46">
        <v>0.6684289430243</v>
      </c>
      <c r="AQ55" s="46">
        <v>1.653540256551</v>
      </c>
      <c r="AR55" s="46">
        <v>2.214946535016</v>
      </c>
      <c r="AS55" s="47">
        <v>0.0</v>
      </c>
      <c r="AT55" s="46">
        <v>5.573089124421</v>
      </c>
      <c r="AU55" s="46">
        <v>2.913381256833</v>
      </c>
      <c r="AV55" s="46">
        <v>8.417610949973</v>
      </c>
      <c r="AW55" s="46">
        <v>0.5334952300511</v>
      </c>
      <c r="AX55" s="47">
        <v>0.0</v>
      </c>
      <c r="AY55" s="46">
        <v>11.59986193384</v>
      </c>
      <c r="AZ55" s="46">
        <v>0.964560285103</v>
      </c>
      <c r="BA55" s="46">
        <v>2.041988516208</v>
      </c>
      <c r="BB55" s="46">
        <v>7.368081560722</v>
      </c>
      <c r="BC55" s="47">
        <v>0.0</v>
      </c>
      <c r="BD55" s="46">
        <v>0.0</v>
      </c>
      <c r="BE55" s="46">
        <v>0.0</v>
      </c>
      <c r="BF55" s="46">
        <v>0.0</v>
      </c>
      <c r="BG55" s="46">
        <v>8.040478174663</v>
      </c>
      <c r="BH55" s="46">
        <v>7.40630055604</v>
      </c>
      <c r="BI55" s="46">
        <v>2.113856919061</v>
      </c>
      <c r="BJ55" s="46">
        <v>4.413856646106</v>
      </c>
      <c r="BK55" s="46">
        <v>5.08228558913</v>
      </c>
      <c r="BL55" s="46">
        <v>9.485906150699</v>
      </c>
      <c r="BM55" s="46">
        <v>7.40630055604</v>
      </c>
      <c r="BN55" s="46">
        <v>1.53453067973</v>
      </c>
      <c r="BO55" s="46">
        <v>7.344973890224</v>
      </c>
      <c r="BP55" s="46">
        <v>2.596436990026</v>
      </c>
      <c r="BQ55" s="46">
        <v>4.334621344979</v>
      </c>
      <c r="BR55" s="46">
        <v>1.126959081285</v>
      </c>
      <c r="BS55" s="46">
        <v>0.7714052659498</v>
      </c>
      <c r="BT55" s="46">
        <v>4.265565043676</v>
      </c>
      <c r="BU55" s="46">
        <v>0.0</v>
      </c>
      <c r="BV55" s="46">
        <v>0.2697977832721</v>
      </c>
      <c r="BW55" s="46">
        <v>21.7046945126</v>
      </c>
      <c r="BX55" s="26"/>
      <c r="BY55" s="26"/>
      <c r="BZ55" s="26"/>
      <c r="CA55" s="26"/>
    </row>
    <row r="56" ht="15.75" customHeight="1">
      <c r="A56" s="49" t="s">
        <v>119</v>
      </c>
      <c r="B56" s="50">
        <v>0.01047158482006</v>
      </c>
      <c r="C56" s="50">
        <v>0.02604638932476</v>
      </c>
      <c r="D56" s="50">
        <v>0.01403004984049</v>
      </c>
      <c r="E56" s="50">
        <v>0.01357076399885</v>
      </c>
      <c r="F56" s="50">
        <v>0.01191045243858</v>
      </c>
      <c r="G56" s="50">
        <v>0.004187937326702</v>
      </c>
      <c r="H56" s="51">
        <v>0.0</v>
      </c>
      <c r="I56" s="50">
        <v>0.002881092707276</v>
      </c>
      <c r="J56" s="50">
        <v>0.017511086826</v>
      </c>
      <c r="K56" s="50">
        <v>0.0</v>
      </c>
      <c r="L56" s="50">
        <v>0.05610906629351</v>
      </c>
      <c r="M56" s="50">
        <v>0.01733860736101</v>
      </c>
      <c r="N56" s="50">
        <v>0.01119377375902</v>
      </c>
      <c r="O56" s="50">
        <v>0.008052997022922</v>
      </c>
      <c r="P56" s="50">
        <v>0.002765740166968</v>
      </c>
      <c r="Q56" s="50">
        <v>0.0060247174344</v>
      </c>
      <c r="R56" s="50">
        <v>0.005124909735925</v>
      </c>
      <c r="S56" s="50">
        <v>0.01118455152741</v>
      </c>
      <c r="T56" s="50">
        <v>0.01013056864721</v>
      </c>
      <c r="U56" s="50">
        <v>0.02241174149757</v>
      </c>
      <c r="V56" s="51">
        <v>0.0</v>
      </c>
      <c r="W56" s="50">
        <v>0.0</v>
      </c>
      <c r="X56" s="50">
        <v>0.0</v>
      </c>
      <c r="Y56" s="50">
        <v>0.0</v>
      </c>
      <c r="Z56" s="50">
        <v>0.0</v>
      </c>
      <c r="AA56" s="50">
        <v>0.009913942322769</v>
      </c>
      <c r="AB56" s="50">
        <v>0.009424351092117</v>
      </c>
      <c r="AC56" s="50">
        <v>0.05051185061808</v>
      </c>
      <c r="AD56" s="50">
        <v>0.008005729432161</v>
      </c>
      <c r="AE56" s="50">
        <v>0.008692113503157</v>
      </c>
      <c r="AF56" s="50">
        <v>0.01047189257781</v>
      </c>
      <c r="AG56" s="50">
        <v>0.1016006809548</v>
      </c>
      <c r="AH56" s="50">
        <v>0.0</v>
      </c>
      <c r="AI56" s="50">
        <v>0.0</v>
      </c>
      <c r="AJ56" s="50">
        <v>0.0</v>
      </c>
      <c r="AK56" s="50">
        <v>0.002611920994857</v>
      </c>
      <c r="AL56" s="50">
        <v>0.00583401425404</v>
      </c>
      <c r="AM56" s="50">
        <v>0.002583896223971</v>
      </c>
      <c r="AN56" s="50">
        <v>0.03449966279897</v>
      </c>
      <c r="AO56" s="50">
        <v>0.04825429196528</v>
      </c>
      <c r="AP56" s="51">
        <v>0.0</v>
      </c>
      <c r="AQ56" s="50">
        <v>0.007058824312268</v>
      </c>
      <c r="AR56" s="50">
        <v>0.01515583446057</v>
      </c>
      <c r="AS56" s="51">
        <v>0.0</v>
      </c>
      <c r="AT56" s="50">
        <v>0.01201278176954</v>
      </c>
      <c r="AU56" s="50">
        <v>0.05330511756224</v>
      </c>
      <c r="AV56" s="50">
        <v>0.003709766013467</v>
      </c>
      <c r="AW56" s="51">
        <v>0.0</v>
      </c>
      <c r="AX56" s="50">
        <v>0.00942266258724</v>
      </c>
      <c r="AY56" s="50">
        <v>0.01124395912675</v>
      </c>
      <c r="AZ56" s="50">
        <v>0.005124909735925</v>
      </c>
      <c r="BA56" s="50">
        <v>0.0</v>
      </c>
      <c r="BB56" s="50">
        <v>0.01888183597707</v>
      </c>
      <c r="BC56" s="51">
        <v>0.0</v>
      </c>
      <c r="BD56" s="50">
        <v>0.0</v>
      </c>
      <c r="BE56" s="50">
        <v>0.0</v>
      </c>
      <c r="BF56" s="50">
        <v>0.0</v>
      </c>
      <c r="BG56" s="50">
        <v>0.01028561016373</v>
      </c>
      <c r="BH56" s="50">
        <v>0.008867185720796</v>
      </c>
      <c r="BI56" s="50">
        <v>0.01109414621812</v>
      </c>
      <c r="BJ56" s="50">
        <v>0.05402860965981</v>
      </c>
      <c r="BK56" s="50">
        <v>0.04076904604024</v>
      </c>
      <c r="BL56" s="50">
        <v>0.01004679912799</v>
      </c>
      <c r="BM56" s="50">
        <v>0.008662539151712</v>
      </c>
      <c r="BN56" s="50">
        <v>0.005766503946312</v>
      </c>
      <c r="BO56" s="50">
        <v>0.02309674410015</v>
      </c>
      <c r="BP56" s="51">
        <v>0.0</v>
      </c>
      <c r="BQ56" s="50">
        <v>0.01130344054817</v>
      </c>
      <c r="BR56" s="50">
        <v>0.01478429501533</v>
      </c>
      <c r="BS56" s="50">
        <v>0.00641788509537</v>
      </c>
      <c r="BT56" s="50">
        <v>0.004533001215909</v>
      </c>
      <c r="BU56" s="50">
        <v>0.1096284832637</v>
      </c>
      <c r="BV56" s="50">
        <v>0.11725890457</v>
      </c>
      <c r="BW56" s="50">
        <v>0.008750589178453</v>
      </c>
      <c r="BX56" s="26"/>
      <c r="BY56" s="26"/>
      <c r="BZ56" s="26"/>
      <c r="CA56" s="26"/>
    </row>
    <row r="57" ht="15.75" customHeight="1">
      <c r="A57" s="33"/>
      <c r="B57" s="39">
        <v>13.80344068498</v>
      </c>
      <c r="C57" s="39">
        <v>4.617458773795</v>
      </c>
      <c r="D57" s="39">
        <v>2.583535349879</v>
      </c>
      <c r="E57" s="39">
        <v>3.165781253954</v>
      </c>
      <c r="F57" s="39">
        <v>2.323052886658</v>
      </c>
      <c r="G57" s="39">
        <v>1.113612420692</v>
      </c>
      <c r="H57" s="41">
        <v>0.0</v>
      </c>
      <c r="I57" s="39">
        <v>1.815568272661</v>
      </c>
      <c r="J57" s="39">
        <v>11.98787241232</v>
      </c>
      <c r="K57" s="39">
        <v>0.0</v>
      </c>
      <c r="L57" s="39">
        <v>2.451531741195</v>
      </c>
      <c r="M57" s="39">
        <v>5.268902861122</v>
      </c>
      <c r="N57" s="39">
        <v>2.467510201957</v>
      </c>
      <c r="O57" s="39">
        <v>1.273984943789</v>
      </c>
      <c r="P57" s="39">
        <v>1.039547871569</v>
      </c>
      <c r="Q57" s="39">
        <v>1.301963065344</v>
      </c>
      <c r="R57" s="39">
        <v>0.7948468502097</v>
      </c>
      <c r="S57" s="39">
        <v>13.00859383477</v>
      </c>
      <c r="T57" s="39">
        <v>10.42480779493</v>
      </c>
      <c r="U57" s="39">
        <v>3.378632890044</v>
      </c>
      <c r="V57" s="41">
        <v>0.0</v>
      </c>
      <c r="W57" s="39">
        <v>0.0</v>
      </c>
      <c r="X57" s="39">
        <v>0.0</v>
      </c>
      <c r="Y57" s="39">
        <v>0.0</v>
      </c>
      <c r="Z57" s="39">
        <v>0.0</v>
      </c>
      <c r="AA57" s="39">
        <v>6.508097143734</v>
      </c>
      <c r="AB57" s="39">
        <v>5.993380475899</v>
      </c>
      <c r="AC57" s="39">
        <v>1.301963065344</v>
      </c>
      <c r="AD57" s="39">
        <v>0.6235954088787</v>
      </c>
      <c r="AE57" s="39">
        <v>5.512716043232</v>
      </c>
      <c r="AF57" s="39">
        <v>5.884501734855</v>
      </c>
      <c r="AG57" s="39">
        <v>1.782627498011</v>
      </c>
      <c r="AH57" s="39">
        <v>0.0</v>
      </c>
      <c r="AI57" s="39">
        <v>0.0</v>
      </c>
      <c r="AJ57" s="39">
        <v>0.0</v>
      </c>
      <c r="AK57" s="39">
        <v>0.7491406281001</v>
      </c>
      <c r="AL57" s="39">
        <v>3.095484702607</v>
      </c>
      <c r="AM57" s="39">
        <v>0.6235954088787</v>
      </c>
      <c r="AN57" s="39">
        <v>7.985006964099</v>
      </c>
      <c r="AO57" s="39">
        <v>1.350212981293</v>
      </c>
      <c r="AP57" s="41">
        <v>0.0</v>
      </c>
      <c r="AQ57" s="39">
        <v>1.301963065344</v>
      </c>
      <c r="AR57" s="39">
        <v>3.18244421469</v>
      </c>
      <c r="AS57" s="41">
        <v>0.0</v>
      </c>
      <c r="AT57" s="39">
        <v>3.110793843905</v>
      </c>
      <c r="AU57" s="39">
        <v>3.824267778174</v>
      </c>
      <c r="AV57" s="39">
        <v>0.5684035102023</v>
      </c>
      <c r="AW57" s="41">
        <v>0.0</v>
      </c>
      <c r="AX57" s="39">
        <v>1.815568272661</v>
      </c>
      <c r="AY57" s="39">
        <v>10.42480779493</v>
      </c>
      <c r="AZ57" s="39">
        <v>0.7948468502097</v>
      </c>
      <c r="BA57" s="39">
        <v>0.0</v>
      </c>
      <c r="BB57" s="39">
        <v>2.583786039835</v>
      </c>
      <c r="BC57" s="41">
        <v>0.0</v>
      </c>
      <c r="BD57" s="39">
        <v>0.0</v>
      </c>
      <c r="BE57" s="39">
        <v>0.0</v>
      </c>
      <c r="BF57" s="39">
        <v>0.0</v>
      </c>
      <c r="BG57" s="39">
        <v>6.616975884778</v>
      </c>
      <c r="BH57" s="39">
        <v>5.316098224653</v>
      </c>
      <c r="BI57" s="39">
        <v>0.5684035102023</v>
      </c>
      <c r="BJ57" s="39">
        <v>1.301963065344</v>
      </c>
      <c r="BK57" s="39">
        <v>1.870366575547</v>
      </c>
      <c r="BL57" s="39">
        <v>6.616975884778</v>
      </c>
      <c r="BM57" s="39">
        <v>5.316098224653</v>
      </c>
      <c r="BN57" s="39">
        <v>1.78868849967</v>
      </c>
      <c r="BO57" s="39">
        <v>3.724027543562</v>
      </c>
      <c r="BP57" s="41">
        <v>0.0</v>
      </c>
      <c r="BQ57" s="39">
        <v>1.344628399922</v>
      </c>
      <c r="BR57" s="39">
        <v>1.301963065344</v>
      </c>
      <c r="BS57" s="39">
        <v>1.273984943789</v>
      </c>
      <c r="BT57" s="39">
        <v>1.350212981293</v>
      </c>
      <c r="BU57" s="39">
        <v>3.019935251398</v>
      </c>
      <c r="BV57" s="39">
        <v>2.451531741195</v>
      </c>
      <c r="BW57" s="39">
        <v>11.35190894378</v>
      </c>
      <c r="BX57" s="26"/>
      <c r="BY57" s="26"/>
      <c r="BZ57" s="26"/>
      <c r="CA57" s="26"/>
    </row>
    <row r="58" ht="15.75" customHeight="1">
      <c r="A58" s="53" t="s">
        <v>120</v>
      </c>
      <c r="B58" s="46">
        <v>1373.0</v>
      </c>
      <c r="C58" s="46">
        <v>155.0</v>
      </c>
      <c r="D58" s="46">
        <v>204.0</v>
      </c>
      <c r="E58" s="46">
        <v>225.0</v>
      </c>
      <c r="F58" s="46">
        <v>222.0</v>
      </c>
      <c r="G58" s="46">
        <v>299.0</v>
      </c>
      <c r="H58" s="46">
        <v>268.0</v>
      </c>
      <c r="I58" s="46">
        <v>626.0</v>
      </c>
      <c r="J58" s="46">
        <v>744.0</v>
      </c>
      <c r="K58" s="46">
        <v>3.0</v>
      </c>
      <c r="L58" s="46">
        <v>23.0</v>
      </c>
      <c r="M58" s="46">
        <v>336.0</v>
      </c>
      <c r="N58" s="46">
        <v>348.0</v>
      </c>
      <c r="O58" s="46">
        <v>197.0</v>
      </c>
      <c r="P58" s="46">
        <v>331.0</v>
      </c>
      <c r="Q58" s="46">
        <v>138.0</v>
      </c>
      <c r="R58" s="46">
        <v>144.0</v>
      </c>
      <c r="S58" s="46">
        <v>1229.0</v>
      </c>
      <c r="T58" s="46">
        <v>1106.0</v>
      </c>
      <c r="U58" s="46">
        <v>172.0</v>
      </c>
      <c r="V58" s="46">
        <v>41.0</v>
      </c>
      <c r="W58" s="46">
        <v>11.0</v>
      </c>
      <c r="X58" s="46">
        <v>4.0</v>
      </c>
      <c r="Y58" s="46">
        <v>20.0</v>
      </c>
      <c r="Z58" s="46">
        <v>19.0</v>
      </c>
      <c r="AA58" s="46">
        <v>716.0</v>
      </c>
      <c r="AB58" s="46">
        <v>630.0</v>
      </c>
      <c r="AC58" s="46">
        <v>27.0</v>
      </c>
      <c r="AD58" s="46">
        <v>62.0</v>
      </c>
      <c r="AE58" s="46">
        <v>635.0</v>
      </c>
      <c r="AF58" s="46">
        <v>636.0</v>
      </c>
      <c r="AG58" s="46">
        <v>18.0</v>
      </c>
      <c r="AH58" s="46">
        <v>6.0</v>
      </c>
      <c r="AI58" s="46">
        <v>1.0</v>
      </c>
      <c r="AJ58" s="46">
        <v>15.0</v>
      </c>
      <c r="AK58" s="46">
        <v>361.0</v>
      </c>
      <c r="AL58" s="46">
        <v>589.0</v>
      </c>
      <c r="AM58" s="46">
        <v>221.0</v>
      </c>
      <c r="AN58" s="46">
        <v>183.0</v>
      </c>
      <c r="AO58" s="46">
        <v>19.0</v>
      </c>
      <c r="AP58" s="46">
        <v>70.0</v>
      </c>
      <c r="AQ58" s="46">
        <v>202.0</v>
      </c>
      <c r="AR58" s="46">
        <v>211.0</v>
      </c>
      <c r="AS58" s="46">
        <v>82.0</v>
      </c>
      <c r="AT58" s="46">
        <v>303.0</v>
      </c>
      <c r="AU58" s="46">
        <v>85.0</v>
      </c>
      <c r="AV58" s="46">
        <v>181.0</v>
      </c>
      <c r="AW58" s="46">
        <v>94.0</v>
      </c>
      <c r="AX58" s="46">
        <v>145.0</v>
      </c>
      <c r="AY58" s="46">
        <v>1016.0</v>
      </c>
      <c r="AZ58" s="46">
        <v>144.0</v>
      </c>
      <c r="BA58" s="46">
        <v>7.0</v>
      </c>
      <c r="BB58" s="46">
        <v>154.0</v>
      </c>
      <c r="BC58" s="46">
        <v>37.0</v>
      </c>
      <c r="BD58" s="46">
        <v>4.0</v>
      </c>
      <c r="BE58" s="46">
        <v>1.0</v>
      </c>
      <c r="BF58" s="46">
        <v>10.0</v>
      </c>
      <c r="BG58" s="46">
        <v>661.0</v>
      </c>
      <c r="BH58" s="46">
        <v>649.0</v>
      </c>
      <c r="BI58" s="46">
        <v>42.0</v>
      </c>
      <c r="BJ58" s="46">
        <v>21.0</v>
      </c>
      <c r="BK58" s="46">
        <v>39.0</v>
      </c>
      <c r="BL58" s="46">
        <v>672.0</v>
      </c>
      <c r="BM58" s="46">
        <v>662.0</v>
      </c>
      <c r="BN58" s="46">
        <v>329.0</v>
      </c>
      <c r="BO58" s="46">
        <v>162.0</v>
      </c>
      <c r="BP58" s="46">
        <v>111.0</v>
      </c>
      <c r="BQ58" s="46">
        <v>102.0</v>
      </c>
      <c r="BR58" s="46">
        <v>87.0</v>
      </c>
      <c r="BS58" s="46">
        <v>214.0</v>
      </c>
      <c r="BT58" s="46">
        <v>342.0</v>
      </c>
      <c r="BU58" s="46">
        <v>26.0</v>
      </c>
      <c r="BV58" s="46">
        <v>20.0</v>
      </c>
      <c r="BW58" s="46">
        <v>1353.0</v>
      </c>
      <c r="BX58" s="26"/>
      <c r="BY58" s="26"/>
      <c r="BZ58" s="26"/>
      <c r="CA58" s="26"/>
    </row>
    <row r="59" ht="15.75" customHeight="1">
      <c r="A59" s="54" t="s">
        <v>121</v>
      </c>
      <c r="B59" s="55">
        <v>1318.180669132</v>
      </c>
      <c r="C59" s="55">
        <v>177.2782674874</v>
      </c>
      <c r="D59" s="55">
        <v>184.1429915967</v>
      </c>
      <c r="E59" s="55">
        <v>233.2795157459</v>
      </c>
      <c r="F59" s="55">
        <v>195.0432108803</v>
      </c>
      <c r="G59" s="55">
        <v>265.909523906</v>
      </c>
      <c r="H59" s="55">
        <v>262.5271595158</v>
      </c>
      <c r="I59" s="55">
        <v>630.1665573192</v>
      </c>
      <c r="J59" s="55">
        <v>684.5875719443</v>
      </c>
      <c r="K59" s="55">
        <v>3.426539868608</v>
      </c>
      <c r="L59" s="55">
        <v>43.69225694064</v>
      </c>
      <c r="M59" s="55">
        <v>303.8827024235</v>
      </c>
      <c r="N59" s="55">
        <v>220.4359544044</v>
      </c>
      <c r="O59" s="55">
        <v>158.2001011751</v>
      </c>
      <c r="P59" s="55">
        <v>375.8660643487</v>
      </c>
      <c r="Q59" s="55">
        <v>216.1035898398</v>
      </c>
      <c r="R59" s="55">
        <v>155.0947999411</v>
      </c>
      <c r="S59" s="55">
        <v>1163.085869191</v>
      </c>
      <c r="T59" s="55">
        <v>1029.044682285</v>
      </c>
      <c r="U59" s="55">
        <v>150.752804748</v>
      </c>
      <c r="V59" s="55">
        <v>64.53018894567</v>
      </c>
      <c r="W59" s="55">
        <v>14.91169370756</v>
      </c>
      <c r="X59" s="55">
        <v>4.799972064129</v>
      </c>
      <c r="Y59" s="55">
        <v>23.9214515114</v>
      </c>
      <c r="Z59" s="55">
        <v>30.2198758704</v>
      </c>
      <c r="AA59" s="55">
        <v>656.4590484642</v>
      </c>
      <c r="AB59" s="55">
        <v>635.9462224313</v>
      </c>
      <c r="AC59" s="55">
        <v>25.77539823652</v>
      </c>
      <c r="AD59" s="55">
        <v>77.89364031884</v>
      </c>
      <c r="AE59" s="55">
        <v>634.2204391636</v>
      </c>
      <c r="AF59" s="55">
        <v>561.9329735412</v>
      </c>
      <c r="AG59" s="55">
        <v>17.54542864535</v>
      </c>
      <c r="AH59" s="55">
        <v>6.130058421798</v>
      </c>
      <c r="AI59" s="55">
        <v>0.5629795860997</v>
      </c>
      <c r="AJ59" s="55">
        <v>19.89514945523</v>
      </c>
      <c r="AK59" s="55">
        <v>286.8159601976</v>
      </c>
      <c r="AL59" s="55">
        <v>530.592584765</v>
      </c>
      <c r="AM59" s="55">
        <v>241.3391850236</v>
      </c>
      <c r="AN59" s="55">
        <v>231.4517394163</v>
      </c>
      <c r="AO59" s="55">
        <v>27.98119972964</v>
      </c>
      <c r="AP59" s="55">
        <v>56.45192313971</v>
      </c>
      <c r="AQ59" s="55">
        <v>184.4447471347</v>
      </c>
      <c r="AR59" s="55">
        <v>209.981457832</v>
      </c>
      <c r="AS59" s="55">
        <v>73.36973063165</v>
      </c>
      <c r="AT59" s="55">
        <v>258.9569929418</v>
      </c>
      <c r="AU59" s="55">
        <v>71.74297615438</v>
      </c>
      <c r="AV59" s="55">
        <v>153.2181566543</v>
      </c>
      <c r="AW59" s="55">
        <v>117.3336610102</v>
      </c>
      <c r="AX59" s="55">
        <v>192.6810236334</v>
      </c>
      <c r="AY59" s="55">
        <v>927.1474288916</v>
      </c>
      <c r="AZ59" s="55">
        <v>155.0947999411</v>
      </c>
      <c r="BA59" s="55">
        <v>10.27876894296</v>
      </c>
      <c r="BB59" s="55">
        <v>136.8397672224</v>
      </c>
      <c r="BC59" s="55">
        <v>61.29708353011</v>
      </c>
      <c r="BD59" s="55">
        <v>4.799972064129</v>
      </c>
      <c r="BE59" s="55">
        <v>1.930119870255</v>
      </c>
      <c r="BF59" s="55">
        <v>20.79272866947</v>
      </c>
      <c r="BG59" s="55">
        <v>643.3236122548</v>
      </c>
      <c r="BH59" s="55">
        <v>599.5248540002</v>
      </c>
      <c r="BI59" s="55">
        <v>51.23454288657</v>
      </c>
      <c r="BJ59" s="55">
        <v>24.09765999055</v>
      </c>
      <c r="BK59" s="55">
        <v>45.87712387729</v>
      </c>
      <c r="BL59" s="55">
        <v>658.6153261832</v>
      </c>
      <c r="BM59" s="55">
        <v>613.6882190717</v>
      </c>
      <c r="BN59" s="55">
        <v>310.1859491163</v>
      </c>
      <c r="BO59" s="55">
        <v>161.2360394788</v>
      </c>
      <c r="BP59" s="55">
        <v>115.82197971</v>
      </c>
      <c r="BQ59" s="55">
        <v>118.9574443455</v>
      </c>
      <c r="BR59" s="55">
        <v>88.06392621322</v>
      </c>
      <c r="BS59" s="55">
        <v>198.5054149236</v>
      </c>
      <c r="BT59" s="55">
        <v>297.8629206085</v>
      </c>
      <c r="BU59" s="55">
        <v>27.54699473615</v>
      </c>
      <c r="BV59" s="55">
        <v>20.90699849351</v>
      </c>
      <c r="BW59" s="55">
        <v>1297.273670639</v>
      </c>
      <c r="BX59" s="26"/>
      <c r="BY59" s="26"/>
      <c r="BZ59" s="26"/>
      <c r="CA59" s="26"/>
    </row>
    <row r="60" ht="15.75" customHeight="1">
      <c r="A60" s="26"/>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6"/>
      <c r="BY60" s="26"/>
      <c r="BZ60" s="26"/>
      <c r="CA60" s="26"/>
    </row>
    <row r="61" ht="15.75" customHeight="1">
      <c r="A61" s="26"/>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6"/>
      <c r="BY61" s="26"/>
      <c r="BZ61" s="26"/>
      <c r="CA61" s="26"/>
    </row>
    <row r="62" ht="15.75" customHeight="1">
      <c r="A62" s="26"/>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6"/>
      <c r="BY62" s="26"/>
      <c r="BZ62" s="26"/>
      <c r="CA62" s="26"/>
    </row>
    <row r="63" ht="15.75" customHeight="1">
      <c r="A63" s="26" t="s">
        <v>141</v>
      </c>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6"/>
      <c r="BY63" s="26"/>
      <c r="BZ63" s="26"/>
      <c r="CA63" s="26"/>
    </row>
    <row r="64" ht="15.75" customHeight="1">
      <c r="A64" s="27" t="s">
        <v>53</v>
      </c>
      <c r="B64" s="28"/>
      <c r="C64" s="29" t="s">
        <v>54</v>
      </c>
      <c r="D64" s="30"/>
      <c r="E64" s="30"/>
      <c r="F64" s="30"/>
      <c r="G64" s="30"/>
      <c r="H64" s="31"/>
      <c r="I64" s="29" t="s">
        <v>55</v>
      </c>
      <c r="J64" s="30"/>
      <c r="K64" s="31"/>
      <c r="L64" s="29" t="s">
        <v>56</v>
      </c>
      <c r="M64" s="30"/>
      <c r="N64" s="30"/>
      <c r="O64" s="30"/>
      <c r="P64" s="30"/>
      <c r="Q64" s="31"/>
      <c r="R64" s="29" t="s">
        <v>57</v>
      </c>
      <c r="S64" s="31"/>
      <c r="T64" s="29" t="s">
        <v>58</v>
      </c>
      <c r="U64" s="30"/>
      <c r="V64" s="30"/>
      <c r="W64" s="30"/>
      <c r="X64" s="30"/>
      <c r="Y64" s="30"/>
      <c r="Z64" s="31"/>
      <c r="AA64" s="29" t="s">
        <v>59</v>
      </c>
      <c r="AB64" s="30"/>
      <c r="AC64" s="30"/>
      <c r="AD64" s="30"/>
      <c r="AE64" s="30"/>
      <c r="AF64" s="30"/>
      <c r="AG64" s="31"/>
      <c r="AH64" s="29" t="s">
        <v>60</v>
      </c>
      <c r="AI64" s="30"/>
      <c r="AJ64" s="30"/>
      <c r="AK64" s="30"/>
      <c r="AL64" s="30"/>
      <c r="AM64" s="30"/>
      <c r="AN64" s="31"/>
      <c r="AO64" s="29" t="s">
        <v>61</v>
      </c>
      <c r="AP64" s="30"/>
      <c r="AQ64" s="30"/>
      <c r="AR64" s="30"/>
      <c r="AS64" s="31"/>
      <c r="AT64" s="29" t="s">
        <v>62</v>
      </c>
      <c r="AU64" s="30"/>
      <c r="AV64" s="30"/>
      <c r="AW64" s="30"/>
      <c r="AX64" s="30"/>
      <c r="AY64" s="30"/>
      <c r="AZ64" s="30"/>
      <c r="BA64" s="30"/>
      <c r="BB64" s="31"/>
      <c r="BC64" s="29" t="s">
        <v>63</v>
      </c>
      <c r="BD64" s="30"/>
      <c r="BE64" s="30"/>
      <c r="BF64" s="30"/>
      <c r="BG64" s="30"/>
      <c r="BH64" s="30"/>
      <c r="BI64" s="30"/>
      <c r="BJ64" s="31"/>
      <c r="BK64" s="29" t="s">
        <v>64</v>
      </c>
      <c r="BL64" s="30"/>
      <c r="BM64" s="30"/>
      <c r="BN64" s="31"/>
      <c r="BO64" s="29" t="s">
        <v>65</v>
      </c>
      <c r="BP64" s="30"/>
      <c r="BQ64" s="31"/>
      <c r="BR64" s="29" t="s">
        <v>66</v>
      </c>
      <c r="BS64" s="30"/>
      <c r="BT64" s="30"/>
      <c r="BU64" s="30"/>
      <c r="BV64" s="30"/>
      <c r="BW64" s="30"/>
      <c r="BX64" s="30"/>
      <c r="BY64" s="31"/>
      <c r="BZ64" s="29" t="s">
        <v>67</v>
      </c>
      <c r="CA64" s="31"/>
    </row>
    <row r="65" ht="15.75" customHeight="1">
      <c r="A65" s="33"/>
      <c r="B65" s="34" t="s">
        <v>68</v>
      </c>
      <c r="C65" s="34" t="s">
        <v>69</v>
      </c>
      <c r="D65" s="34" t="s">
        <v>70</v>
      </c>
      <c r="E65" s="34" t="s">
        <v>71</v>
      </c>
      <c r="F65" s="34" t="s">
        <v>72</v>
      </c>
      <c r="G65" s="34" t="s">
        <v>73</v>
      </c>
      <c r="H65" s="34" t="s">
        <v>74</v>
      </c>
      <c r="I65" s="34" t="s">
        <v>75</v>
      </c>
      <c r="J65" s="34" t="s">
        <v>76</v>
      </c>
      <c r="K65" s="34" t="s">
        <v>27</v>
      </c>
      <c r="L65" s="34" t="s">
        <v>77</v>
      </c>
      <c r="M65" s="34" t="s">
        <v>78</v>
      </c>
      <c r="N65" s="34" t="s">
        <v>79</v>
      </c>
      <c r="O65" s="34" t="s">
        <v>80</v>
      </c>
      <c r="P65" s="34" t="s">
        <v>81</v>
      </c>
      <c r="Q65" s="34" t="s">
        <v>82</v>
      </c>
      <c r="R65" s="34" t="s">
        <v>83</v>
      </c>
      <c r="S65" s="34" t="s">
        <v>84</v>
      </c>
      <c r="T65" s="34" t="s">
        <v>85</v>
      </c>
      <c r="U65" s="34" t="s">
        <v>86</v>
      </c>
      <c r="V65" s="34" t="s">
        <v>87</v>
      </c>
      <c r="W65" s="34" t="s">
        <v>88</v>
      </c>
      <c r="X65" s="34" t="s">
        <v>89</v>
      </c>
      <c r="Y65" s="34" t="s">
        <v>90</v>
      </c>
      <c r="Z65" s="34" t="s">
        <v>91</v>
      </c>
      <c r="AA65" s="34" t="s">
        <v>127</v>
      </c>
      <c r="AB65" s="34" t="s">
        <v>123</v>
      </c>
      <c r="AC65" s="34" t="s">
        <v>92</v>
      </c>
      <c r="AD65" s="34" t="s">
        <v>126</v>
      </c>
      <c r="AE65" s="34" t="s">
        <v>128</v>
      </c>
      <c r="AF65" s="34" t="s">
        <v>129</v>
      </c>
      <c r="AG65" s="34" t="s">
        <v>130</v>
      </c>
      <c r="AH65" s="34" t="s">
        <v>127</v>
      </c>
      <c r="AI65" s="34" t="s">
        <v>93</v>
      </c>
      <c r="AJ65" s="34" t="s">
        <v>123</v>
      </c>
      <c r="AK65" s="34" t="s">
        <v>126</v>
      </c>
      <c r="AL65" s="34" t="s">
        <v>128</v>
      </c>
      <c r="AM65" s="34" t="s">
        <v>129</v>
      </c>
      <c r="AN65" s="34" t="s">
        <v>130</v>
      </c>
      <c r="AO65" s="34" t="s">
        <v>94</v>
      </c>
      <c r="AP65" s="34" t="s">
        <v>95</v>
      </c>
      <c r="AQ65" s="34" t="s">
        <v>96</v>
      </c>
      <c r="AR65" s="34" t="s">
        <v>97</v>
      </c>
      <c r="AS65" s="34" t="s">
        <v>98</v>
      </c>
      <c r="AT65" s="34" t="s">
        <v>99</v>
      </c>
      <c r="AU65" s="34" t="s">
        <v>100</v>
      </c>
      <c r="AV65" s="34" t="s">
        <v>101</v>
      </c>
      <c r="AW65" s="34" t="s">
        <v>102</v>
      </c>
      <c r="AX65" s="34" t="s">
        <v>103</v>
      </c>
      <c r="AY65" s="34" t="s">
        <v>104</v>
      </c>
      <c r="AZ65" s="34" t="s">
        <v>105</v>
      </c>
      <c r="BA65" s="34" t="s">
        <v>106</v>
      </c>
      <c r="BB65" s="34" t="s">
        <v>107</v>
      </c>
      <c r="BC65" s="34" t="s">
        <v>85</v>
      </c>
      <c r="BD65" s="34" t="s">
        <v>108</v>
      </c>
      <c r="BE65" s="34" t="s">
        <v>88</v>
      </c>
      <c r="BF65" s="34" t="s">
        <v>86</v>
      </c>
      <c r="BG65" s="34" t="s">
        <v>87</v>
      </c>
      <c r="BH65" s="34" t="s">
        <v>89</v>
      </c>
      <c r="BI65" s="34" t="s">
        <v>90</v>
      </c>
      <c r="BJ65" s="34" t="s">
        <v>91</v>
      </c>
      <c r="BK65" s="34" t="s">
        <v>25</v>
      </c>
      <c r="BL65" s="34" t="s">
        <v>26</v>
      </c>
      <c r="BM65" s="34" t="s">
        <v>27</v>
      </c>
      <c r="BN65" s="34" t="s">
        <v>28</v>
      </c>
      <c r="BO65" s="34" t="s">
        <v>28</v>
      </c>
      <c r="BP65" s="34" t="s">
        <v>25</v>
      </c>
      <c r="BQ65" s="34" t="s">
        <v>26</v>
      </c>
      <c r="BR65" s="34" t="s">
        <v>109</v>
      </c>
      <c r="BS65" s="34" t="s">
        <v>110</v>
      </c>
      <c r="BT65" s="34" t="s">
        <v>111</v>
      </c>
      <c r="BU65" s="34" t="s">
        <v>112</v>
      </c>
      <c r="BV65" s="34" t="s">
        <v>113</v>
      </c>
      <c r="BW65" s="34" t="s">
        <v>114</v>
      </c>
      <c r="BX65" s="34" t="s">
        <v>115</v>
      </c>
      <c r="BY65" s="34" t="s">
        <v>116</v>
      </c>
      <c r="BZ65" s="34" t="s">
        <v>84</v>
      </c>
      <c r="CA65" s="34" t="s">
        <v>83</v>
      </c>
    </row>
    <row r="66" ht="15.75" customHeight="1">
      <c r="A66" s="35" t="s">
        <v>142</v>
      </c>
      <c r="B66" s="36">
        <v>0.8444122044176</v>
      </c>
      <c r="C66" s="38">
        <v>0.7585078589839</v>
      </c>
      <c r="D66" s="36">
        <v>0.81700727689</v>
      </c>
      <c r="E66" s="36">
        <v>0.8546222032429</v>
      </c>
      <c r="F66" s="36">
        <v>0.8341328068521</v>
      </c>
      <c r="G66" s="36">
        <v>0.8741571553578</v>
      </c>
      <c r="H66" s="37">
        <v>0.9335954455579</v>
      </c>
      <c r="I66" s="36">
        <v>0.8713674200735</v>
      </c>
      <c r="J66" s="36">
        <v>0.8212080988734</v>
      </c>
      <c r="K66" s="36">
        <v>0.5843024193668</v>
      </c>
      <c r="L66" s="38">
        <v>0.6701353836045</v>
      </c>
      <c r="M66" s="38">
        <v>0.7822090659435</v>
      </c>
      <c r="N66" s="38">
        <v>0.7815898171158</v>
      </c>
      <c r="O66" s="36">
        <v>0.893083556489</v>
      </c>
      <c r="P66" s="37">
        <v>0.9353939113872</v>
      </c>
      <c r="Q66" s="37">
        <v>0.9438437065015</v>
      </c>
      <c r="R66" s="36">
        <v>0.8401234618628</v>
      </c>
      <c r="S66" s="36">
        <v>0.8450967829169</v>
      </c>
      <c r="T66" s="36">
        <v>0.8536939749703</v>
      </c>
      <c r="U66" s="36">
        <v>0.8066891809996</v>
      </c>
      <c r="V66" s="36">
        <v>0.8245802300362</v>
      </c>
      <c r="W66" s="36">
        <v>0.8294920641268</v>
      </c>
      <c r="X66" s="36">
        <v>0.8773583536042</v>
      </c>
      <c r="Y66" s="36">
        <v>0.8110282247136</v>
      </c>
      <c r="Z66" s="36">
        <v>0.8593172268467</v>
      </c>
      <c r="AA66" s="38">
        <v>0.4730621164698</v>
      </c>
      <c r="AB66" s="37">
        <v>0.9459203134389</v>
      </c>
      <c r="AC66" s="37">
        <v>0.9537690907875</v>
      </c>
      <c r="AD66" s="36">
        <v>0.8680815770643</v>
      </c>
      <c r="AE66" s="36">
        <v>0.9614072876147</v>
      </c>
      <c r="AF66" s="36">
        <v>0.659183571522</v>
      </c>
      <c r="AG66" s="36">
        <v>0.7902280758681</v>
      </c>
      <c r="AH66" s="38">
        <v>0.5042324455051</v>
      </c>
      <c r="AI66" s="37">
        <v>0.9461293429681</v>
      </c>
      <c r="AJ66" s="37">
        <v>0.9420325864857</v>
      </c>
      <c r="AK66" s="36">
        <v>0.6771996457341</v>
      </c>
      <c r="AL66" s="36">
        <v>0.847564119644</v>
      </c>
      <c r="AM66" s="36">
        <v>0.635351785984</v>
      </c>
      <c r="AN66" s="36">
        <v>0.891442278276</v>
      </c>
      <c r="AO66" s="37">
        <v>0.964583267624</v>
      </c>
      <c r="AP66" s="37">
        <v>0.9166563609854</v>
      </c>
      <c r="AQ66" s="36">
        <v>0.8346806397644</v>
      </c>
      <c r="AR66" s="38">
        <v>0.7243104658194</v>
      </c>
      <c r="AS66" s="38">
        <v>0.4744638802965</v>
      </c>
      <c r="AT66" s="36">
        <v>0.8424934878888</v>
      </c>
      <c r="AU66" s="36">
        <v>0.890931882349</v>
      </c>
      <c r="AV66" s="36">
        <v>0.8335645426976</v>
      </c>
      <c r="AW66" s="36">
        <v>0.7965525961568</v>
      </c>
      <c r="AX66" s="36">
        <v>0.8500657571457</v>
      </c>
      <c r="AY66" s="36">
        <v>0.7622660688589</v>
      </c>
      <c r="AZ66" s="36">
        <v>0.7772984669962</v>
      </c>
      <c r="BA66" s="36">
        <v>0.9096370027677</v>
      </c>
      <c r="BB66" s="36">
        <v>0.8793756357822</v>
      </c>
      <c r="BC66" s="36">
        <v>0.8545461798903</v>
      </c>
      <c r="BD66" s="36">
        <v>0.8401234618628</v>
      </c>
      <c r="BE66" s="36">
        <v>0.9180236569139</v>
      </c>
      <c r="BF66" s="36">
        <v>0.7986495648599</v>
      </c>
      <c r="BG66" s="36">
        <v>0.8182637476163</v>
      </c>
      <c r="BH66" s="36">
        <v>0.8773583536042</v>
      </c>
      <c r="BI66" s="36">
        <v>1.0</v>
      </c>
      <c r="BJ66" s="36">
        <v>0.840471726439</v>
      </c>
      <c r="BK66" s="37">
        <v>0.8970843193503</v>
      </c>
      <c r="BL66" s="37">
        <v>0.8837509701793</v>
      </c>
      <c r="BM66" s="36">
        <v>0.7284051590469</v>
      </c>
      <c r="BN66" s="38">
        <v>0.44418655822</v>
      </c>
      <c r="BO66" s="38">
        <v>0.4779139806805</v>
      </c>
      <c r="BP66" s="37">
        <v>0.8972375670159</v>
      </c>
      <c r="BQ66" s="37">
        <v>0.881238668011</v>
      </c>
      <c r="BR66" s="37">
        <v>0.9158579190072</v>
      </c>
      <c r="BS66" s="36">
        <v>0.8810453161785</v>
      </c>
      <c r="BT66" s="36">
        <v>0.8244703413769</v>
      </c>
      <c r="BU66" s="38">
        <v>0.7559931211037</v>
      </c>
      <c r="BV66" s="36">
        <v>0.8083276830641</v>
      </c>
      <c r="BW66" s="36">
        <v>0.8655643592018</v>
      </c>
      <c r="BX66" s="56">
        <v>0.925153390646</v>
      </c>
      <c r="BY66" s="57">
        <v>0.4712996174832</v>
      </c>
      <c r="BZ66" s="57">
        <v>0.0</v>
      </c>
      <c r="CA66" s="56">
        <v>0.9551308466577</v>
      </c>
    </row>
    <row r="67" ht="15.75" customHeight="1">
      <c r="A67" s="33"/>
      <c r="B67" s="39">
        <v>1451.544579394</v>
      </c>
      <c r="C67" s="41">
        <v>256.4107975882</v>
      </c>
      <c r="D67" s="39">
        <v>195.2343336105</v>
      </c>
      <c r="E67" s="39">
        <v>265.8500957846</v>
      </c>
      <c r="F67" s="39">
        <v>198.03253247</v>
      </c>
      <c r="G67" s="39">
        <v>265.873019653</v>
      </c>
      <c r="H67" s="40">
        <v>270.1438002877</v>
      </c>
      <c r="I67" s="39">
        <v>717.0663889531</v>
      </c>
      <c r="J67" s="39">
        <v>731.0516505723</v>
      </c>
      <c r="K67" s="39">
        <v>3.426539868608</v>
      </c>
      <c r="L67" s="41">
        <v>79.47952759955</v>
      </c>
      <c r="M67" s="41">
        <v>385.1702038285</v>
      </c>
      <c r="N67" s="41">
        <v>221.1929231804</v>
      </c>
      <c r="O67" s="39">
        <v>167.709602009</v>
      </c>
      <c r="P67" s="40">
        <v>378.4516314281</v>
      </c>
      <c r="Q67" s="40">
        <v>219.5406913485</v>
      </c>
      <c r="R67" s="39">
        <v>198.7905561981</v>
      </c>
      <c r="S67" s="39">
        <v>1252.754023196</v>
      </c>
      <c r="T67" s="39">
        <v>1090.828764402</v>
      </c>
      <c r="U67" s="39">
        <v>187.7165667139</v>
      </c>
      <c r="V67" s="39">
        <v>76.7041849398</v>
      </c>
      <c r="W67" s="39">
        <v>14.04968593393</v>
      </c>
      <c r="X67" s="39">
        <v>4.799972064129</v>
      </c>
      <c r="Y67" s="39">
        <v>42.86431048721</v>
      </c>
      <c r="Z67" s="39">
        <v>34.58109485294</v>
      </c>
      <c r="AA67" s="41">
        <v>170.7767468001</v>
      </c>
      <c r="AB67" s="40">
        <v>620.9579488831</v>
      </c>
      <c r="AC67" s="40">
        <v>606.5458503581</v>
      </c>
      <c r="AD67" s="39">
        <v>22.37514835062</v>
      </c>
      <c r="AE67" s="39">
        <v>9.009745748014</v>
      </c>
      <c r="AF67" s="39">
        <v>10.96312709257</v>
      </c>
      <c r="AG67" s="39">
        <v>10.91601216144</v>
      </c>
      <c r="AH67" s="41">
        <v>181.7660196646</v>
      </c>
      <c r="AI67" s="40">
        <v>630.5910843294</v>
      </c>
      <c r="AJ67" s="40">
        <v>561.1365231314</v>
      </c>
      <c r="AK67" s="39">
        <v>15.1309414524</v>
      </c>
      <c r="AL67" s="39">
        <v>17.03082890607</v>
      </c>
      <c r="AM67" s="39">
        <v>5.40372565393</v>
      </c>
      <c r="AN67" s="39">
        <v>40.48545625615</v>
      </c>
      <c r="AO67" s="40">
        <v>306.7577173748</v>
      </c>
      <c r="AP67" s="40">
        <v>538.6681947323</v>
      </c>
      <c r="AQ67" s="39">
        <v>291.6787339166</v>
      </c>
      <c r="AR67" s="41">
        <v>273.5032348045</v>
      </c>
      <c r="AS67" s="41">
        <v>40.93669856566</v>
      </c>
      <c r="AT67" s="39">
        <v>66.1834799672</v>
      </c>
      <c r="AU67" s="39">
        <v>195.1693972172</v>
      </c>
      <c r="AV67" s="39">
        <v>228.9000200832</v>
      </c>
      <c r="AW67" s="39">
        <v>72.41484014279</v>
      </c>
      <c r="AX67" s="39">
        <v>300.9563779896</v>
      </c>
      <c r="AY67" s="39">
        <v>80.06407725931</v>
      </c>
      <c r="AZ67" s="39">
        <v>159.6535428125</v>
      </c>
      <c r="BA67" s="39">
        <v>120.7356543917</v>
      </c>
      <c r="BB67" s="39">
        <v>227.4671895304</v>
      </c>
      <c r="BC67" s="39">
        <v>962.5905447456</v>
      </c>
      <c r="BD67" s="39">
        <v>198.7905561981</v>
      </c>
      <c r="BE67" s="39">
        <v>10.27876894296</v>
      </c>
      <c r="BF67" s="39">
        <v>172.5238251592</v>
      </c>
      <c r="BG67" s="39">
        <v>73.47107952424</v>
      </c>
      <c r="BH67" s="39">
        <v>4.799972064129</v>
      </c>
      <c r="BI67" s="39">
        <v>6.020509223011</v>
      </c>
      <c r="BJ67" s="39">
        <v>23.06932353681</v>
      </c>
      <c r="BK67" s="40">
        <v>693.9200884804</v>
      </c>
      <c r="BL67" s="40">
        <v>635.8284689991</v>
      </c>
      <c r="BM67" s="39">
        <v>54.86301246818</v>
      </c>
      <c r="BN67" s="41">
        <v>66.93300944616</v>
      </c>
      <c r="BO67" s="41">
        <v>90.06425943657</v>
      </c>
      <c r="BP67" s="40">
        <v>712.3997074079</v>
      </c>
      <c r="BQ67" s="40">
        <v>649.0806125495</v>
      </c>
      <c r="BR67" s="40">
        <v>313.8096537173</v>
      </c>
      <c r="BS67" s="39">
        <v>192.3694190517</v>
      </c>
      <c r="BT67" s="39">
        <v>114.6073828692</v>
      </c>
      <c r="BU67" s="41">
        <v>167.5112745382</v>
      </c>
      <c r="BV67" s="39">
        <v>100.2266430583</v>
      </c>
      <c r="BW67" s="39">
        <v>216.0140314324</v>
      </c>
      <c r="BX67" s="58">
        <v>300.1270907243</v>
      </c>
      <c r="BY67" s="59">
        <v>46.87908400248</v>
      </c>
      <c r="BZ67" s="59">
        <v>0.0</v>
      </c>
      <c r="CA67" s="58">
        <v>1451.544579394</v>
      </c>
    </row>
    <row r="68" ht="15.75" customHeight="1">
      <c r="A68" s="42" t="s">
        <v>143</v>
      </c>
      <c r="B68" s="43">
        <v>0.09985904768242</v>
      </c>
      <c r="C68" s="43">
        <v>0.1168672092102</v>
      </c>
      <c r="D68" s="43">
        <v>0.1169335225913</v>
      </c>
      <c r="E68" s="43">
        <v>0.1113999176748</v>
      </c>
      <c r="F68" s="43">
        <v>0.1085299334695</v>
      </c>
      <c r="G68" s="43">
        <v>0.08977225395819</v>
      </c>
      <c r="H68" s="44">
        <v>0.05696950128437</v>
      </c>
      <c r="I68" s="43">
        <v>0.09271523928716</v>
      </c>
      <c r="J68" s="43">
        <v>0.1043822349621</v>
      </c>
      <c r="K68" s="43">
        <v>0.4156975806332</v>
      </c>
      <c r="L68" s="45">
        <v>0.2383967375428</v>
      </c>
      <c r="M68" s="45">
        <v>0.1554616374286</v>
      </c>
      <c r="N68" s="43">
        <v>0.1191555273708</v>
      </c>
      <c r="O68" s="43">
        <v>0.05958792032018</v>
      </c>
      <c r="P68" s="44">
        <v>0.04471533634649</v>
      </c>
      <c r="Q68" s="44">
        <v>0.01646245528565</v>
      </c>
      <c r="R68" s="43">
        <v>0.1047545395005</v>
      </c>
      <c r="S68" s="43">
        <v>0.09907761853415</v>
      </c>
      <c r="T68" s="43">
        <v>0.09373011450766</v>
      </c>
      <c r="U68" s="43">
        <v>0.1118503259789</v>
      </c>
      <c r="V68" s="43">
        <v>0.1603372859641</v>
      </c>
      <c r="W68" s="43">
        <v>0.1196150824095</v>
      </c>
      <c r="X68" s="43">
        <v>0.1226416463958</v>
      </c>
      <c r="Y68" s="43">
        <v>0.1318701169207</v>
      </c>
      <c r="Z68" s="43">
        <v>0.0318739292582</v>
      </c>
      <c r="AA68" s="45">
        <v>0.4142429553797</v>
      </c>
      <c r="AB68" s="44">
        <v>0.01475419428558</v>
      </c>
      <c r="AC68" s="44">
        <v>0.01061124225896</v>
      </c>
      <c r="AD68" s="43">
        <v>0.0</v>
      </c>
      <c r="AE68" s="43">
        <v>0.03859271238534</v>
      </c>
      <c r="AF68" s="43">
        <v>0.2262805668134</v>
      </c>
      <c r="AG68" s="43">
        <v>0.1126493249311</v>
      </c>
      <c r="AH68" s="45">
        <v>0.3816691366376</v>
      </c>
      <c r="AI68" s="44">
        <v>0.01972806437217</v>
      </c>
      <c r="AJ68" s="44">
        <v>0.02113780881654</v>
      </c>
      <c r="AK68" s="43">
        <v>0.1645303116668</v>
      </c>
      <c r="AL68" s="43">
        <v>0.0</v>
      </c>
      <c r="AM68" s="43">
        <v>0.364648214016</v>
      </c>
      <c r="AN68" s="43">
        <v>0.03426370625831</v>
      </c>
      <c r="AO68" s="44">
        <v>0.02079167822007</v>
      </c>
      <c r="AP68" s="44">
        <v>0.04523725542134</v>
      </c>
      <c r="AQ68" s="43">
        <v>0.09069362681319</v>
      </c>
      <c r="AR68" s="45">
        <v>0.1968871419449</v>
      </c>
      <c r="AS68" s="45">
        <v>0.3757963754211</v>
      </c>
      <c r="AT68" s="43">
        <v>0.1015865500158</v>
      </c>
      <c r="AU68" s="43">
        <v>0.08391008920852</v>
      </c>
      <c r="AV68" s="43">
        <v>0.1112087369236</v>
      </c>
      <c r="AW68" s="43">
        <v>0.07701638848438</v>
      </c>
      <c r="AX68" s="43">
        <v>0.09213434895779</v>
      </c>
      <c r="AY68" s="43">
        <v>0.126521008549</v>
      </c>
      <c r="AZ68" s="43">
        <v>0.1247105647575</v>
      </c>
      <c r="BA68" s="43">
        <v>0.06067676417724</v>
      </c>
      <c r="BB68" s="43">
        <v>0.1089391894916</v>
      </c>
      <c r="BC68" s="43">
        <v>0.0939487420922</v>
      </c>
      <c r="BD68" s="43">
        <v>0.1047545395005</v>
      </c>
      <c r="BE68" s="43">
        <v>0.08197634308613</v>
      </c>
      <c r="BF68" s="43">
        <v>0.1135997360595</v>
      </c>
      <c r="BG68" s="43">
        <v>0.1661106811079</v>
      </c>
      <c r="BH68" s="43">
        <v>0.1226416463958</v>
      </c>
      <c r="BI68" s="43">
        <v>0.0</v>
      </c>
      <c r="BJ68" s="43">
        <v>0.0</v>
      </c>
      <c r="BK68" s="44">
        <v>0.06052439635788</v>
      </c>
      <c r="BL68" s="43">
        <v>0.08443448749529</v>
      </c>
      <c r="BM68" s="43">
        <v>0.1119115150426</v>
      </c>
      <c r="BN68" s="45">
        <v>0.3693992293878</v>
      </c>
      <c r="BO68" s="45">
        <v>0.3276352665769</v>
      </c>
      <c r="BP68" s="44">
        <v>0.06091526313751</v>
      </c>
      <c r="BQ68" s="43">
        <v>0.0835615284956</v>
      </c>
      <c r="BR68" s="44">
        <v>0.05355728526252</v>
      </c>
      <c r="BS68" s="43">
        <v>0.08381982267541</v>
      </c>
      <c r="BT68" s="43">
        <v>0.07086273652729</v>
      </c>
      <c r="BU68" s="43">
        <v>0.1609528630926</v>
      </c>
      <c r="BV68" s="43">
        <v>0.1535264172964</v>
      </c>
      <c r="BW68" s="43">
        <v>0.1094332912749</v>
      </c>
      <c r="BX68" s="60">
        <v>0.04802771046182</v>
      </c>
      <c r="BY68" s="61">
        <v>0.2771155844469</v>
      </c>
      <c r="BZ68" s="61">
        <v>0.8614489378629</v>
      </c>
      <c r="CA68" s="60">
        <v>0.0</v>
      </c>
    </row>
    <row r="69" ht="15.75" customHeight="1">
      <c r="A69" s="33"/>
      <c r="B69" s="46">
        <v>171.6577029661</v>
      </c>
      <c r="C69" s="46">
        <v>39.50653110653</v>
      </c>
      <c r="D69" s="46">
        <v>27.94276012661</v>
      </c>
      <c r="E69" s="46">
        <v>34.6535330721</v>
      </c>
      <c r="F69" s="46">
        <v>25.76622978645</v>
      </c>
      <c r="G69" s="46">
        <v>27.3040380607</v>
      </c>
      <c r="H69" s="47">
        <v>16.48461081369</v>
      </c>
      <c r="I69" s="46">
        <v>76.29730043264</v>
      </c>
      <c r="J69" s="46">
        <v>92.92261640401</v>
      </c>
      <c r="K69" s="46">
        <v>2.437786129428</v>
      </c>
      <c r="L69" s="48">
        <v>28.27437640923</v>
      </c>
      <c r="M69" s="48">
        <v>76.55138911441</v>
      </c>
      <c r="N69" s="46">
        <v>33.72147235682</v>
      </c>
      <c r="O69" s="46">
        <v>11.1898448122</v>
      </c>
      <c r="P69" s="47">
        <v>18.0914070363</v>
      </c>
      <c r="Q69" s="47">
        <v>3.829213237116</v>
      </c>
      <c r="R69" s="46">
        <v>24.78708679959</v>
      </c>
      <c r="S69" s="46">
        <v>146.8706161665</v>
      </c>
      <c r="T69" s="46">
        <v>119.765991085</v>
      </c>
      <c r="U69" s="46">
        <v>26.02757006431</v>
      </c>
      <c r="V69" s="46">
        <v>14.91491111155</v>
      </c>
      <c r="W69" s="46">
        <v>2.026004121671</v>
      </c>
      <c r="X69" s="46">
        <v>0.6709646909731</v>
      </c>
      <c r="Y69" s="46">
        <v>6.969574502378</v>
      </c>
      <c r="Z69" s="46">
        <v>1.282687390148</v>
      </c>
      <c r="AA69" s="48">
        <v>149.5428651791</v>
      </c>
      <c r="AB69" s="47">
        <v>9.685524341565</v>
      </c>
      <c r="AC69" s="47">
        <v>6.748179429892</v>
      </c>
      <c r="AD69" s="46">
        <v>0.0</v>
      </c>
      <c r="AE69" s="46">
        <v>0.3616682864771</v>
      </c>
      <c r="AF69" s="46">
        <v>3.763356248133</v>
      </c>
      <c r="AG69" s="46">
        <v>1.556109480893</v>
      </c>
      <c r="AH69" s="48">
        <v>137.5843232896</v>
      </c>
      <c r="AI69" s="47">
        <v>13.148668939</v>
      </c>
      <c r="AJ69" s="47">
        <v>12.59106820304</v>
      </c>
      <c r="AK69" s="46">
        <v>3.676166295503</v>
      </c>
      <c r="AL69" s="46">
        <v>0.0</v>
      </c>
      <c r="AM69" s="46">
        <v>3.101366758081</v>
      </c>
      <c r="AN69" s="46">
        <v>1.556109480893</v>
      </c>
      <c r="AO69" s="47">
        <v>6.612189911703</v>
      </c>
      <c r="AP69" s="47">
        <v>26.58343055217</v>
      </c>
      <c r="AQ69" s="46">
        <v>31.69284272682</v>
      </c>
      <c r="AR69" s="48">
        <v>74.34556416691</v>
      </c>
      <c r="AS69" s="48">
        <v>32.42367560848</v>
      </c>
      <c r="AT69" s="46">
        <v>7.980300731766</v>
      </c>
      <c r="AU69" s="46">
        <v>18.38151923365</v>
      </c>
      <c r="AV69" s="46">
        <v>30.53834563651</v>
      </c>
      <c r="AW69" s="46">
        <v>7.001583432631</v>
      </c>
      <c r="AX69" s="46">
        <v>32.61914706913</v>
      </c>
      <c r="AY69" s="46">
        <v>13.28904462264</v>
      </c>
      <c r="AZ69" s="46">
        <v>25.61497846075</v>
      </c>
      <c r="BA69" s="46">
        <v>8.053595892672</v>
      </c>
      <c r="BB69" s="46">
        <v>28.17918788632</v>
      </c>
      <c r="BC69" s="46">
        <v>105.8271313556</v>
      </c>
      <c r="BD69" s="46">
        <v>24.78708679959</v>
      </c>
      <c r="BE69" s="46">
        <v>0.9178585791609</v>
      </c>
      <c r="BF69" s="46">
        <v>24.5397504292</v>
      </c>
      <c r="BG69" s="46">
        <v>14.91491111155</v>
      </c>
      <c r="BH69" s="46">
        <v>0.6709646909731</v>
      </c>
      <c r="BI69" s="46">
        <v>0.0</v>
      </c>
      <c r="BJ69" s="46">
        <v>0.0</v>
      </c>
      <c r="BK69" s="47">
        <v>46.81733207231</v>
      </c>
      <c r="BL69" s="46">
        <v>60.74771369582</v>
      </c>
      <c r="BM69" s="46">
        <v>8.429104007375</v>
      </c>
      <c r="BN69" s="48">
        <v>55.66355319058</v>
      </c>
      <c r="BO69" s="48">
        <v>61.74380504109</v>
      </c>
      <c r="BP69" s="47">
        <v>48.36624906397</v>
      </c>
      <c r="BQ69" s="46">
        <v>61.54764886102</v>
      </c>
      <c r="BR69" s="47">
        <v>18.3508738566</v>
      </c>
      <c r="BS69" s="46">
        <v>18.30140890258</v>
      </c>
      <c r="BT69" s="46">
        <v>9.850436539394</v>
      </c>
      <c r="BU69" s="46">
        <v>35.66357746463</v>
      </c>
      <c r="BV69" s="46">
        <v>19.03613812664</v>
      </c>
      <c r="BW69" s="46">
        <v>27.31065133388</v>
      </c>
      <c r="BX69" s="62">
        <v>15.58056983933</v>
      </c>
      <c r="BY69" s="63">
        <v>27.56404690302</v>
      </c>
      <c r="BZ69" s="63">
        <v>171.6577029661</v>
      </c>
      <c r="CA69" s="62">
        <v>0.0</v>
      </c>
    </row>
    <row r="70" ht="15.75" customHeight="1">
      <c r="A70" s="49" t="s">
        <v>144</v>
      </c>
      <c r="B70" s="50">
        <v>0.03966792698266</v>
      </c>
      <c r="C70" s="50">
        <v>0.06598382785069</v>
      </c>
      <c r="D70" s="50">
        <v>0.04557250458015</v>
      </c>
      <c r="E70" s="50">
        <v>0.03338141448512</v>
      </c>
      <c r="F70" s="50">
        <v>0.054463444367</v>
      </c>
      <c r="G70" s="50">
        <v>0.03359039308843</v>
      </c>
      <c r="H70" s="51">
        <v>0.005054963725623</v>
      </c>
      <c r="I70" s="50">
        <v>0.03136611254476</v>
      </c>
      <c r="J70" s="50">
        <v>0.04760349614835</v>
      </c>
      <c r="K70" s="50">
        <v>0.0</v>
      </c>
      <c r="L70" s="50">
        <v>0.02312834843959</v>
      </c>
      <c r="M70" s="50">
        <v>0.04147999373208</v>
      </c>
      <c r="N70" s="52">
        <v>0.08135479874068</v>
      </c>
      <c r="O70" s="50">
        <v>0.04732852319084</v>
      </c>
      <c r="P70" s="51">
        <v>0.01548356292263</v>
      </c>
      <c r="Q70" s="50">
        <v>0.02942731791695</v>
      </c>
      <c r="R70" s="50">
        <v>0.02438247063734</v>
      </c>
      <c r="S70" s="50">
        <v>0.04210782507193</v>
      </c>
      <c r="T70" s="50">
        <v>0.034625744424</v>
      </c>
      <c r="U70" s="50">
        <v>0.06138194141846</v>
      </c>
      <c r="V70" s="50">
        <v>0.01508248399973</v>
      </c>
      <c r="W70" s="50">
        <v>0.05089285346369</v>
      </c>
      <c r="X70" s="50">
        <v>0.0</v>
      </c>
      <c r="Y70" s="50">
        <v>0.05710165836574</v>
      </c>
      <c r="Z70" s="50">
        <v>0.1088088438951</v>
      </c>
      <c r="AA70" s="50">
        <v>0.05388550020166</v>
      </c>
      <c r="AB70" s="50">
        <v>0.03366032860133</v>
      </c>
      <c r="AC70" s="50">
        <v>0.03443348683249</v>
      </c>
      <c r="AD70" s="50">
        <v>0.1319184229357</v>
      </c>
      <c r="AE70" s="50">
        <v>0.0</v>
      </c>
      <c r="AF70" s="50">
        <v>0.0</v>
      </c>
      <c r="AG70" s="50">
        <v>0.0971225992007</v>
      </c>
      <c r="AH70" s="50">
        <v>0.06504110283883</v>
      </c>
      <c r="AI70" s="50">
        <v>0.02942783091115</v>
      </c>
      <c r="AJ70" s="50">
        <v>0.03058625746123</v>
      </c>
      <c r="AK70" s="50">
        <v>0.1582700425992</v>
      </c>
      <c r="AL70" s="50">
        <v>0.0</v>
      </c>
      <c r="AM70" s="50">
        <v>0.0</v>
      </c>
      <c r="AN70" s="50">
        <v>0.0742940154657</v>
      </c>
      <c r="AO70" s="51">
        <v>0.0140416204069</v>
      </c>
      <c r="AP70" s="50">
        <v>0.03682270512624</v>
      </c>
      <c r="AQ70" s="50">
        <v>0.05864117746729</v>
      </c>
      <c r="AR70" s="50">
        <v>0.0561004849707</v>
      </c>
      <c r="AS70" s="51">
        <v>0.004740604859135</v>
      </c>
      <c r="AT70" s="50">
        <v>0.03204018579084</v>
      </c>
      <c r="AU70" s="50">
        <v>0.02431103489713</v>
      </c>
      <c r="AV70" s="50">
        <v>0.02473485630586</v>
      </c>
      <c r="AW70" s="50">
        <v>0.1124896233251</v>
      </c>
      <c r="AX70" s="50">
        <v>0.05779989389655</v>
      </c>
      <c r="AY70" s="50">
        <v>0.02411732664532</v>
      </c>
      <c r="AZ70" s="50">
        <v>0.07165607097261</v>
      </c>
      <c r="BA70" s="50">
        <v>0.02968623305504</v>
      </c>
      <c r="BB70" s="51">
        <v>0.006468465397781</v>
      </c>
      <c r="BC70" s="50">
        <v>0.03760044231109</v>
      </c>
      <c r="BD70" s="50">
        <v>0.02438247063734</v>
      </c>
      <c r="BE70" s="50">
        <v>0.0</v>
      </c>
      <c r="BF70" s="50">
        <v>0.06612172441643</v>
      </c>
      <c r="BG70" s="50">
        <v>0.01562557127577</v>
      </c>
      <c r="BH70" s="50">
        <v>0.0</v>
      </c>
      <c r="BI70" s="50">
        <v>0.0</v>
      </c>
      <c r="BJ70" s="50">
        <v>0.159528273561</v>
      </c>
      <c r="BK70" s="50">
        <v>0.0381478243993</v>
      </c>
      <c r="BL70" s="50">
        <v>0.02664550063648</v>
      </c>
      <c r="BM70" s="50">
        <v>0.1443069918958</v>
      </c>
      <c r="BN70" s="50">
        <v>0.05734488852789</v>
      </c>
      <c r="BO70" s="50">
        <v>0.08510156957639</v>
      </c>
      <c r="BP70" s="50">
        <v>0.03771307902776</v>
      </c>
      <c r="BQ70" s="50">
        <v>0.03015069144345</v>
      </c>
      <c r="BR70" s="50">
        <v>0.03058479573024</v>
      </c>
      <c r="BS70" s="50">
        <v>0.03201005984767</v>
      </c>
      <c r="BT70" s="50">
        <v>0.0807263612903</v>
      </c>
      <c r="BU70" s="50">
        <v>0.04536832980723</v>
      </c>
      <c r="BV70" s="50">
        <v>0.03814589963944</v>
      </c>
      <c r="BW70" s="50">
        <v>0.02500234952328</v>
      </c>
      <c r="BX70" s="64">
        <v>0.02681889889213</v>
      </c>
      <c r="BY70" s="64">
        <v>0.09828826275064</v>
      </c>
      <c r="BZ70" s="65">
        <v>0.0</v>
      </c>
      <c r="CA70" s="66">
        <v>0.04486915334227</v>
      </c>
    </row>
    <row r="71" ht="15.75" customHeight="1">
      <c r="A71" s="33"/>
      <c r="B71" s="39">
        <v>68.18916648318</v>
      </c>
      <c r="C71" s="39">
        <v>22.30559080797</v>
      </c>
      <c r="D71" s="39">
        <v>10.89013257817</v>
      </c>
      <c r="E71" s="39">
        <v>10.38406468334</v>
      </c>
      <c r="F71" s="39">
        <v>12.93023572078</v>
      </c>
      <c r="G71" s="39">
        <v>10.2164458496</v>
      </c>
      <c r="H71" s="41">
        <v>1.462696843321</v>
      </c>
      <c r="I71" s="39">
        <v>25.81182695134</v>
      </c>
      <c r="J71" s="39">
        <v>42.37733953185</v>
      </c>
      <c r="K71" s="39">
        <v>0.0</v>
      </c>
      <c r="L71" s="39">
        <v>2.743072897075</v>
      </c>
      <c r="M71" s="39">
        <v>20.42530358724</v>
      </c>
      <c r="N71" s="40">
        <v>23.02372082407</v>
      </c>
      <c r="O71" s="39">
        <v>8.887687753669</v>
      </c>
      <c r="P71" s="41">
        <v>6.264504800655</v>
      </c>
      <c r="Q71" s="39">
        <v>6.844876620478</v>
      </c>
      <c r="R71" s="39">
        <v>5.76939595132</v>
      </c>
      <c r="S71" s="39">
        <v>62.41977053186</v>
      </c>
      <c r="T71" s="39">
        <v>44.24390837225</v>
      </c>
      <c r="U71" s="39">
        <v>14.283577334</v>
      </c>
      <c r="V71" s="39">
        <v>1.403004340786</v>
      </c>
      <c r="W71" s="39">
        <v>0.8620077736355</v>
      </c>
      <c r="X71" s="39">
        <v>0.0</v>
      </c>
      <c r="Y71" s="39">
        <v>3.017926058477</v>
      </c>
      <c r="Z71" s="39">
        <v>4.378742604035</v>
      </c>
      <c r="AA71" s="39">
        <v>19.45281624495</v>
      </c>
      <c r="AB71" s="39">
        <v>22.09662728463</v>
      </c>
      <c r="AC71" s="39">
        <v>21.89784587626</v>
      </c>
      <c r="AD71" s="39">
        <v>3.400249885899</v>
      </c>
      <c r="AE71" s="39">
        <v>0.0</v>
      </c>
      <c r="AF71" s="39">
        <v>0.0</v>
      </c>
      <c r="AG71" s="39">
        <v>1.341627191442</v>
      </c>
      <c r="AH71" s="39">
        <v>23.44605644282</v>
      </c>
      <c r="AI71" s="39">
        <v>19.6135210705</v>
      </c>
      <c r="AJ71" s="39">
        <v>18.21918521038</v>
      </c>
      <c r="AK71" s="39">
        <v>3.536290609899</v>
      </c>
      <c r="AL71" s="39">
        <v>0.0</v>
      </c>
      <c r="AM71" s="39">
        <v>0.0</v>
      </c>
      <c r="AN71" s="39">
        <v>3.374113149588</v>
      </c>
      <c r="AO71" s="41">
        <v>4.465529901711</v>
      </c>
      <c r="AP71" s="39">
        <v>21.6386651964</v>
      </c>
      <c r="AQ71" s="39">
        <v>20.49213026418</v>
      </c>
      <c r="AR71" s="39">
        <v>21.18382218353</v>
      </c>
      <c r="AS71" s="41">
        <v>0.4090189373657</v>
      </c>
      <c r="AT71" s="39">
        <v>2.516970190176</v>
      </c>
      <c r="AU71" s="39">
        <v>5.325626033375</v>
      </c>
      <c r="AV71" s="39">
        <v>6.792286397934</v>
      </c>
      <c r="AW71" s="39">
        <v>10.22646606152</v>
      </c>
      <c r="AX71" s="39">
        <v>20.46341305842</v>
      </c>
      <c r="AY71" s="39">
        <v>2.533146341814</v>
      </c>
      <c r="AZ71" s="39">
        <v>14.71782858264</v>
      </c>
      <c r="BA71" s="39">
        <v>3.940238538473</v>
      </c>
      <c r="BB71" s="41">
        <v>1.673191278832</v>
      </c>
      <c r="BC71" s="39">
        <v>42.35444625304</v>
      </c>
      <c r="BD71" s="39">
        <v>5.76939595132</v>
      </c>
      <c r="BE71" s="39">
        <v>0.0</v>
      </c>
      <c r="BF71" s="39">
        <v>14.283577334</v>
      </c>
      <c r="BG71" s="39">
        <v>1.403004340786</v>
      </c>
      <c r="BH71" s="39">
        <v>0.0</v>
      </c>
      <c r="BI71" s="39">
        <v>0.0</v>
      </c>
      <c r="BJ71" s="39">
        <v>4.378742604035</v>
      </c>
      <c r="BK71" s="39">
        <v>29.50842090482</v>
      </c>
      <c r="BL71" s="39">
        <v>19.17052251945</v>
      </c>
      <c r="BM71" s="39">
        <v>10.86911068283</v>
      </c>
      <c r="BN71" s="39">
        <v>8.641112376087</v>
      </c>
      <c r="BO71" s="39">
        <v>16.03763470128</v>
      </c>
      <c r="BP71" s="39">
        <v>29.94389384986</v>
      </c>
      <c r="BQ71" s="39">
        <v>22.20763793205</v>
      </c>
      <c r="BR71" s="39">
        <v>10.47957762654</v>
      </c>
      <c r="BS71" s="39">
        <v>6.989148575713</v>
      </c>
      <c r="BT71" s="39">
        <v>11.22155222781</v>
      </c>
      <c r="BU71" s="39">
        <v>10.05261362509</v>
      </c>
      <c r="BV71" s="39">
        <v>4.729808897313</v>
      </c>
      <c r="BW71" s="39">
        <v>6.239695822024</v>
      </c>
      <c r="BX71" s="67">
        <v>8.700263310179</v>
      </c>
      <c r="BY71" s="67">
        <v>9.77650639852</v>
      </c>
      <c r="BZ71" s="59">
        <v>0.0</v>
      </c>
      <c r="CA71" s="58">
        <v>68.18916648318</v>
      </c>
    </row>
    <row r="72" ht="15.75" customHeight="1">
      <c r="A72" s="42" t="s">
        <v>119</v>
      </c>
      <c r="B72" s="43">
        <v>0.01606082091728</v>
      </c>
      <c r="C72" s="45">
        <v>0.05864110395528</v>
      </c>
      <c r="D72" s="43">
        <v>0.02048669593855</v>
      </c>
      <c r="E72" s="44">
        <v>5.964645972107E-4</v>
      </c>
      <c r="F72" s="44">
        <v>0.002873815311393</v>
      </c>
      <c r="G72" s="44">
        <v>0.002480197595583</v>
      </c>
      <c r="H72" s="43">
        <v>0.004380089432131</v>
      </c>
      <c r="I72" s="44">
        <v>0.004551228094609</v>
      </c>
      <c r="J72" s="45">
        <v>0.02680617001611</v>
      </c>
      <c r="K72" s="43">
        <v>0.0</v>
      </c>
      <c r="L72" s="43">
        <v>0.06833953041311</v>
      </c>
      <c r="M72" s="43">
        <v>0.02084930289585</v>
      </c>
      <c r="N72" s="43">
        <v>0.01789985677282</v>
      </c>
      <c r="O72" s="44">
        <v>0.0</v>
      </c>
      <c r="P72" s="43">
        <v>0.004407189343719</v>
      </c>
      <c r="Q72" s="43">
        <v>0.01026652029596</v>
      </c>
      <c r="R72" s="43">
        <v>0.03073952799934</v>
      </c>
      <c r="S72" s="43">
        <v>0.01371777347706</v>
      </c>
      <c r="T72" s="43">
        <v>0.01795016609809</v>
      </c>
      <c r="U72" s="43">
        <v>0.02007855160305</v>
      </c>
      <c r="V72" s="44">
        <v>0.0</v>
      </c>
      <c r="W72" s="43">
        <v>0.0</v>
      </c>
      <c r="X72" s="43">
        <v>0.0</v>
      </c>
      <c r="Y72" s="44">
        <v>0.0</v>
      </c>
      <c r="Z72" s="43">
        <v>0.0</v>
      </c>
      <c r="AA72" s="45">
        <v>0.05880942794885</v>
      </c>
      <c r="AB72" s="43">
        <v>0.005665163674199</v>
      </c>
      <c r="AC72" s="44">
        <v>0.001186180121028</v>
      </c>
      <c r="AD72" s="43">
        <v>0.0</v>
      </c>
      <c r="AE72" s="43">
        <v>0.0</v>
      </c>
      <c r="AF72" s="43">
        <v>0.1145358616646</v>
      </c>
      <c r="AG72" s="43">
        <v>0.0</v>
      </c>
      <c r="AH72" s="45">
        <v>0.04905731501841</v>
      </c>
      <c r="AI72" s="44">
        <v>0.004714761748619</v>
      </c>
      <c r="AJ72" s="43">
        <v>0.006243347236542</v>
      </c>
      <c r="AK72" s="43">
        <v>0.0</v>
      </c>
      <c r="AL72" s="43">
        <v>0.152435880356</v>
      </c>
      <c r="AM72" s="43">
        <v>0.0</v>
      </c>
      <c r="AN72" s="44">
        <v>0.0</v>
      </c>
      <c r="AO72" s="44">
        <v>5.834337490607E-4</v>
      </c>
      <c r="AP72" s="44">
        <v>0.001283678467013</v>
      </c>
      <c r="AQ72" s="43">
        <v>0.01598455595517</v>
      </c>
      <c r="AR72" s="43">
        <v>0.02270190726498</v>
      </c>
      <c r="AS72" s="43">
        <v>0.1449991394233</v>
      </c>
      <c r="AT72" s="43">
        <v>0.02387977630458</v>
      </c>
      <c r="AU72" s="44">
        <v>8.469935453765E-4</v>
      </c>
      <c r="AV72" s="43">
        <v>0.03049186407293</v>
      </c>
      <c r="AW72" s="43">
        <v>0.01394139203365</v>
      </c>
      <c r="AX72" s="44">
        <v>0.0</v>
      </c>
      <c r="AY72" s="43">
        <v>0.08709559594673</v>
      </c>
      <c r="AZ72" s="43">
        <v>0.02633489727368</v>
      </c>
      <c r="BA72" s="44">
        <v>0.0</v>
      </c>
      <c r="BB72" s="43">
        <v>0.005216709328458</v>
      </c>
      <c r="BC72" s="43">
        <v>0.01390463570638</v>
      </c>
      <c r="BD72" s="43">
        <v>0.03073952799934</v>
      </c>
      <c r="BE72" s="43">
        <v>0.0</v>
      </c>
      <c r="BF72" s="43">
        <v>0.02162897466418</v>
      </c>
      <c r="BG72" s="44">
        <v>0.0</v>
      </c>
      <c r="BH72" s="43">
        <v>0.0</v>
      </c>
      <c r="BI72" s="43">
        <v>0.0</v>
      </c>
      <c r="BJ72" s="43">
        <v>0.0</v>
      </c>
      <c r="BK72" s="44">
        <v>0.00424345989251</v>
      </c>
      <c r="BL72" s="43">
        <v>0.005169041688892</v>
      </c>
      <c r="BM72" s="43">
        <v>0.01537633401469</v>
      </c>
      <c r="BN72" s="45">
        <v>0.1290693238643</v>
      </c>
      <c r="BO72" s="45">
        <v>0.1093491831663</v>
      </c>
      <c r="BP72" s="44">
        <v>0.004134090818872</v>
      </c>
      <c r="BQ72" s="44">
        <v>0.005049112049977</v>
      </c>
      <c r="BR72" s="44">
        <v>0.0</v>
      </c>
      <c r="BS72" s="44">
        <v>0.003124801298459</v>
      </c>
      <c r="BT72" s="43">
        <v>0.02394056080554</v>
      </c>
      <c r="BU72" s="43">
        <v>0.03768568599648</v>
      </c>
      <c r="BV72" s="44">
        <v>0.0</v>
      </c>
      <c r="BW72" s="44">
        <v>0.0</v>
      </c>
      <c r="BX72" s="60">
        <v>0.0</v>
      </c>
      <c r="BY72" s="61">
        <v>0.1532965353192</v>
      </c>
      <c r="BZ72" s="61">
        <v>0.1385510621371</v>
      </c>
      <c r="CA72" s="60">
        <v>0.0</v>
      </c>
    </row>
    <row r="73" ht="15.75" customHeight="1">
      <c r="A73" s="33"/>
      <c r="B73" s="46">
        <v>27.60855115681</v>
      </c>
      <c r="C73" s="48">
        <v>19.82340994696</v>
      </c>
      <c r="D73" s="46">
        <v>4.895557900864</v>
      </c>
      <c r="E73" s="47">
        <v>0.1855441734358</v>
      </c>
      <c r="F73" s="47">
        <v>0.6822761546977</v>
      </c>
      <c r="G73" s="47">
        <v>0.7543467670911</v>
      </c>
      <c r="H73" s="46">
        <v>1.267416213763</v>
      </c>
      <c r="I73" s="47">
        <v>3.745300340501</v>
      </c>
      <c r="J73" s="48">
        <v>23.86325081631</v>
      </c>
      <c r="K73" s="46">
        <v>0.0</v>
      </c>
      <c r="L73" s="46">
        <v>8.105218328264</v>
      </c>
      <c r="M73" s="46">
        <v>10.26647554435</v>
      </c>
      <c r="N73" s="46">
        <v>5.065728285331</v>
      </c>
      <c r="O73" s="47">
        <v>0.0</v>
      </c>
      <c r="P73" s="46">
        <v>1.783107605083</v>
      </c>
      <c r="Q73" s="46">
        <v>2.388021393788</v>
      </c>
      <c r="R73" s="46">
        <v>7.273606970463</v>
      </c>
      <c r="S73" s="46">
        <v>20.33494418635</v>
      </c>
      <c r="T73" s="46">
        <v>22.93627234077</v>
      </c>
      <c r="U73" s="46">
        <v>4.67227881604</v>
      </c>
      <c r="V73" s="47">
        <v>0.0</v>
      </c>
      <c r="W73" s="46">
        <v>0.0</v>
      </c>
      <c r="X73" s="46">
        <v>0.0</v>
      </c>
      <c r="Y73" s="47">
        <v>0.0</v>
      </c>
      <c r="Z73" s="46">
        <v>0.0</v>
      </c>
      <c r="AA73" s="48">
        <v>21.23036792975</v>
      </c>
      <c r="AB73" s="46">
        <v>3.718947954959</v>
      </c>
      <c r="AC73" s="47">
        <v>0.7543467670911</v>
      </c>
      <c r="AD73" s="46">
        <v>0.0</v>
      </c>
      <c r="AE73" s="46">
        <v>0.0</v>
      </c>
      <c r="AF73" s="46">
        <v>1.904888505015</v>
      </c>
      <c r="AG73" s="46">
        <v>0.0</v>
      </c>
      <c r="AH73" s="48">
        <v>17.68421085517</v>
      </c>
      <c r="AI73" s="47">
        <v>3.142368160879</v>
      </c>
      <c r="AJ73" s="46">
        <v>3.718947954959</v>
      </c>
      <c r="AK73" s="46">
        <v>0.0</v>
      </c>
      <c r="AL73" s="46">
        <v>3.063024185804</v>
      </c>
      <c r="AM73" s="46">
        <v>0.0</v>
      </c>
      <c r="AN73" s="47">
        <v>0.0</v>
      </c>
      <c r="AO73" s="47">
        <v>0.1855441734358</v>
      </c>
      <c r="AP73" s="47">
        <v>0.7543467670911</v>
      </c>
      <c r="AQ73" s="46">
        <v>5.585795118646</v>
      </c>
      <c r="AR73" s="46">
        <v>8.572353108527</v>
      </c>
      <c r="AS73" s="46">
        <v>12.51051198911</v>
      </c>
      <c r="AT73" s="46">
        <v>1.875915623557</v>
      </c>
      <c r="AU73" s="47">
        <v>0.1855441734358</v>
      </c>
      <c r="AV73" s="46">
        <v>8.373182808472</v>
      </c>
      <c r="AW73" s="46">
        <v>1.267416213763</v>
      </c>
      <c r="AX73" s="47">
        <v>0.0</v>
      </c>
      <c r="AY73" s="46">
        <v>9.148024302411</v>
      </c>
      <c r="AZ73" s="46">
        <v>5.409067208886</v>
      </c>
      <c r="BA73" s="47">
        <v>0.0</v>
      </c>
      <c r="BB73" s="46">
        <v>1.349400826287</v>
      </c>
      <c r="BC73" s="46">
        <v>15.66266537031</v>
      </c>
      <c r="BD73" s="46">
        <v>7.273606970463</v>
      </c>
      <c r="BE73" s="46">
        <v>0.0</v>
      </c>
      <c r="BF73" s="46">
        <v>4.67227881604</v>
      </c>
      <c r="BG73" s="47">
        <v>0.0</v>
      </c>
      <c r="BH73" s="46">
        <v>0.0</v>
      </c>
      <c r="BI73" s="46">
        <v>0.0</v>
      </c>
      <c r="BJ73" s="46">
        <v>0.0</v>
      </c>
      <c r="BK73" s="47">
        <v>3.282436222056</v>
      </c>
      <c r="BL73" s="46">
        <v>3.718947954959</v>
      </c>
      <c r="BM73" s="46">
        <v>1.158135680789</v>
      </c>
      <c r="BN73" s="48">
        <v>19.44903129901</v>
      </c>
      <c r="BO73" s="48">
        <v>20.6071669798</v>
      </c>
      <c r="BP73" s="47">
        <v>3.282436222056</v>
      </c>
      <c r="BQ73" s="47">
        <v>3.718947954959</v>
      </c>
      <c r="BR73" s="47">
        <v>0.0</v>
      </c>
      <c r="BS73" s="47">
        <v>0.6822761546977</v>
      </c>
      <c r="BT73" s="46">
        <v>3.327912334315</v>
      </c>
      <c r="BU73" s="46">
        <v>8.350310494757</v>
      </c>
      <c r="BV73" s="47">
        <v>0.0</v>
      </c>
      <c r="BW73" s="47">
        <v>0.0</v>
      </c>
      <c r="BX73" s="62">
        <v>0.0</v>
      </c>
      <c r="BY73" s="63">
        <v>15.24805217304</v>
      </c>
      <c r="BZ73" s="63">
        <v>27.60855115681</v>
      </c>
      <c r="CA73" s="62">
        <v>0.0</v>
      </c>
    </row>
    <row r="74" ht="15.75" customHeight="1">
      <c r="A74" s="68" t="s">
        <v>120</v>
      </c>
      <c r="B74" s="39">
        <v>1719.0</v>
      </c>
      <c r="C74" s="39">
        <v>228.0</v>
      </c>
      <c r="D74" s="39">
        <v>263.0</v>
      </c>
      <c r="E74" s="39">
        <v>292.0</v>
      </c>
      <c r="F74" s="39">
        <v>286.0</v>
      </c>
      <c r="G74" s="39">
        <v>354.0</v>
      </c>
      <c r="H74" s="39">
        <v>296.0</v>
      </c>
      <c r="I74" s="39">
        <v>732.0</v>
      </c>
      <c r="J74" s="39">
        <v>981.0</v>
      </c>
      <c r="K74" s="39">
        <v>6.0</v>
      </c>
      <c r="L74" s="39">
        <v>65.0</v>
      </c>
      <c r="M74" s="39">
        <v>486.0</v>
      </c>
      <c r="N74" s="39">
        <v>436.0</v>
      </c>
      <c r="O74" s="39">
        <v>228.0</v>
      </c>
      <c r="P74" s="39">
        <v>356.0</v>
      </c>
      <c r="Q74" s="39">
        <v>148.0</v>
      </c>
      <c r="R74" s="39">
        <v>189.0</v>
      </c>
      <c r="S74" s="39">
        <v>1530.0</v>
      </c>
      <c r="T74" s="39">
        <v>1375.0</v>
      </c>
      <c r="U74" s="39">
        <v>217.0</v>
      </c>
      <c r="V74" s="39">
        <v>51.0</v>
      </c>
      <c r="W74" s="39">
        <v>13.0</v>
      </c>
      <c r="X74" s="39">
        <v>5.0</v>
      </c>
      <c r="Y74" s="39">
        <v>33.0</v>
      </c>
      <c r="Z74" s="39">
        <v>25.0</v>
      </c>
      <c r="AA74" s="39">
        <v>319.0</v>
      </c>
      <c r="AB74" s="39">
        <v>716.0</v>
      </c>
      <c r="AC74" s="39">
        <v>630.0</v>
      </c>
      <c r="AD74" s="39">
        <v>27.0</v>
      </c>
      <c r="AE74" s="39">
        <v>7.0</v>
      </c>
      <c r="AF74" s="39">
        <v>9.0</v>
      </c>
      <c r="AG74" s="39">
        <v>11.0</v>
      </c>
      <c r="AH74" s="39">
        <v>297.0</v>
      </c>
      <c r="AI74" s="39">
        <v>675.0</v>
      </c>
      <c r="AJ74" s="39">
        <v>677.0</v>
      </c>
      <c r="AK74" s="39">
        <v>22.0</v>
      </c>
      <c r="AL74" s="39">
        <v>13.0</v>
      </c>
      <c r="AM74" s="39">
        <v>5.0</v>
      </c>
      <c r="AN74" s="39">
        <v>30.0</v>
      </c>
      <c r="AO74" s="39">
        <v>390.0</v>
      </c>
      <c r="AP74" s="39">
        <v>658.0</v>
      </c>
      <c r="AQ74" s="39">
        <v>305.0</v>
      </c>
      <c r="AR74" s="39">
        <v>295.0</v>
      </c>
      <c r="AS74" s="39">
        <v>71.0</v>
      </c>
      <c r="AT74" s="39">
        <v>85.0</v>
      </c>
      <c r="AU74" s="39">
        <v>237.0</v>
      </c>
      <c r="AV74" s="39">
        <v>262.0</v>
      </c>
      <c r="AW74" s="39">
        <v>95.0</v>
      </c>
      <c r="AX74" s="39">
        <v>390.0</v>
      </c>
      <c r="AY74" s="39">
        <v>121.0</v>
      </c>
      <c r="AZ74" s="39">
        <v>230.0</v>
      </c>
      <c r="BA74" s="39">
        <v>112.0</v>
      </c>
      <c r="BB74" s="39">
        <v>187.0</v>
      </c>
      <c r="BC74" s="39">
        <v>1257.0</v>
      </c>
      <c r="BD74" s="39">
        <v>189.0</v>
      </c>
      <c r="BE74" s="39">
        <v>8.0</v>
      </c>
      <c r="BF74" s="39">
        <v>196.0</v>
      </c>
      <c r="BG74" s="39">
        <v>47.0</v>
      </c>
      <c r="BH74" s="39">
        <v>5.0</v>
      </c>
      <c r="BI74" s="39">
        <v>3.0</v>
      </c>
      <c r="BJ74" s="39">
        <v>14.0</v>
      </c>
      <c r="BK74" s="39">
        <v>779.0</v>
      </c>
      <c r="BL74" s="39">
        <v>759.0</v>
      </c>
      <c r="BM74" s="39">
        <v>66.0</v>
      </c>
      <c r="BN74" s="39">
        <v>115.0</v>
      </c>
      <c r="BO74" s="39">
        <v>147.0</v>
      </c>
      <c r="BP74" s="39">
        <v>796.0</v>
      </c>
      <c r="BQ74" s="39">
        <v>776.0</v>
      </c>
      <c r="BR74" s="39">
        <v>360.0</v>
      </c>
      <c r="BS74" s="39">
        <v>212.0</v>
      </c>
      <c r="BT74" s="39">
        <v>138.0</v>
      </c>
      <c r="BU74" s="39">
        <v>180.0</v>
      </c>
      <c r="BV74" s="39">
        <v>115.0</v>
      </c>
      <c r="BW74" s="39">
        <v>261.0</v>
      </c>
      <c r="BX74" s="67">
        <v>375.0</v>
      </c>
      <c r="BY74" s="67">
        <v>78.0</v>
      </c>
      <c r="BZ74" s="67">
        <v>182.0</v>
      </c>
      <c r="CA74" s="67">
        <v>1537.0</v>
      </c>
    </row>
    <row r="75" ht="15.75" customHeight="1">
      <c r="A75" s="69" t="s">
        <v>121</v>
      </c>
      <c r="B75" s="70">
        <v>1719.0</v>
      </c>
      <c r="C75" s="70">
        <v>338.0463294497</v>
      </c>
      <c r="D75" s="70">
        <v>238.9627842161</v>
      </c>
      <c r="E75" s="70">
        <v>311.0732377135</v>
      </c>
      <c r="F75" s="70">
        <v>237.4112741319</v>
      </c>
      <c r="G75" s="70">
        <v>304.1478503304</v>
      </c>
      <c r="H75" s="70">
        <v>289.3585241584</v>
      </c>
      <c r="I75" s="70">
        <v>822.9208166775</v>
      </c>
      <c r="J75" s="70">
        <v>890.2148573244</v>
      </c>
      <c r="K75" s="70">
        <v>5.864325998035</v>
      </c>
      <c r="L75" s="70">
        <v>118.6021952341</v>
      </c>
      <c r="M75" s="70">
        <v>492.4133720744</v>
      </c>
      <c r="N75" s="70">
        <v>283.0038446466</v>
      </c>
      <c r="O75" s="70">
        <v>187.7871345749</v>
      </c>
      <c r="P75" s="70">
        <v>404.5906508701</v>
      </c>
      <c r="Q75" s="70">
        <v>232.6028025998</v>
      </c>
      <c r="R75" s="70">
        <v>236.6206459194</v>
      </c>
      <c r="S75" s="70">
        <v>1482.379354081</v>
      </c>
      <c r="T75" s="70">
        <v>1277.7749362</v>
      </c>
      <c r="U75" s="70">
        <v>232.6999929283</v>
      </c>
      <c r="V75" s="70">
        <v>93.02210039213</v>
      </c>
      <c r="W75" s="70">
        <v>16.93769782923</v>
      </c>
      <c r="X75" s="70">
        <v>5.470936755102</v>
      </c>
      <c r="Y75" s="70">
        <v>52.85181104806</v>
      </c>
      <c r="Z75" s="70">
        <v>40.24252484712</v>
      </c>
      <c r="AA75" s="70">
        <v>361.0027961539</v>
      </c>
      <c r="AB75" s="70">
        <v>656.4590484642</v>
      </c>
      <c r="AC75" s="70">
        <v>635.9462224313</v>
      </c>
      <c r="AD75" s="70">
        <v>25.77539823652</v>
      </c>
      <c r="AE75" s="70">
        <v>9.371414034491</v>
      </c>
      <c r="AF75" s="70">
        <v>16.63137184572</v>
      </c>
      <c r="AG75" s="70">
        <v>13.81374883377</v>
      </c>
      <c r="AH75" s="70">
        <v>360.4806102522</v>
      </c>
      <c r="AI75" s="70">
        <v>666.4956424998</v>
      </c>
      <c r="AJ75" s="70">
        <v>595.6657244998</v>
      </c>
      <c r="AK75" s="70">
        <v>22.3433983578</v>
      </c>
      <c r="AL75" s="70">
        <v>20.09385309187</v>
      </c>
      <c r="AM75" s="70">
        <v>8.505092412011</v>
      </c>
      <c r="AN75" s="70">
        <v>45.41567888663</v>
      </c>
      <c r="AO75" s="70">
        <v>318.0209813616</v>
      </c>
      <c r="AP75" s="70">
        <v>587.644637248</v>
      </c>
      <c r="AQ75" s="70">
        <v>349.4495020263</v>
      </c>
      <c r="AR75" s="70">
        <v>377.6049742635</v>
      </c>
      <c r="AS75" s="70">
        <v>86.27990510062</v>
      </c>
      <c r="AT75" s="70">
        <v>78.5566665127</v>
      </c>
      <c r="AU75" s="70">
        <v>219.0620866577</v>
      </c>
      <c r="AV75" s="70">
        <v>274.6038349261</v>
      </c>
      <c r="AW75" s="70">
        <v>90.9103058507</v>
      </c>
      <c r="AX75" s="70">
        <v>354.0389381172</v>
      </c>
      <c r="AY75" s="70">
        <v>105.0342925262</v>
      </c>
      <c r="AZ75" s="70">
        <v>205.3954170648</v>
      </c>
      <c r="BA75" s="70">
        <v>132.7294888229</v>
      </c>
      <c r="BB75" s="70">
        <v>258.6689695218</v>
      </c>
      <c r="BC75" s="70">
        <v>1126.434787725</v>
      </c>
      <c r="BD75" s="70">
        <v>236.6206459194</v>
      </c>
      <c r="BE75" s="70">
        <v>11.19662752212</v>
      </c>
      <c r="BF75" s="70">
        <v>216.0194317384</v>
      </c>
      <c r="BG75" s="70">
        <v>89.78899497658</v>
      </c>
      <c r="BH75" s="70">
        <v>5.470936755102</v>
      </c>
      <c r="BI75" s="70">
        <v>6.020509223011</v>
      </c>
      <c r="BJ75" s="70">
        <v>27.44806614084</v>
      </c>
      <c r="BK75" s="70">
        <v>773.5282776796</v>
      </c>
      <c r="BL75" s="70">
        <v>719.4656531694</v>
      </c>
      <c r="BM75" s="70">
        <v>75.31936283917</v>
      </c>
      <c r="BN75" s="70">
        <v>150.6867063118</v>
      </c>
      <c r="BO75" s="70">
        <v>188.4528661587</v>
      </c>
      <c r="BP75" s="70">
        <v>793.9922865438</v>
      </c>
      <c r="BQ75" s="70">
        <v>736.5548472975</v>
      </c>
      <c r="BR75" s="70">
        <v>342.6401052004</v>
      </c>
      <c r="BS75" s="70">
        <v>218.3422526847</v>
      </c>
      <c r="BT75" s="70">
        <v>139.0072839707</v>
      </c>
      <c r="BU75" s="70">
        <v>221.5777761227</v>
      </c>
      <c r="BV75" s="70">
        <v>123.9925900823</v>
      </c>
      <c r="BW75" s="70">
        <v>249.5643785883</v>
      </c>
      <c r="BX75" s="71">
        <v>324.4079238738</v>
      </c>
      <c r="BY75" s="71">
        <v>99.46768947706</v>
      </c>
      <c r="BZ75" s="71">
        <v>199.2662541229</v>
      </c>
      <c r="CA75" s="71">
        <v>1519.733745877</v>
      </c>
    </row>
    <row r="76" ht="15.75" customHeight="1">
      <c r="A76" s="26"/>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6"/>
      <c r="BY76" s="26"/>
      <c r="BZ76" s="26"/>
      <c r="CA76" s="26"/>
    </row>
    <row r="77" ht="15.75" customHeight="1">
      <c r="A77" s="26"/>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6"/>
      <c r="BY77" s="26"/>
      <c r="BZ77" s="26"/>
      <c r="CA77" s="26"/>
    </row>
    <row r="78" ht="15.75" customHeight="1">
      <c r="A78" s="26"/>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6"/>
      <c r="BY78" s="26"/>
      <c r="BZ78" s="26"/>
      <c r="CA78" s="26"/>
    </row>
    <row r="79" ht="15.75" customHeight="1">
      <c r="A79" s="26" t="s">
        <v>145</v>
      </c>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6"/>
      <c r="BY79" s="26"/>
      <c r="BZ79" s="26"/>
      <c r="CA79" s="26"/>
    </row>
    <row r="80" ht="15.75" customHeight="1">
      <c r="A80" s="27" t="s">
        <v>53</v>
      </c>
      <c r="B80" s="28"/>
      <c r="C80" s="29" t="s">
        <v>54</v>
      </c>
      <c r="D80" s="30"/>
      <c r="E80" s="30"/>
      <c r="F80" s="30"/>
      <c r="G80" s="30"/>
      <c r="H80" s="31"/>
      <c r="I80" s="29" t="s">
        <v>55</v>
      </c>
      <c r="J80" s="30"/>
      <c r="K80" s="31"/>
      <c r="L80" s="29" t="s">
        <v>56</v>
      </c>
      <c r="M80" s="30"/>
      <c r="N80" s="30"/>
      <c r="O80" s="30"/>
      <c r="P80" s="30"/>
      <c r="Q80" s="31"/>
      <c r="R80" s="29" t="s">
        <v>57</v>
      </c>
      <c r="S80" s="31"/>
      <c r="T80" s="29" t="s">
        <v>58</v>
      </c>
      <c r="U80" s="30"/>
      <c r="V80" s="30"/>
      <c r="W80" s="30"/>
      <c r="X80" s="30"/>
      <c r="Y80" s="30"/>
      <c r="Z80" s="31"/>
      <c r="AA80" s="29" t="s">
        <v>59</v>
      </c>
      <c r="AB80" s="30"/>
      <c r="AC80" s="30"/>
      <c r="AD80" s="30"/>
      <c r="AE80" s="30"/>
      <c r="AF80" s="30"/>
      <c r="AG80" s="31"/>
      <c r="AH80" s="29" t="s">
        <v>60</v>
      </c>
      <c r="AI80" s="30"/>
      <c r="AJ80" s="30"/>
      <c r="AK80" s="30"/>
      <c r="AL80" s="30"/>
      <c r="AM80" s="30"/>
      <c r="AN80" s="31"/>
      <c r="AO80" s="29" t="s">
        <v>61</v>
      </c>
      <c r="AP80" s="30"/>
      <c r="AQ80" s="30"/>
      <c r="AR80" s="30"/>
      <c r="AS80" s="31"/>
      <c r="AT80" s="29" t="s">
        <v>62</v>
      </c>
      <c r="AU80" s="30"/>
      <c r="AV80" s="30"/>
      <c r="AW80" s="30"/>
      <c r="AX80" s="30"/>
      <c r="AY80" s="30"/>
      <c r="AZ80" s="30"/>
      <c r="BA80" s="30"/>
      <c r="BB80" s="31"/>
      <c r="BC80" s="29" t="s">
        <v>63</v>
      </c>
      <c r="BD80" s="30"/>
      <c r="BE80" s="30"/>
      <c r="BF80" s="30"/>
      <c r="BG80" s="30"/>
      <c r="BH80" s="30"/>
      <c r="BI80" s="30"/>
      <c r="BJ80" s="31"/>
      <c r="BK80" s="29" t="s">
        <v>64</v>
      </c>
      <c r="BL80" s="30"/>
      <c r="BM80" s="30"/>
      <c r="BN80" s="31"/>
      <c r="BO80" s="29" t="s">
        <v>65</v>
      </c>
      <c r="BP80" s="30"/>
      <c r="BQ80" s="31"/>
      <c r="BR80" s="29" t="s">
        <v>66</v>
      </c>
      <c r="BS80" s="30"/>
      <c r="BT80" s="30"/>
      <c r="BU80" s="30"/>
      <c r="BV80" s="30"/>
      <c r="BW80" s="30"/>
      <c r="BX80" s="30"/>
      <c r="BY80" s="31"/>
      <c r="BZ80" s="32" t="s">
        <v>67</v>
      </c>
      <c r="CA80" s="26"/>
    </row>
    <row r="81" ht="15.75" customHeight="1">
      <c r="A81" s="33"/>
      <c r="B81" s="34" t="s">
        <v>68</v>
      </c>
      <c r="C81" s="34" t="s">
        <v>69</v>
      </c>
      <c r="D81" s="34" t="s">
        <v>70</v>
      </c>
      <c r="E81" s="34" t="s">
        <v>71</v>
      </c>
      <c r="F81" s="34" t="s">
        <v>72</v>
      </c>
      <c r="G81" s="34" t="s">
        <v>73</v>
      </c>
      <c r="H81" s="34" t="s">
        <v>74</v>
      </c>
      <c r="I81" s="34" t="s">
        <v>75</v>
      </c>
      <c r="J81" s="34" t="s">
        <v>76</v>
      </c>
      <c r="K81" s="34" t="s">
        <v>27</v>
      </c>
      <c r="L81" s="34" t="s">
        <v>77</v>
      </c>
      <c r="M81" s="34" t="s">
        <v>78</v>
      </c>
      <c r="N81" s="34" t="s">
        <v>79</v>
      </c>
      <c r="O81" s="34" t="s">
        <v>80</v>
      </c>
      <c r="P81" s="34" t="s">
        <v>81</v>
      </c>
      <c r="Q81" s="34" t="s">
        <v>82</v>
      </c>
      <c r="R81" s="34" t="s">
        <v>83</v>
      </c>
      <c r="S81" s="34" t="s">
        <v>84</v>
      </c>
      <c r="T81" s="34" t="s">
        <v>85</v>
      </c>
      <c r="U81" s="34" t="s">
        <v>86</v>
      </c>
      <c r="V81" s="34" t="s">
        <v>87</v>
      </c>
      <c r="W81" s="34" t="s">
        <v>88</v>
      </c>
      <c r="X81" s="34" t="s">
        <v>89</v>
      </c>
      <c r="Y81" s="34" t="s">
        <v>90</v>
      </c>
      <c r="Z81" s="34" t="s">
        <v>91</v>
      </c>
      <c r="AA81" s="34" t="s">
        <v>127</v>
      </c>
      <c r="AB81" s="34" t="s">
        <v>123</v>
      </c>
      <c r="AC81" s="34" t="s">
        <v>92</v>
      </c>
      <c r="AD81" s="34" t="s">
        <v>126</v>
      </c>
      <c r="AE81" s="34" t="s">
        <v>128</v>
      </c>
      <c r="AF81" s="34" t="s">
        <v>129</v>
      </c>
      <c r="AG81" s="34" t="s">
        <v>130</v>
      </c>
      <c r="AH81" s="34" t="s">
        <v>127</v>
      </c>
      <c r="AI81" s="34" t="s">
        <v>93</v>
      </c>
      <c r="AJ81" s="34" t="s">
        <v>123</v>
      </c>
      <c r="AK81" s="34" t="s">
        <v>126</v>
      </c>
      <c r="AL81" s="34" t="s">
        <v>128</v>
      </c>
      <c r="AM81" s="34" t="s">
        <v>129</v>
      </c>
      <c r="AN81" s="34" t="s">
        <v>130</v>
      </c>
      <c r="AO81" s="34" t="s">
        <v>94</v>
      </c>
      <c r="AP81" s="34" t="s">
        <v>95</v>
      </c>
      <c r="AQ81" s="34" t="s">
        <v>96</v>
      </c>
      <c r="AR81" s="34" t="s">
        <v>97</v>
      </c>
      <c r="AS81" s="34" t="s">
        <v>98</v>
      </c>
      <c r="AT81" s="34" t="s">
        <v>99</v>
      </c>
      <c r="AU81" s="34" t="s">
        <v>100</v>
      </c>
      <c r="AV81" s="34" t="s">
        <v>101</v>
      </c>
      <c r="AW81" s="34" t="s">
        <v>102</v>
      </c>
      <c r="AX81" s="34" t="s">
        <v>103</v>
      </c>
      <c r="AY81" s="34" t="s">
        <v>104</v>
      </c>
      <c r="AZ81" s="34" t="s">
        <v>105</v>
      </c>
      <c r="BA81" s="34" t="s">
        <v>106</v>
      </c>
      <c r="BB81" s="34" t="s">
        <v>107</v>
      </c>
      <c r="BC81" s="34" t="s">
        <v>85</v>
      </c>
      <c r="BD81" s="34" t="s">
        <v>108</v>
      </c>
      <c r="BE81" s="34" t="s">
        <v>88</v>
      </c>
      <c r="BF81" s="34" t="s">
        <v>86</v>
      </c>
      <c r="BG81" s="34" t="s">
        <v>87</v>
      </c>
      <c r="BH81" s="34" t="s">
        <v>89</v>
      </c>
      <c r="BI81" s="34" t="s">
        <v>90</v>
      </c>
      <c r="BJ81" s="34" t="s">
        <v>91</v>
      </c>
      <c r="BK81" s="34" t="s">
        <v>25</v>
      </c>
      <c r="BL81" s="34" t="s">
        <v>26</v>
      </c>
      <c r="BM81" s="34" t="s">
        <v>27</v>
      </c>
      <c r="BN81" s="34" t="s">
        <v>28</v>
      </c>
      <c r="BO81" s="34" t="s">
        <v>28</v>
      </c>
      <c r="BP81" s="34" t="s">
        <v>25</v>
      </c>
      <c r="BQ81" s="34" t="s">
        <v>26</v>
      </c>
      <c r="BR81" s="34" t="s">
        <v>109</v>
      </c>
      <c r="BS81" s="34" t="s">
        <v>110</v>
      </c>
      <c r="BT81" s="34" t="s">
        <v>111</v>
      </c>
      <c r="BU81" s="34" t="s">
        <v>112</v>
      </c>
      <c r="BV81" s="34" t="s">
        <v>113</v>
      </c>
      <c r="BW81" s="34" t="s">
        <v>114</v>
      </c>
      <c r="BX81" s="34" t="s">
        <v>115</v>
      </c>
      <c r="BY81" s="34" t="s">
        <v>116</v>
      </c>
      <c r="BZ81" s="34" t="s">
        <v>83</v>
      </c>
      <c r="CA81" s="26"/>
    </row>
    <row r="82" ht="15.75" customHeight="1">
      <c r="A82" s="35" t="s">
        <v>146</v>
      </c>
      <c r="B82" s="36">
        <v>0.3636626496049</v>
      </c>
      <c r="C82" s="36">
        <v>0.4044507554968</v>
      </c>
      <c r="D82" s="36">
        <v>0.4422821844308</v>
      </c>
      <c r="E82" s="36">
        <v>0.4094713114295</v>
      </c>
      <c r="F82" s="36">
        <v>0.2894998585334</v>
      </c>
      <c r="G82" s="36">
        <v>0.2998354798611</v>
      </c>
      <c r="H82" s="36">
        <v>0.3380371817087</v>
      </c>
      <c r="I82" s="36">
        <v>0.3334223034598</v>
      </c>
      <c r="J82" s="36">
        <v>0.3910375289665</v>
      </c>
      <c r="K82" s="36">
        <v>0.740827119685</v>
      </c>
      <c r="L82" s="36">
        <v>0.2118419433137</v>
      </c>
      <c r="M82" s="36">
        <v>0.3347117949565</v>
      </c>
      <c r="N82" s="36">
        <v>0.3523879328745</v>
      </c>
      <c r="O82" s="36">
        <v>0.3803532156958</v>
      </c>
      <c r="P82" s="37">
        <v>0.4445357031334</v>
      </c>
      <c r="Q82" s="36">
        <v>0.3323807347084</v>
      </c>
      <c r="R82" s="36">
        <v>0.4458146297929</v>
      </c>
      <c r="S82" s="36">
        <v>0.3508848667625</v>
      </c>
      <c r="T82" s="38">
        <v>0.298262309244</v>
      </c>
      <c r="U82" s="37">
        <v>0.6471538011672</v>
      </c>
      <c r="V82" s="36">
        <v>0.4560883217542</v>
      </c>
      <c r="W82" s="36">
        <v>0.5329173123884</v>
      </c>
      <c r="X82" s="36">
        <v>0.3006795105982</v>
      </c>
      <c r="Y82" s="36">
        <v>0.5857108024865</v>
      </c>
      <c r="Z82" s="36">
        <v>0.2953911624023</v>
      </c>
      <c r="AA82" s="36">
        <v>0.2874561406941</v>
      </c>
      <c r="AB82" s="38">
        <v>0.05199736335159</v>
      </c>
      <c r="AC82" s="37">
        <v>0.724459860177</v>
      </c>
      <c r="AD82" s="36">
        <v>0.06870285874014</v>
      </c>
      <c r="AE82" s="36">
        <v>0.09002453852611</v>
      </c>
      <c r="AF82" s="36">
        <v>0.2931931935514</v>
      </c>
      <c r="AG82" s="36">
        <v>0.2832612247056</v>
      </c>
      <c r="AH82" s="36">
        <v>0.2901026641407</v>
      </c>
      <c r="AI82" s="37">
        <v>0.6902154925089</v>
      </c>
      <c r="AJ82" s="38">
        <v>0.04271328624361</v>
      </c>
      <c r="AK82" s="36">
        <v>0.1034723847356</v>
      </c>
      <c r="AL82" s="36">
        <v>0.1678770130392</v>
      </c>
      <c r="AM82" s="36">
        <v>0.4607902660815</v>
      </c>
      <c r="AN82" s="36">
        <v>0.2811185985887</v>
      </c>
      <c r="AO82" s="36">
        <v>0.4239650703058</v>
      </c>
      <c r="AP82" s="37">
        <v>0.4253489298251</v>
      </c>
      <c r="AQ82" s="36">
        <v>0.3083060127479</v>
      </c>
      <c r="AR82" s="38">
        <v>0.2573972627434</v>
      </c>
      <c r="AS82" s="36">
        <v>0.2491405620403</v>
      </c>
      <c r="AT82" s="36">
        <v>0.397336358397</v>
      </c>
      <c r="AU82" s="36">
        <v>0.4427291919574</v>
      </c>
      <c r="AV82" s="36">
        <v>0.354110688818</v>
      </c>
      <c r="AW82" s="36">
        <v>0.2778133365184</v>
      </c>
      <c r="AX82" s="36">
        <v>0.3575050199277</v>
      </c>
      <c r="AY82" s="36">
        <v>0.3209744470013</v>
      </c>
      <c r="AZ82" s="36">
        <v>0.2808549290378</v>
      </c>
      <c r="BA82" s="36">
        <v>0.3013718283251</v>
      </c>
      <c r="BB82" s="36">
        <v>0.4461044540332</v>
      </c>
      <c r="BC82" s="38">
        <v>0.2924491053389</v>
      </c>
      <c r="BD82" s="36">
        <v>0.4458146297929</v>
      </c>
      <c r="BE82" s="36">
        <v>0.568158316274</v>
      </c>
      <c r="BF82" s="37">
        <v>0.6405541441804</v>
      </c>
      <c r="BG82" s="36">
        <v>0.4428241093825</v>
      </c>
      <c r="BH82" s="36">
        <v>0.3006795105982</v>
      </c>
      <c r="BI82" s="36">
        <v>0.0</v>
      </c>
      <c r="BJ82" s="36">
        <v>0.2725070381978</v>
      </c>
      <c r="BK82" s="37">
        <v>0.7099615410396</v>
      </c>
      <c r="BL82" s="38">
        <v>0.03787973401277</v>
      </c>
      <c r="BM82" s="38">
        <v>0.02172277972553</v>
      </c>
      <c r="BN82" s="38">
        <v>0.169699747028</v>
      </c>
      <c r="BO82" s="38">
        <v>0.1343311908144</v>
      </c>
      <c r="BP82" s="37">
        <v>0.6918715517786</v>
      </c>
      <c r="BQ82" s="38">
        <v>0.03696055689871</v>
      </c>
      <c r="BR82" s="37">
        <v>0.9590317698685</v>
      </c>
      <c r="BS82" s="37">
        <v>0.8644885093547</v>
      </c>
      <c r="BT82" s="36">
        <v>0.2781683526241</v>
      </c>
      <c r="BU82" s="38">
        <v>0.04541628625691</v>
      </c>
      <c r="BV82" s="38">
        <v>0.0817942261044</v>
      </c>
      <c r="BW82" s="38">
        <v>0.024717470426</v>
      </c>
      <c r="BX82" s="57">
        <v>0.01238364472945</v>
      </c>
      <c r="BY82" s="57">
        <v>0.1474669018575</v>
      </c>
      <c r="BZ82" s="72">
        <v>0.3636626496049</v>
      </c>
      <c r="CA82" s="26"/>
    </row>
    <row r="83" ht="15.75" customHeight="1">
      <c r="A83" s="33"/>
      <c r="B83" s="39">
        <v>552.6704007197</v>
      </c>
      <c r="C83" s="39">
        <v>112.7270538562</v>
      </c>
      <c r="D83" s="39">
        <v>91.16517917054</v>
      </c>
      <c r="E83" s="39">
        <v>113.1099639484</v>
      </c>
      <c r="F83" s="39">
        <v>61.07369154702</v>
      </c>
      <c r="G83" s="39">
        <v>82.78141737356</v>
      </c>
      <c r="H83" s="39">
        <v>91.81309482392</v>
      </c>
      <c r="I83" s="39">
        <v>247.6921659369</v>
      </c>
      <c r="J83" s="39">
        <v>302.4397611214</v>
      </c>
      <c r="K83" s="39">
        <v>2.538473661346</v>
      </c>
      <c r="L83" s="39">
        <v>17.41819547351</v>
      </c>
      <c r="M83" s="39">
        <v>135.7576003134</v>
      </c>
      <c r="N83" s="39">
        <v>86.05899835429</v>
      </c>
      <c r="O83" s="39">
        <v>67.1693470444</v>
      </c>
      <c r="P83" s="40">
        <v>171.0200581252</v>
      </c>
      <c r="Q83" s="39">
        <v>75.24620140888</v>
      </c>
      <c r="R83" s="39">
        <v>91.19581933793</v>
      </c>
      <c r="S83" s="39">
        <v>461.4745813817</v>
      </c>
      <c r="T83" s="41">
        <v>338.5493965414</v>
      </c>
      <c r="U83" s="40">
        <v>130.725161057</v>
      </c>
      <c r="V83" s="39">
        <v>35.62377687592</v>
      </c>
      <c r="W83" s="39">
        <v>7.946699733794</v>
      </c>
      <c r="X83" s="39">
        <v>1.443253251127</v>
      </c>
      <c r="Y83" s="39">
        <v>26.87372158705</v>
      </c>
      <c r="Z83" s="39">
        <v>11.50839167342</v>
      </c>
      <c r="AA83" s="39">
        <v>54.68265603885</v>
      </c>
      <c r="AB83" s="41">
        <v>33.43714245189</v>
      </c>
      <c r="AC83" s="40">
        <v>455.282232303</v>
      </c>
      <c r="AD83" s="39">
        <v>1.770843544014</v>
      </c>
      <c r="AE83" s="39">
        <v>0.8110982032025</v>
      </c>
      <c r="AF83" s="39">
        <v>3.214314243581</v>
      </c>
      <c r="AG83" s="39">
        <v>3.472113935097</v>
      </c>
      <c r="AH83" s="39">
        <v>59.53256999262</v>
      </c>
      <c r="AI83" s="40">
        <v>448.7812919476</v>
      </c>
      <c r="AJ83" s="41">
        <v>24.74618620727</v>
      </c>
      <c r="AK83" s="39">
        <v>1.931543017898</v>
      </c>
      <c r="AL83" s="39">
        <v>2.859084686332</v>
      </c>
      <c r="AM83" s="39">
        <v>2.489984181906</v>
      </c>
      <c r="AN83" s="39">
        <v>12.32974068605</v>
      </c>
      <c r="AO83" s="39">
        <v>131.9477859124</v>
      </c>
      <c r="AP83" s="40">
        <v>238.3259232444</v>
      </c>
      <c r="AQ83" s="39">
        <v>96.24415443164</v>
      </c>
      <c r="AR83" s="41">
        <v>75.85164183462</v>
      </c>
      <c r="AS83" s="39">
        <v>10.30089529666</v>
      </c>
      <c r="AT83" s="39">
        <v>27.29718668577</v>
      </c>
      <c r="AU83" s="39">
        <v>88.76499963523</v>
      </c>
      <c r="AV83" s="39">
        <v>83.46116499712</v>
      </c>
      <c r="AW83" s="39">
        <v>22.95885701085</v>
      </c>
      <c r="AX83" s="39">
        <v>114.9091888038</v>
      </c>
      <c r="AY83" s="39">
        <v>26.51159816922</v>
      </c>
      <c r="AZ83" s="39">
        <v>48.9730591394</v>
      </c>
      <c r="BA83" s="39">
        <v>37.57380180045</v>
      </c>
      <c r="BB83" s="39">
        <v>102.2205444778</v>
      </c>
      <c r="BC83" s="41">
        <v>293.8952635324</v>
      </c>
      <c r="BD83" s="39">
        <v>91.19581933793</v>
      </c>
      <c r="BE83" s="39">
        <v>5.839968056001</v>
      </c>
      <c r="BF83" s="40">
        <v>119.6602558306</v>
      </c>
      <c r="BG83" s="39">
        <v>33.15604950336</v>
      </c>
      <c r="BH83" s="39">
        <v>1.443253251127</v>
      </c>
      <c r="BI83" s="39">
        <v>0.0</v>
      </c>
      <c r="BJ83" s="39">
        <v>7.479791208298</v>
      </c>
      <c r="BK83" s="40">
        <v>513.6064193551</v>
      </c>
      <c r="BL83" s="41">
        <v>24.81118757736</v>
      </c>
      <c r="BM83" s="41">
        <v>1.4278844321</v>
      </c>
      <c r="BN83" s="41">
        <v>12.8249093551</v>
      </c>
      <c r="BO83" s="41">
        <v>14.2527937872</v>
      </c>
      <c r="BP83" s="40">
        <v>513.6064193551</v>
      </c>
      <c r="BQ83" s="41">
        <v>24.81118757736</v>
      </c>
      <c r="BR83" s="40">
        <v>311.003675485</v>
      </c>
      <c r="BS83" s="40">
        <v>172.3431909553</v>
      </c>
      <c r="BT83" s="39">
        <v>35.00162758838</v>
      </c>
      <c r="BU83" s="41">
        <v>8.064292373713</v>
      </c>
      <c r="BV83" s="41">
        <v>8.584831762376</v>
      </c>
      <c r="BW83" s="41">
        <v>5.493549930478</v>
      </c>
      <c r="BX83" s="59">
        <v>3.824408235099</v>
      </c>
      <c r="BY83" s="59">
        <v>8.354824389346</v>
      </c>
      <c r="BZ83" s="67">
        <v>552.6704007197</v>
      </c>
      <c r="CA83" s="26"/>
    </row>
    <row r="84" ht="15.75" customHeight="1">
      <c r="A84" s="42" t="s">
        <v>147</v>
      </c>
      <c r="B84" s="43">
        <v>0.3587300979841</v>
      </c>
      <c r="C84" s="44">
        <v>0.2104626168631</v>
      </c>
      <c r="D84" s="43">
        <v>0.2874234476795</v>
      </c>
      <c r="E84" s="43">
        <v>0.3302126664488</v>
      </c>
      <c r="F84" s="43">
        <v>0.4084476608816</v>
      </c>
      <c r="G84" s="45">
        <v>0.4673459400116</v>
      </c>
      <c r="H84" s="45">
        <v>0.4449720201162</v>
      </c>
      <c r="I84" s="43">
        <v>0.3839606248816</v>
      </c>
      <c r="J84" s="43">
        <v>0.3349372582174</v>
      </c>
      <c r="K84" s="43">
        <v>0.259172880315</v>
      </c>
      <c r="L84" s="43">
        <v>0.3568133238162</v>
      </c>
      <c r="M84" s="43">
        <v>0.3609069994781</v>
      </c>
      <c r="N84" s="43">
        <v>0.365756116186</v>
      </c>
      <c r="O84" s="43">
        <v>0.3968405230059</v>
      </c>
      <c r="P84" s="43">
        <v>0.3465059670587</v>
      </c>
      <c r="Q84" s="43">
        <v>0.3389912635357</v>
      </c>
      <c r="R84" s="43">
        <v>0.3078360592376</v>
      </c>
      <c r="S84" s="43">
        <v>0.3666460724205</v>
      </c>
      <c r="T84" s="45">
        <v>0.4314898720732</v>
      </c>
      <c r="U84" s="44">
        <v>0.09578065391855</v>
      </c>
      <c r="V84" s="44">
        <v>0.1491038652273</v>
      </c>
      <c r="W84" s="43">
        <v>0.4205841905847</v>
      </c>
      <c r="X84" s="43">
        <v>0.5410161671521</v>
      </c>
      <c r="Y84" s="43">
        <v>0.08238848189119</v>
      </c>
      <c r="Z84" s="43">
        <v>0.3018346924078</v>
      </c>
      <c r="AA84" s="44">
        <v>0.2281289432388</v>
      </c>
      <c r="AB84" s="45">
        <v>0.7291362413489</v>
      </c>
      <c r="AC84" s="44">
        <v>0.04424251668842</v>
      </c>
      <c r="AD84" s="43">
        <v>0.08189453789849</v>
      </c>
      <c r="AE84" s="43">
        <v>0.25628519584</v>
      </c>
      <c r="AF84" s="43">
        <v>0.06194493810374</v>
      </c>
      <c r="AG84" s="43">
        <v>0.0</v>
      </c>
      <c r="AH84" s="43">
        <v>0.263203159393</v>
      </c>
      <c r="AI84" s="44">
        <v>0.06291168881652</v>
      </c>
      <c r="AJ84" s="45">
        <v>0.7548358822837</v>
      </c>
      <c r="AK84" s="43">
        <v>0.2407853871825</v>
      </c>
      <c r="AL84" s="43">
        <v>0.1032951157324</v>
      </c>
      <c r="AM84" s="43">
        <v>0.1041835989009</v>
      </c>
      <c r="AN84" s="43">
        <v>0.1395554968065</v>
      </c>
      <c r="AO84" s="43">
        <v>0.3962329518402</v>
      </c>
      <c r="AP84" s="43">
        <v>0.3250550618152</v>
      </c>
      <c r="AQ84" s="43">
        <v>0.4152335652711</v>
      </c>
      <c r="AR84" s="43">
        <v>0.341718700151</v>
      </c>
      <c r="AS84" s="43">
        <v>0.227420159183</v>
      </c>
      <c r="AT84" s="43">
        <v>0.2498170569032</v>
      </c>
      <c r="AU84" s="43">
        <v>0.3335219073749</v>
      </c>
      <c r="AV84" s="43">
        <v>0.3763319532109</v>
      </c>
      <c r="AW84" s="43">
        <v>0.4404105853442</v>
      </c>
      <c r="AX84" s="43">
        <v>0.3586068468527</v>
      </c>
      <c r="AY84" s="43">
        <v>0.3943774692427</v>
      </c>
      <c r="AZ84" s="43">
        <v>0.4418925276618</v>
      </c>
      <c r="BA84" s="43">
        <v>0.3531500197406</v>
      </c>
      <c r="BB84" s="43">
        <v>0.2929515718534</v>
      </c>
      <c r="BC84" s="45">
        <v>0.4385394014357</v>
      </c>
      <c r="BD84" s="43">
        <v>0.3078360592376</v>
      </c>
      <c r="BE84" s="43">
        <v>0.3643850311469</v>
      </c>
      <c r="BF84" s="44">
        <v>0.08737389612033</v>
      </c>
      <c r="BG84" s="44">
        <v>0.1555422547109</v>
      </c>
      <c r="BH84" s="43">
        <v>0.5410161671521</v>
      </c>
      <c r="BI84" s="43">
        <v>0.0</v>
      </c>
      <c r="BJ84" s="43">
        <v>0.2617621482607</v>
      </c>
      <c r="BK84" s="44">
        <v>0.05550353448761</v>
      </c>
      <c r="BL84" s="45">
        <v>0.7563943705424</v>
      </c>
      <c r="BM84" s="44">
        <v>0.0919469764333</v>
      </c>
      <c r="BN84" s="44">
        <v>0.04684111953885</v>
      </c>
      <c r="BO84" s="44">
        <v>0.03721889645584</v>
      </c>
      <c r="BP84" s="44">
        <v>0.05408929120148</v>
      </c>
      <c r="BQ84" s="45">
        <v>0.7464340401863</v>
      </c>
      <c r="BR84" s="44">
        <v>7.93962086629E-4</v>
      </c>
      <c r="BS84" s="44">
        <v>0.01500690151612</v>
      </c>
      <c r="BT84" s="44">
        <v>0.07308714257358</v>
      </c>
      <c r="BU84" s="44">
        <v>0.04279966067948</v>
      </c>
      <c r="BV84" s="43">
        <v>0.2976484300272</v>
      </c>
      <c r="BW84" s="45">
        <v>0.8396697989811</v>
      </c>
      <c r="BX84" s="61">
        <v>0.9521131739558</v>
      </c>
      <c r="BY84" s="73">
        <v>0.233523265063</v>
      </c>
      <c r="BZ84" s="73">
        <v>0.3587300979841</v>
      </c>
      <c r="CA84" s="26"/>
    </row>
    <row r="85" ht="15.75" customHeight="1">
      <c r="A85" s="33"/>
      <c r="B85" s="46">
        <v>545.1742355682</v>
      </c>
      <c r="C85" s="47">
        <v>58.6593804645</v>
      </c>
      <c r="D85" s="46">
        <v>59.24500472304</v>
      </c>
      <c r="E85" s="46">
        <v>91.21601869236</v>
      </c>
      <c r="F85" s="46">
        <v>86.16724920061</v>
      </c>
      <c r="G85" s="48">
        <v>129.0292907826</v>
      </c>
      <c r="H85" s="48">
        <v>120.8572917051</v>
      </c>
      <c r="I85" s="46">
        <v>285.2359839896</v>
      </c>
      <c r="J85" s="46">
        <v>259.0501853713</v>
      </c>
      <c r="K85" s="46">
        <v>0.8880662072612</v>
      </c>
      <c r="L85" s="46">
        <v>29.33811937601</v>
      </c>
      <c r="M85" s="46">
        <v>146.3822575832</v>
      </c>
      <c r="N85" s="46">
        <v>89.32373121905</v>
      </c>
      <c r="O85" s="46">
        <v>70.08096083084</v>
      </c>
      <c r="P85" s="46">
        <v>133.306436827</v>
      </c>
      <c r="Q85" s="46">
        <v>76.74272973204</v>
      </c>
      <c r="R85" s="46">
        <v>62.97092954751</v>
      </c>
      <c r="S85" s="46">
        <v>482.2033060207</v>
      </c>
      <c r="T85" s="48">
        <v>489.7723623692</v>
      </c>
      <c r="U85" s="47">
        <v>19.34770588855</v>
      </c>
      <c r="V85" s="47">
        <v>11.64608382378</v>
      </c>
      <c r="W85" s="46">
        <v>6.271622628243</v>
      </c>
      <c r="X85" s="46">
        <v>2.596862488572</v>
      </c>
      <c r="Y85" s="46">
        <v>3.780167814771</v>
      </c>
      <c r="Z85" s="46">
        <v>11.75943055508</v>
      </c>
      <c r="AA85" s="47">
        <v>43.39686919025</v>
      </c>
      <c r="AB85" s="48">
        <v>468.8743966491</v>
      </c>
      <c r="AC85" s="47">
        <v>27.80393071838</v>
      </c>
      <c r="AD85" s="46">
        <v>2.110864327729</v>
      </c>
      <c r="AE85" s="46">
        <v>2.309064453498</v>
      </c>
      <c r="AF85" s="46">
        <v>0.6791102291728</v>
      </c>
      <c r="AG85" s="46">
        <v>0.0</v>
      </c>
      <c r="AH85" s="46">
        <v>54.01246677707</v>
      </c>
      <c r="AI85" s="47">
        <v>40.90546980199</v>
      </c>
      <c r="AJ85" s="48">
        <v>437.3184772623</v>
      </c>
      <c r="AK85" s="46">
        <v>4.494796699745</v>
      </c>
      <c r="AL85" s="46">
        <v>1.759201442871</v>
      </c>
      <c r="AM85" s="46">
        <v>0.5629795860997</v>
      </c>
      <c r="AN85" s="46">
        <v>6.120843998136</v>
      </c>
      <c r="AO85" s="46">
        <v>123.3169059497</v>
      </c>
      <c r="AP85" s="46">
        <v>182.1305809896</v>
      </c>
      <c r="AQ85" s="46">
        <v>129.6238209075</v>
      </c>
      <c r="AR85" s="46">
        <v>100.7000780653</v>
      </c>
      <c r="AS85" s="46">
        <v>9.402849656072</v>
      </c>
      <c r="AT85" s="46">
        <v>17.16254426624</v>
      </c>
      <c r="AU85" s="46">
        <v>66.86948257373</v>
      </c>
      <c r="AV85" s="46">
        <v>88.69854605481</v>
      </c>
      <c r="AW85" s="46">
        <v>36.39610603905</v>
      </c>
      <c r="AX85" s="46">
        <v>115.2633377838</v>
      </c>
      <c r="AY85" s="46">
        <v>32.57448401028</v>
      </c>
      <c r="AZ85" s="46">
        <v>77.05340605765</v>
      </c>
      <c r="BA85" s="46">
        <v>44.02929404948</v>
      </c>
      <c r="BB85" s="46">
        <v>67.12703473314</v>
      </c>
      <c r="BC85" s="48">
        <v>440.7079748283</v>
      </c>
      <c r="BD85" s="46">
        <v>62.97092954751</v>
      </c>
      <c r="BE85" s="46">
        <v>3.745429541432</v>
      </c>
      <c r="BF85" s="47">
        <v>16.32209057994</v>
      </c>
      <c r="BG85" s="47">
        <v>11.64608382378</v>
      </c>
      <c r="BH85" s="46">
        <v>2.596862488572</v>
      </c>
      <c r="BI85" s="46">
        <v>0.0</v>
      </c>
      <c r="BJ85" s="46">
        <v>7.184864758627</v>
      </c>
      <c r="BK85" s="47">
        <v>40.15283921999</v>
      </c>
      <c r="BL85" s="48">
        <v>495.4375498956</v>
      </c>
      <c r="BM85" s="47">
        <v>6.043869978276</v>
      </c>
      <c r="BN85" s="47">
        <v>3.539976474319</v>
      </c>
      <c r="BO85" s="47">
        <v>3.948995411685</v>
      </c>
      <c r="BP85" s="47">
        <v>40.15283921999</v>
      </c>
      <c r="BQ85" s="48">
        <v>501.0724009365</v>
      </c>
      <c r="BR85" s="47">
        <v>0.2574733547891</v>
      </c>
      <c r="BS85" s="47">
        <v>2.99175439078</v>
      </c>
      <c r="BT85" s="47">
        <v>9.196477319319</v>
      </c>
      <c r="BU85" s="47">
        <v>7.599674162317</v>
      </c>
      <c r="BV85" s="46">
        <v>31.24012314582</v>
      </c>
      <c r="BW85" s="48">
        <v>186.6197424865</v>
      </c>
      <c r="BX85" s="63">
        <v>294.0385922541</v>
      </c>
      <c r="BY85" s="74">
        <v>13.23039845452</v>
      </c>
      <c r="BZ85" s="74">
        <v>545.1742355682</v>
      </c>
      <c r="CA85" s="26"/>
    </row>
    <row r="86" ht="15.75" customHeight="1">
      <c r="A86" s="49" t="s">
        <v>148</v>
      </c>
      <c r="B86" s="50">
        <v>0.2399838049243</v>
      </c>
      <c r="C86" s="50">
        <v>0.2702316398765</v>
      </c>
      <c r="D86" s="50">
        <v>0.240594066383</v>
      </c>
      <c r="E86" s="50">
        <v>0.2369806795157</v>
      </c>
      <c r="F86" s="50">
        <v>0.271271731138</v>
      </c>
      <c r="G86" s="50">
        <v>0.2143452998465</v>
      </c>
      <c r="H86" s="50">
        <v>0.2132949821438</v>
      </c>
      <c r="I86" s="50">
        <v>0.2560255846597</v>
      </c>
      <c r="J86" s="50">
        <v>0.2256388879683</v>
      </c>
      <c r="K86" s="50">
        <v>0.0</v>
      </c>
      <c r="L86" s="50">
        <v>0.2406897512813</v>
      </c>
      <c r="M86" s="50">
        <v>0.2550648174844</v>
      </c>
      <c r="N86" s="50">
        <v>0.2614697710642</v>
      </c>
      <c r="O86" s="51">
        <v>0.1624839627018</v>
      </c>
      <c r="P86" s="50">
        <v>0.193706642862</v>
      </c>
      <c r="Q86" s="50">
        <v>0.3286280017559</v>
      </c>
      <c r="R86" s="50">
        <v>0.1782249769821</v>
      </c>
      <c r="S86" s="50">
        <v>0.2495896706653</v>
      </c>
      <c r="T86" s="50">
        <v>0.2455643172557</v>
      </c>
      <c r="U86" s="50">
        <v>0.1812719591839</v>
      </c>
      <c r="V86" s="50">
        <v>0.3948078130185</v>
      </c>
      <c r="W86" s="50">
        <v>0.04649849702684</v>
      </c>
      <c r="X86" s="50">
        <v>0.1583043222497</v>
      </c>
      <c r="Y86" s="50">
        <v>0.1038064222699</v>
      </c>
      <c r="Z86" s="50">
        <v>0.3159087087107</v>
      </c>
      <c r="AA86" s="50">
        <v>0.298977880275</v>
      </c>
      <c r="AB86" s="50">
        <v>0.2073654077073</v>
      </c>
      <c r="AC86" s="50">
        <v>0.2184582000975</v>
      </c>
      <c r="AD86" s="50">
        <v>0.8359528663596</v>
      </c>
      <c r="AE86" s="50">
        <v>0.2385880852331</v>
      </c>
      <c r="AF86" s="50">
        <v>0.4304374740936</v>
      </c>
      <c r="AG86" s="50">
        <v>0.7167387752944</v>
      </c>
      <c r="AH86" s="50">
        <v>0.3370576024615</v>
      </c>
      <c r="AI86" s="50">
        <v>0.236285981086</v>
      </c>
      <c r="AJ86" s="51">
        <v>0.1846549976997</v>
      </c>
      <c r="AK86" s="50">
        <v>0.5165734395725</v>
      </c>
      <c r="AL86" s="50">
        <v>0.3659064370557</v>
      </c>
      <c r="AM86" s="50">
        <v>0.0</v>
      </c>
      <c r="AN86" s="50">
        <v>0.4344171731062</v>
      </c>
      <c r="AO86" s="51">
        <v>0.1746846086808</v>
      </c>
      <c r="AP86" s="50">
        <v>0.2321610999951</v>
      </c>
      <c r="AQ86" s="50">
        <v>0.2137435544847</v>
      </c>
      <c r="AR86" s="52">
        <v>0.3326937012731</v>
      </c>
      <c r="AS86" s="50">
        <v>0.3748654472948</v>
      </c>
      <c r="AT86" s="50">
        <v>0.3442755112359</v>
      </c>
      <c r="AU86" s="50">
        <v>0.2066068472141</v>
      </c>
      <c r="AV86" s="50">
        <v>0.230115267485</v>
      </c>
      <c r="AW86" s="50">
        <v>0.2101283729893</v>
      </c>
      <c r="AX86" s="50">
        <v>0.250614319088</v>
      </c>
      <c r="AY86" s="50">
        <v>0.2529998368962</v>
      </c>
      <c r="AZ86" s="50">
        <v>0.2166493319744</v>
      </c>
      <c r="BA86" s="50">
        <v>0.3137683615631</v>
      </c>
      <c r="BB86" s="50">
        <v>0.2168452373083</v>
      </c>
      <c r="BC86" s="50">
        <v>0.2486550114374</v>
      </c>
      <c r="BD86" s="50">
        <v>0.1782249769821</v>
      </c>
      <c r="BE86" s="50">
        <v>0.06745665257913</v>
      </c>
      <c r="BF86" s="50">
        <v>0.1901142051826</v>
      </c>
      <c r="BG86" s="50">
        <v>0.4016336359066</v>
      </c>
      <c r="BH86" s="50">
        <v>0.1583043222497</v>
      </c>
      <c r="BI86" s="50">
        <v>0.3205908003393</v>
      </c>
      <c r="BJ86" s="50">
        <v>0.3424338472455</v>
      </c>
      <c r="BK86" s="50">
        <v>0.2169340177303</v>
      </c>
      <c r="BL86" s="51">
        <v>0.1906596225416</v>
      </c>
      <c r="BM86" s="52">
        <v>0.8054297833399</v>
      </c>
      <c r="BN86" s="50">
        <v>0.3963097791612</v>
      </c>
      <c r="BO86" s="52">
        <v>0.5234392438943</v>
      </c>
      <c r="BP86" s="50">
        <v>0.2339042498108</v>
      </c>
      <c r="BQ86" s="51">
        <v>0.2019047232137</v>
      </c>
      <c r="BR86" s="51">
        <v>0.03832401359634</v>
      </c>
      <c r="BS86" s="51">
        <v>0.08425505551718</v>
      </c>
      <c r="BT86" s="52">
        <v>0.6070183329513</v>
      </c>
      <c r="BU86" s="52">
        <v>0.8729200364173</v>
      </c>
      <c r="BV86" s="52">
        <v>0.5812944797006</v>
      </c>
      <c r="BW86" s="51">
        <v>0.113767253959</v>
      </c>
      <c r="BX86" s="65">
        <v>0.03325107914762</v>
      </c>
      <c r="BY86" s="64">
        <v>0.1331247872171</v>
      </c>
      <c r="BZ86" s="64">
        <v>0.2399838049243</v>
      </c>
      <c r="CA86" s="26"/>
    </row>
    <row r="87" ht="15.75" customHeight="1">
      <c r="A87" s="33"/>
      <c r="B87" s="39">
        <v>364.7114868074</v>
      </c>
      <c r="C87" s="39">
        <v>75.31798669677</v>
      </c>
      <c r="D87" s="39">
        <v>49.59232350135</v>
      </c>
      <c r="E87" s="39">
        <v>65.46215905315</v>
      </c>
      <c r="F87" s="39">
        <v>57.22823533278</v>
      </c>
      <c r="G87" s="39">
        <v>59.17847926762</v>
      </c>
      <c r="H87" s="39">
        <v>57.9323029557</v>
      </c>
      <c r="I87" s="39">
        <v>190.1958295579</v>
      </c>
      <c r="J87" s="39">
        <v>174.5156572495</v>
      </c>
      <c r="K87" s="39">
        <v>0.0</v>
      </c>
      <c r="L87" s="39">
        <v>19.79013726324</v>
      </c>
      <c r="M87" s="39">
        <v>103.4531440715</v>
      </c>
      <c r="N87" s="39">
        <v>63.85526999792</v>
      </c>
      <c r="O87" s="41">
        <v>28.69422744304</v>
      </c>
      <c r="P87" s="39">
        <v>74.52207120371</v>
      </c>
      <c r="Q87" s="39">
        <v>74.39663682801</v>
      </c>
      <c r="R87" s="39">
        <v>36.45769276327</v>
      </c>
      <c r="S87" s="39">
        <v>328.2537940441</v>
      </c>
      <c r="T87" s="39">
        <v>278.7333459254</v>
      </c>
      <c r="U87" s="39">
        <v>36.61696186701</v>
      </c>
      <c r="V87" s="39">
        <v>30.83732858089</v>
      </c>
      <c r="W87" s="39">
        <v>0.6933713455264</v>
      </c>
      <c r="X87" s="39">
        <v>0.7598563244296</v>
      </c>
      <c r="Y87" s="39">
        <v>4.76287082155</v>
      </c>
      <c r="Z87" s="39">
        <v>12.30775194261</v>
      </c>
      <c r="AA87" s="39">
        <v>56.87443152484</v>
      </c>
      <c r="AB87" s="39">
        <v>133.3472743651</v>
      </c>
      <c r="AC87" s="39">
        <v>137.288678742</v>
      </c>
      <c r="AD87" s="39">
        <v>21.54701803738</v>
      </c>
      <c r="AE87" s="39">
        <v>2.149617986456</v>
      </c>
      <c r="AF87" s="39">
        <v>4.718940733894</v>
      </c>
      <c r="AG87" s="39">
        <v>8.785525417784</v>
      </c>
      <c r="AH87" s="39">
        <v>69.16829036893</v>
      </c>
      <c r="AI87" s="39">
        <v>153.6342330935</v>
      </c>
      <c r="AJ87" s="41">
        <v>106.9809269912</v>
      </c>
      <c r="AK87" s="39">
        <v>9.642996273719</v>
      </c>
      <c r="AL87" s="39">
        <v>6.231689925124</v>
      </c>
      <c r="AM87" s="39">
        <v>0.0</v>
      </c>
      <c r="AN87" s="39">
        <v>19.0533501549</v>
      </c>
      <c r="AO87" s="41">
        <v>54.36591116285</v>
      </c>
      <c r="AP87" s="39">
        <v>130.0814569358</v>
      </c>
      <c r="AQ87" s="39">
        <v>66.72451011656</v>
      </c>
      <c r="AR87" s="40">
        <v>98.04052770664</v>
      </c>
      <c r="AS87" s="39">
        <v>15.49908088549</v>
      </c>
      <c r="AT87" s="39">
        <v>23.65188260007</v>
      </c>
      <c r="AU87" s="39">
        <v>41.42364463593</v>
      </c>
      <c r="AV87" s="39">
        <v>54.23639815005</v>
      </c>
      <c r="AW87" s="39">
        <v>17.36528321442</v>
      </c>
      <c r="AX87" s="39">
        <v>80.55240207492</v>
      </c>
      <c r="AY87" s="39">
        <v>20.89708409916</v>
      </c>
      <c r="AZ87" s="39">
        <v>37.77744112822</v>
      </c>
      <c r="BA87" s="39">
        <v>39.11935065114</v>
      </c>
      <c r="BB87" s="39">
        <v>49.68800025347</v>
      </c>
      <c r="BC87" s="39">
        <v>249.8846082307</v>
      </c>
      <c r="BD87" s="39">
        <v>36.45769276327</v>
      </c>
      <c r="BE87" s="39">
        <v>0.6933713455264</v>
      </c>
      <c r="BF87" s="39">
        <v>35.51474084722</v>
      </c>
      <c r="BG87" s="39">
        <v>30.07195053789</v>
      </c>
      <c r="BH87" s="39">
        <v>0.7598563244296</v>
      </c>
      <c r="BI87" s="39">
        <v>1.930119870255</v>
      </c>
      <c r="BJ87" s="39">
        <v>9.399146888057</v>
      </c>
      <c r="BK87" s="39">
        <v>156.9362530816</v>
      </c>
      <c r="BL87" s="41">
        <v>124.8818604881</v>
      </c>
      <c r="BM87" s="40">
        <v>52.94260970798</v>
      </c>
      <c r="BN87" s="39">
        <v>29.95076352968</v>
      </c>
      <c r="BO87" s="40">
        <v>55.53789524327</v>
      </c>
      <c r="BP87" s="39">
        <v>173.637323154</v>
      </c>
      <c r="BQ87" s="41">
        <v>135.5362684101</v>
      </c>
      <c r="BR87" s="41">
        <v>12.42806491117</v>
      </c>
      <c r="BS87" s="41">
        <v>16.79696718327</v>
      </c>
      <c r="BT87" s="40">
        <v>76.38047041964</v>
      </c>
      <c r="BU87" s="40">
        <v>154.9990757219</v>
      </c>
      <c r="BV87" s="40">
        <v>61.01060613078</v>
      </c>
      <c r="BW87" s="41">
        <v>25.28519623189</v>
      </c>
      <c r="BX87" s="59">
        <v>10.26884279195</v>
      </c>
      <c r="BY87" s="67">
        <v>7.54226341679</v>
      </c>
      <c r="BZ87" s="67">
        <v>364.7114868074</v>
      </c>
      <c r="CA87" s="26"/>
    </row>
    <row r="88" ht="15.75" customHeight="1">
      <c r="A88" s="42" t="s">
        <v>149</v>
      </c>
      <c r="B88" s="43">
        <v>0.008418124813196</v>
      </c>
      <c r="C88" s="43">
        <v>0.03115702979627</v>
      </c>
      <c r="D88" s="43">
        <v>0.00806496758477</v>
      </c>
      <c r="E88" s="43">
        <v>0.002782399623406</v>
      </c>
      <c r="F88" s="43">
        <v>0.002791187328216</v>
      </c>
      <c r="G88" s="43">
        <v>0.002690590317546</v>
      </c>
      <c r="H88" s="43">
        <v>0.001276377152453</v>
      </c>
      <c r="I88" s="43">
        <v>0.00942332646687</v>
      </c>
      <c r="J88" s="43">
        <v>0.007489924060445</v>
      </c>
      <c r="K88" s="43">
        <v>0.0</v>
      </c>
      <c r="L88" s="43">
        <v>0.0</v>
      </c>
      <c r="M88" s="43">
        <v>0.01810199136737</v>
      </c>
      <c r="N88" s="43">
        <v>0.008536404614203</v>
      </c>
      <c r="O88" s="43">
        <v>0.01906308924399</v>
      </c>
      <c r="P88" s="43">
        <v>0.0</v>
      </c>
      <c r="Q88" s="43">
        <v>0.0</v>
      </c>
      <c r="R88" s="43">
        <v>0.0</v>
      </c>
      <c r="S88" s="43">
        <v>0.00972746599471</v>
      </c>
      <c r="T88" s="43">
        <v>0.001478630060973</v>
      </c>
      <c r="U88" s="43">
        <v>0.04338706754715</v>
      </c>
      <c r="V88" s="43">
        <v>0.0</v>
      </c>
      <c r="W88" s="43">
        <v>0.0</v>
      </c>
      <c r="X88" s="43">
        <v>0.0</v>
      </c>
      <c r="Y88" s="43">
        <v>0.05123468389741</v>
      </c>
      <c r="Z88" s="43">
        <v>0.0</v>
      </c>
      <c r="AA88" s="43">
        <v>0.02623842691988</v>
      </c>
      <c r="AB88" s="43">
        <v>9.156868283383E-4</v>
      </c>
      <c r="AC88" s="43">
        <v>0.005962537690229</v>
      </c>
      <c r="AD88" s="43">
        <v>0.01344973700172</v>
      </c>
      <c r="AE88" s="43">
        <v>0.08530693823712</v>
      </c>
      <c r="AF88" s="43">
        <v>0.2144243942513</v>
      </c>
      <c r="AG88" s="43">
        <v>0.0</v>
      </c>
      <c r="AH88" s="43">
        <v>0.03086179455019</v>
      </c>
      <c r="AI88" s="43">
        <v>0.002324556692099</v>
      </c>
      <c r="AJ88" s="43">
        <v>0.0</v>
      </c>
      <c r="AK88" s="43">
        <v>0.1391687885094</v>
      </c>
      <c r="AL88" s="43">
        <v>0.0</v>
      </c>
      <c r="AM88" s="43">
        <v>0.4350261350175</v>
      </c>
      <c r="AN88" s="43">
        <v>0.0</v>
      </c>
      <c r="AO88" s="43">
        <v>0.003005909554899</v>
      </c>
      <c r="AP88" s="43">
        <v>0.0</v>
      </c>
      <c r="AQ88" s="43">
        <v>0.02266725497677</v>
      </c>
      <c r="AR88" s="43">
        <v>0.01622651125942</v>
      </c>
      <c r="AS88" s="43">
        <v>0.0</v>
      </c>
      <c r="AT88" s="43">
        <v>0.008571073463865</v>
      </c>
      <c r="AU88" s="43">
        <v>0.0</v>
      </c>
      <c r="AV88" s="43">
        <v>0.0</v>
      </c>
      <c r="AW88" s="43">
        <v>0.06039745397561</v>
      </c>
      <c r="AX88" s="43">
        <v>0.007313681208799</v>
      </c>
      <c r="AY88" s="43">
        <v>0.0</v>
      </c>
      <c r="AZ88" s="43">
        <v>0.02362510371295</v>
      </c>
      <c r="BA88" s="43">
        <v>0.005958197893747</v>
      </c>
      <c r="BB88" s="43">
        <v>0.0</v>
      </c>
      <c r="BC88" s="43">
        <v>0.001670093975676</v>
      </c>
      <c r="BD88" s="43">
        <v>0.0</v>
      </c>
      <c r="BE88" s="43">
        <v>0.0</v>
      </c>
      <c r="BF88" s="43">
        <v>0.04691566703126</v>
      </c>
      <c r="BG88" s="43">
        <v>0.0</v>
      </c>
      <c r="BH88" s="43">
        <v>0.0</v>
      </c>
      <c r="BI88" s="43">
        <v>0.3904589792736</v>
      </c>
      <c r="BJ88" s="43">
        <v>0.0</v>
      </c>
      <c r="BK88" s="43">
        <v>0.002881738913658</v>
      </c>
      <c r="BL88" s="43">
        <v>0.001428260111556</v>
      </c>
      <c r="BM88" s="43">
        <v>0.03698314987807</v>
      </c>
      <c r="BN88" s="43">
        <v>0.09715079972945</v>
      </c>
      <c r="BO88" s="43">
        <v>0.08486628429482</v>
      </c>
      <c r="BP88" s="43">
        <v>0.003843672803225</v>
      </c>
      <c r="BQ88" s="43">
        <v>0.001393602423436</v>
      </c>
      <c r="BR88" s="43">
        <v>0.0</v>
      </c>
      <c r="BS88" s="43">
        <v>0.006731029722258</v>
      </c>
      <c r="BT88" s="43">
        <v>0.005903599534439</v>
      </c>
      <c r="BU88" s="43">
        <v>0.0</v>
      </c>
      <c r="BV88" s="43">
        <v>0.0</v>
      </c>
      <c r="BW88" s="43">
        <v>0.0</v>
      </c>
      <c r="BX88" s="73">
        <v>0.0</v>
      </c>
      <c r="BY88" s="73">
        <v>0.1890118202472</v>
      </c>
      <c r="BZ88" s="73">
        <v>0.008418124813196</v>
      </c>
      <c r="CA88" s="26"/>
    </row>
    <row r="89" ht="15.75" customHeight="1">
      <c r="A89" s="33"/>
      <c r="B89" s="46">
        <v>12.79330835562</v>
      </c>
      <c r="C89" s="46">
        <v>8.68397481797</v>
      </c>
      <c r="D89" s="46">
        <v>1.662387138239</v>
      </c>
      <c r="E89" s="46">
        <v>0.768593824058</v>
      </c>
      <c r="F89" s="46">
        <v>0.5888366052995</v>
      </c>
      <c r="G89" s="46">
        <v>0.7428436426578</v>
      </c>
      <c r="H89" s="46">
        <v>0.3466723273957</v>
      </c>
      <c r="I89" s="46">
        <v>7.000383953593</v>
      </c>
      <c r="J89" s="46">
        <v>5.792924402027</v>
      </c>
      <c r="K89" s="46">
        <v>0.0</v>
      </c>
      <c r="L89" s="46">
        <v>0.0</v>
      </c>
      <c r="M89" s="46">
        <v>7.342086373883</v>
      </c>
      <c r="N89" s="46">
        <v>2.084732086745</v>
      </c>
      <c r="O89" s="46">
        <v>3.366489894992</v>
      </c>
      <c r="P89" s="46">
        <v>0.0</v>
      </c>
      <c r="Q89" s="46">
        <v>0.0</v>
      </c>
      <c r="R89" s="46">
        <v>0.0</v>
      </c>
      <c r="S89" s="46">
        <v>12.79330835562</v>
      </c>
      <c r="T89" s="46">
        <v>1.678352575353</v>
      </c>
      <c r="U89" s="46">
        <v>8.764193894343</v>
      </c>
      <c r="V89" s="46">
        <v>0.0</v>
      </c>
      <c r="W89" s="46">
        <v>0.0</v>
      </c>
      <c r="X89" s="46">
        <v>0.0</v>
      </c>
      <c r="Y89" s="46">
        <v>2.350761885924</v>
      </c>
      <c r="Z89" s="46">
        <v>0.0</v>
      </c>
      <c r="AA89" s="46">
        <v>4.991324487958</v>
      </c>
      <c r="AB89" s="46">
        <v>0.5888366052995</v>
      </c>
      <c r="AC89" s="46">
        <v>3.747119224984</v>
      </c>
      <c r="AD89" s="46">
        <v>0.3466723273957</v>
      </c>
      <c r="AE89" s="46">
        <v>0.768593824058</v>
      </c>
      <c r="AF89" s="46">
        <v>2.350761885924</v>
      </c>
      <c r="AG89" s="46">
        <v>0.0</v>
      </c>
      <c r="AH89" s="46">
        <v>6.333212932045</v>
      </c>
      <c r="AI89" s="46">
        <v>1.511437466716</v>
      </c>
      <c r="AJ89" s="46">
        <v>0.0</v>
      </c>
      <c r="AK89" s="46">
        <v>2.597896070934</v>
      </c>
      <c r="AL89" s="46">
        <v>0.0</v>
      </c>
      <c r="AM89" s="46">
        <v>2.350761885924</v>
      </c>
      <c r="AN89" s="46">
        <v>0.0</v>
      </c>
      <c r="AO89" s="46">
        <v>0.9355089326952</v>
      </c>
      <c r="AP89" s="46">
        <v>0.0</v>
      </c>
      <c r="AQ89" s="46">
        <v>7.076056574703</v>
      </c>
      <c r="AR89" s="46">
        <v>4.781742848222</v>
      </c>
      <c r="AS89" s="46">
        <v>0.0</v>
      </c>
      <c r="AT89" s="46">
        <v>0.5888366052995</v>
      </c>
      <c r="AU89" s="46">
        <v>0.0</v>
      </c>
      <c r="AV89" s="46">
        <v>0.0</v>
      </c>
      <c r="AW89" s="46">
        <v>4.991324487958</v>
      </c>
      <c r="AX89" s="46">
        <v>2.350761885924</v>
      </c>
      <c r="AY89" s="46">
        <v>0.0</v>
      </c>
      <c r="AZ89" s="46">
        <v>4.11954173378</v>
      </c>
      <c r="BA89" s="46">
        <v>0.7428436426578</v>
      </c>
      <c r="BB89" s="46">
        <v>0.0</v>
      </c>
      <c r="BC89" s="46">
        <v>1.678352575353</v>
      </c>
      <c r="BD89" s="46">
        <v>0.0</v>
      </c>
      <c r="BE89" s="46">
        <v>0.0</v>
      </c>
      <c r="BF89" s="46">
        <v>8.764193894343</v>
      </c>
      <c r="BG89" s="46">
        <v>0.0</v>
      </c>
      <c r="BH89" s="46">
        <v>0.0</v>
      </c>
      <c r="BI89" s="46">
        <v>2.350761885924</v>
      </c>
      <c r="BJ89" s="46">
        <v>0.0</v>
      </c>
      <c r="BK89" s="46">
        <v>2.084732086745</v>
      </c>
      <c r="BL89" s="46">
        <v>0.9355089326952</v>
      </c>
      <c r="BM89" s="46">
        <v>2.430980962297</v>
      </c>
      <c r="BN89" s="46">
        <v>7.342086373883</v>
      </c>
      <c r="BO89" s="46">
        <v>9.004473512122</v>
      </c>
      <c r="BP89" s="46">
        <v>2.853325910803</v>
      </c>
      <c r="BQ89" s="46">
        <v>0.9355089326952</v>
      </c>
      <c r="BR89" s="46">
        <v>0.0</v>
      </c>
      <c r="BS89" s="46">
        <v>1.341888444087</v>
      </c>
      <c r="BT89" s="46">
        <v>0.7428436426578</v>
      </c>
      <c r="BU89" s="46">
        <v>0.0</v>
      </c>
      <c r="BV89" s="46">
        <v>0.0</v>
      </c>
      <c r="BW89" s="46">
        <v>0.0</v>
      </c>
      <c r="BX89" s="74">
        <v>0.0</v>
      </c>
      <c r="BY89" s="74">
        <v>10.70857626888</v>
      </c>
      <c r="BZ89" s="74">
        <v>12.79330835562</v>
      </c>
      <c r="CA89" s="26"/>
    </row>
    <row r="90" ht="15.75" customHeight="1">
      <c r="A90" s="49" t="s">
        <v>119</v>
      </c>
      <c r="B90" s="50">
        <v>0.02920532267358</v>
      </c>
      <c r="C90" s="50">
        <v>0.08369795796727</v>
      </c>
      <c r="D90" s="50">
        <v>0.02163533392187</v>
      </c>
      <c r="E90" s="50">
        <v>0.02055294298256</v>
      </c>
      <c r="F90" s="50">
        <v>0.02798956211882</v>
      </c>
      <c r="G90" s="50">
        <v>0.01578268996327</v>
      </c>
      <c r="H90" s="51">
        <v>0.002419438878862</v>
      </c>
      <c r="I90" s="50">
        <v>0.01716816053201</v>
      </c>
      <c r="J90" s="50">
        <v>0.04089640078739</v>
      </c>
      <c r="K90" s="50">
        <v>0.0</v>
      </c>
      <c r="L90" s="50">
        <v>0.1906549815888</v>
      </c>
      <c r="M90" s="50">
        <v>0.03121439671364</v>
      </c>
      <c r="N90" s="50">
        <v>0.01184977526106</v>
      </c>
      <c r="O90" s="50">
        <v>0.04125920935249</v>
      </c>
      <c r="P90" s="50">
        <v>0.01525168694588</v>
      </c>
      <c r="Q90" s="51">
        <v>0.0</v>
      </c>
      <c r="R90" s="50">
        <v>0.06812433398741</v>
      </c>
      <c r="S90" s="50">
        <v>0.02315192415695</v>
      </c>
      <c r="T90" s="50">
        <v>0.02320487136613</v>
      </c>
      <c r="U90" s="50">
        <v>0.03240651818313</v>
      </c>
      <c r="V90" s="51">
        <v>0.0</v>
      </c>
      <c r="W90" s="50">
        <v>0.0</v>
      </c>
      <c r="X90" s="50">
        <v>0.0</v>
      </c>
      <c r="Y90" s="50">
        <v>0.1768596094549</v>
      </c>
      <c r="Z90" s="50">
        <v>0.08686543647921</v>
      </c>
      <c r="AA90" s="52">
        <v>0.1591986088722</v>
      </c>
      <c r="AB90" s="51">
        <v>0.01058530076389</v>
      </c>
      <c r="AC90" s="51">
        <v>0.00687688534691</v>
      </c>
      <c r="AD90" s="50">
        <v>0.0</v>
      </c>
      <c r="AE90" s="50">
        <v>0.3297952421637</v>
      </c>
      <c r="AF90" s="50">
        <v>0.0</v>
      </c>
      <c r="AG90" s="50">
        <v>0.0</v>
      </c>
      <c r="AH90" s="50">
        <v>0.0787747794546</v>
      </c>
      <c r="AI90" s="51">
        <v>0.008262280896509</v>
      </c>
      <c r="AJ90" s="50">
        <v>0.01779583377296</v>
      </c>
      <c r="AK90" s="50">
        <v>0.0</v>
      </c>
      <c r="AL90" s="50">
        <v>0.3629214341727</v>
      </c>
      <c r="AM90" s="50">
        <v>0.0</v>
      </c>
      <c r="AN90" s="50">
        <v>0.1449087314986</v>
      </c>
      <c r="AO90" s="51">
        <v>0.002111459618331</v>
      </c>
      <c r="AP90" s="50">
        <v>0.01743490836462</v>
      </c>
      <c r="AQ90" s="50">
        <v>0.04004961251956</v>
      </c>
      <c r="AR90" s="50">
        <v>0.05196382457313</v>
      </c>
      <c r="AS90" s="50">
        <v>0.1485738314819</v>
      </c>
      <c r="AT90" s="51">
        <v>0.0</v>
      </c>
      <c r="AU90" s="50">
        <v>0.01714205345356</v>
      </c>
      <c r="AV90" s="50">
        <v>0.03944209048611</v>
      </c>
      <c r="AW90" s="50">
        <v>0.01125025117254</v>
      </c>
      <c r="AX90" s="50">
        <v>0.02596013292275</v>
      </c>
      <c r="AY90" s="50">
        <v>0.03164824685984</v>
      </c>
      <c r="AZ90" s="50">
        <v>0.03697810761307</v>
      </c>
      <c r="BA90" s="50">
        <v>0.02575159247741</v>
      </c>
      <c r="BB90" s="50">
        <v>0.04409873680514</v>
      </c>
      <c r="BC90" s="50">
        <v>0.01868638781229</v>
      </c>
      <c r="BD90" s="50">
        <v>0.06812433398741</v>
      </c>
      <c r="BE90" s="50">
        <v>0.0</v>
      </c>
      <c r="BF90" s="50">
        <v>0.03504208748539</v>
      </c>
      <c r="BG90" s="51">
        <v>0.0</v>
      </c>
      <c r="BH90" s="50">
        <v>0.0</v>
      </c>
      <c r="BI90" s="50">
        <v>0.2889502203871</v>
      </c>
      <c r="BJ90" s="50">
        <v>0.123296966296</v>
      </c>
      <c r="BK90" s="50">
        <v>0.01471916782882</v>
      </c>
      <c r="BL90" s="50">
        <v>0.01363801279165</v>
      </c>
      <c r="BM90" s="50">
        <v>0.04391731062324</v>
      </c>
      <c r="BN90" s="52">
        <v>0.2899985545424</v>
      </c>
      <c r="BO90" s="52">
        <v>0.2201443845407</v>
      </c>
      <c r="BP90" s="50">
        <v>0.01629123440593</v>
      </c>
      <c r="BQ90" s="50">
        <v>0.01330707727782</v>
      </c>
      <c r="BR90" s="51">
        <v>0.001850254448578</v>
      </c>
      <c r="BS90" s="50">
        <v>0.02951850388979</v>
      </c>
      <c r="BT90" s="50">
        <v>0.03582257231657</v>
      </c>
      <c r="BU90" s="50">
        <v>0.03886401664637</v>
      </c>
      <c r="BV90" s="50">
        <v>0.0392628641678</v>
      </c>
      <c r="BW90" s="50">
        <v>0.02184547663386</v>
      </c>
      <c r="BX90" s="65">
        <v>0.002252102167168</v>
      </c>
      <c r="BY90" s="66">
        <v>0.2968732256151</v>
      </c>
      <c r="BZ90" s="64">
        <v>0.02920532267358</v>
      </c>
      <c r="CA90" s="26"/>
    </row>
    <row r="91" ht="15.75" customHeight="1">
      <c r="A91" s="33"/>
      <c r="B91" s="39">
        <v>44.38431442626</v>
      </c>
      <c r="C91" s="39">
        <v>23.32799256077</v>
      </c>
      <c r="D91" s="39">
        <v>4.459571655458</v>
      </c>
      <c r="E91" s="39">
        <v>5.677424949934</v>
      </c>
      <c r="F91" s="39">
        <v>5.904755505034</v>
      </c>
      <c r="G91" s="39">
        <v>4.357434436152</v>
      </c>
      <c r="H91" s="41">
        <v>0.6571353189103</v>
      </c>
      <c r="I91" s="39">
        <v>12.75385246638</v>
      </c>
      <c r="J91" s="39">
        <v>31.63046195989</v>
      </c>
      <c r="K91" s="39">
        <v>0.0</v>
      </c>
      <c r="L91" s="39">
        <v>15.67614838387</v>
      </c>
      <c r="M91" s="39">
        <v>12.66041907374</v>
      </c>
      <c r="N91" s="39">
        <v>2.893912346463</v>
      </c>
      <c r="O91" s="39">
        <v>7.286264549401</v>
      </c>
      <c r="P91" s="39">
        <v>5.867570072787</v>
      </c>
      <c r="Q91" s="41">
        <v>0.0</v>
      </c>
      <c r="R91" s="39">
        <v>13.93551050067</v>
      </c>
      <c r="S91" s="39">
        <v>30.44880392559</v>
      </c>
      <c r="T91" s="39">
        <v>26.33921536293</v>
      </c>
      <c r="U91" s="39">
        <v>6.546121341084</v>
      </c>
      <c r="V91" s="41">
        <v>0.0</v>
      </c>
      <c r="W91" s="39">
        <v>0.0</v>
      </c>
      <c r="X91" s="39">
        <v>0.0</v>
      </c>
      <c r="Y91" s="39">
        <v>8.114714436388</v>
      </c>
      <c r="Z91" s="39">
        <v>3.384263285859</v>
      </c>
      <c r="AA91" s="40">
        <v>30.28428180314</v>
      </c>
      <c r="AB91" s="41">
        <v>6.806926096329</v>
      </c>
      <c r="AC91" s="41">
        <v>4.321735245992</v>
      </c>
      <c r="AD91" s="39">
        <v>0.0</v>
      </c>
      <c r="AE91" s="39">
        <v>2.971371280799</v>
      </c>
      <c r="AF91" s="39">
        <v>0.0</v>
      </c>
      <c r="AG91" s="39">
        <v>0.0</v>
      </c>
      <c r="AH91" s="39">
        <v>16.16553603678</v>
      </c>
      <c r="AI91" s="41">
        <v>5.372173090017</v>
      </c>
      <c r="AJ91" s="39">
        <v>10.31011788106</v>
      </c>
      <c r="AK91" s="39">
        <v>0.0</v>
      </c>
      <c r="AL91" s="39">
        <v>6.180852851739</v>
      </c>
      <c r="AM91" s="39">
        <v>0.0</v>
      </c>
      <c r="AN91" s="39">
        <v>6.355634566658</v>
      </c>
      <c r="AO91" s="41">
        <v>0.6571353189103</v>
      </c>
      <c r="AP91" s="39">
        <v>9.768898758923</v>
      </c>
      <c r="AQ91" s="39">
        <v>12.50232215034</v>
      </c>
      <c r="AR91" s="39">
        <v>15.3130665333</v>
      </c>
      <c r="AS91" s="39">
        <v>6.142891664794</v>
      </c>
      <c r="AT91" s="41">
        <v>0.0</v>
      </c>
      <c r="AU91" s="39">
        <v>3.436896405735</v>
      </c>
      <c r="AV91" s="39">
        <v>9.296197279108</v>
      </c>
      <c r="AW91" s="39">
        <v>0.9297354520254</v>
      </c>
      <c r="AX91" s="39">
        <v>8.344100499611</v>
      </c>
      <c r="AY91" s="39">
        <v>2.614057322466</v>
      </c>
      <c r="AZ91" s="39">
        <v>6.447923336088</v>
      </c>
      <c r="BA91" s="39">
        <v>3.210602786496</v>
      </c>
      <c r="BB91" s="39">
        <v>10.10480134473</v>
      </c>
      <c r="BC91" s="39">
        <v>18.77879183182</v>
      </c>
      <c r="BD91" s="39">
        <v>13.93551050067</v>
      </c>
      <c r="BE91" s="39">
        <v>0.0</v>
      </c>
      <c r="BF91" s="39">
        <v>6.546121341084</v>
      </c>
      <c r="BG91" s="41">
        <v>0.0</v>
      </c>
      <c r="BH91" s="39">
        <v>0.0</v>
      </c>
      <c r="BI91" s="39">
        <v>1.739627466832</v>
      </c>
      <c r="BJ91" s="39">
        <v>3.384263285859</v>
      </c>
      <c r="BK91" s="39">
        <v>10.6482656418</v>
      </c>
      <c r="BL91" s="39">
        <v>8.932884624851</v>
      </c>
      <c r="BM91" s="39">
        <v>2.886778070347</v>
      </c>
      <c r="BN91" s="40">
        <v>21.91638608927</v>
      </c>
      <c r="BO91" s="40">
        <v>23.35773618358</v>
      </c>
      <c r="BP91" s="39">
        <v>12.09369361783</v>
      </c>
      <c r="BQ91" s="39">
        <v>8.932884624851</v>
      </c>
      <c r="BR91" s="41">
        <v>0.6000175929198</v>
      </c>
      <c r="BS91" s="39">
        <v>5.884766653973</v>
      </c>
      <c r="BT91" s="39">
        <v>4.50751612703</v>
      </c>
      <c r="BU91" s="39">
        <v>6.900845905371</v>
      </c>
      <c r="BV91" s="39">
        <v>4.120890916669</v>
      </c>
      <c r="BW91" s="39">
        <v>4.855238605523</v>
      </c>
      <c r="BX91" s="59">
        <v>0.6955107533018</v>
      </c>
      <c r="BY91" s="58">
        <v>16.81952787148</v>
      </c>
      <c r="BZ91" s="67">
        <v>44.38431442626</v>
      </c>
      <c r="CA91" s="26"/>
    </row>
    <row r="92" ht="15.75" customHeight="1">
      <c r="A92" s="53" t="s">
        <v>120</v>
      </c>
      <c r="B92" s="46">
        <v>1537.0</v>
      </c>
      <c r="C92" s="46">
        <v>197.0</v>
      </c>
      <c r="D92" s="46">
        <v>229.0</v>
      </c>
      <c r="E92" s="46">
        <v>259.0</v>
      </c>
      <c r="F92" s="46">
        <v>253.0</v>
      </c>
      <c r="G92" s="46">
        <v>320.0</v>
      </c>
      <c r="H92" s="46">
        <v>279.0</v>
      </c>
      <c r="I92" s="46">
        <v>679.0</v>
      </c>
      <c r="J92" s="46">
        <v>855.0</v>
      </c>
      <c r="K92" s="46">
        <v>3.0</v>
      </c>
      <c r="L92" s="46">
        <v>43.0</v>
      </c>
      <c r="M92" s="46">
        <v>400.0</v>
      </c>
      <c r="N92" s="46">
        <v>392.0</v>
      </c>
      <c r="O92" s="46">
        <v>217.0</v>
      </c>
      <c r="P92" s="46">
        <v>341.0</v>
      </c>
      <c r="Q92" s="46">
        <v>144.0</v>
      </c>
      <c r="R92" s="46">
        <v>170.0</v>
      </c>
      <c r="S92" s="46">
        <v>1367.0</v>
      </c>
      <c r="T92" s="46">
        <v>1226.0</v>
      </c>
      <c r="U92" s="46">
        <v>198.0</v>
      </c>
      <c r="V92" s="46">
        <v>45.0</v>
      </c>
      <c r="W92" s="46">
        <v>11.0</v>
      </c>
      <c r="X92" s="46">
        <v>4.0</v>
      </c>
      <c r="Y92" s="46">
        <v>29.0</v>
      </c>
      <c r="Z92" s="46">
        <v>24.0</v>
      </c>
      <c r="AA92" s="46">
        <v>162.0</v>
      </c>
      <c r="AB92" s="46">
        <v>702.0</v>
      </c>
      <c r="AC92" s="46">
        <v>624.0</v>
      </c>
      <c r="AD92" s="46">
        <v>27.0</v>
      </c>
      <c r="AE92" s="46">
        <v>6.0</v>
      </c>
      <c r="AF92" s="46">
        <v>6.0</v>
      </c>
      <c r="AG92" s="46">
        <v>10.0</v>
      </c>
      <c r="AH92" s="46">
        <v>156.0</v>
      </c>
      <c r="AI92" s="46">
        <v>660.0</v>
      </c>
      <c r="AJ92" s="46">
        <v>658.0</v>
      </c>
      <c r="AK92" s="46">
        <v>20.0</v>
      </c>
      <c r="AL92" s="46">
        <v>11.0</v>
      </c>
      <c r="AM92" s="46">
        <v>3.0</v>
      </c>
      <c r="AN92" s="46">
        <v>29.0</v>
      </c>
      <c r="AO92" s="46">
        <v>378.0</v>
      </c>
      <c r="AP92" s="46">
        <v>626.0</v>
      </c>
      <c r="AQ92" s="46">
        <v>270.0</v>
      </c>
      <c r="AR92" s="46">
        <v>230.0</v>
      </c>
      <c r="AS92" s="46">
        <v>33.0</v>
      </c>
      <c r="AT92" s="46">
        <v>77.0</v>
      </c>
      <c r="AU92" s="46">
        <v>220.0</v>
      </c>
      <c r="AV92" s="46">
        <v>232.0</v>
      </c>
      <c r="AW92" s="46">
        <v>86.0</v>
      </c>
      <c r="AX92" s="46">
        <v>352.0</v>
      </c>
      <c r="AY92" s="46">
        <v>100.0</v>
      </c>
      <c r="AZ92" s="46">
        <v>203.0</v>
      </c>
      <c r="BA92" s="46">
        <v>103.0</v>
      </c>
      <c r="BB92" s="46">
        <v>164.0</v>
      </c>
      <c r="BC92" s="46">
        <v>1120.0</v>
      </c>
      <c r="BD92" s="46">
        <v>170.0</v>
      </c>
      <c r="BE92" s="46">
        <v>7.0</v>
      </c>
      <c r="BF92" s="46">
        <v>178.0</v>
      </c>
      <c r="BG92" s="46">
        <v>41.0</v>
      </c>
      <c r="BH92" s="46">
        <v>4.0</v>
      </c>
      <c r="BI92" s="46">
        <v>3.0</v>
      </c>
      <c r="BJ92" s="46">
        <v>14.0</v>
      </c>
      <c r="BK92" s="46">
        <v>727.0</v>
      </c>
      <c r="BL92" s="46">
        <v>700.0</v>
      </c>
      <c r="BM92" s="46">
        <v>56.0</v>
      </c>
      <c r="BN92" s="46">
        <v>54.0</v>
      </c>
      <c r="BO92" s="46">
        <v>80.0</v>
      </c>
      <c r="BP92" s="46">
        <v>742.0</v>
      </c>
      <c r="BQ92" s="46">
        <v>715.0</v>
      </c>
      <c r="BR92" s="46">
        <v>345.0</v>
      </c>
      <c r="BS92" s="46">
        <v>193.0</v>
      </c>
      <c r="BT92" s="46">
        <v>122.0</v>
      </c>
      <c r="BU92" s="46">
        <v>146.0</v>
      </c>
      <c r="BV92" s="46">
        <v>97.0</v>
      </c>
      <c r="BW92" s="46">
        <v>235.0</v>
      </c>
      <c r="BX92" s="74">
        <v>355.0</v>
      </c>
      <c r="BY92" s="74">
        <v>44.0</v>
      </c>
      <c r="BZ92" s="74">
        <v>1537.0</v>
      </c>
      <c r="CA92" s="26"/>
    </row>
    <row r="93" ht="15.75" customHeight="1">
      <c r="A93" s="54" t="s">
        <v>121</v>
      </c>
      <c r="B93" s="55">
        <v>1519.733745877</v>
      </c>
      <c r="C93" s="55">
        <v>278.7163883962</v>
      </c>
      <c r="D93" s="55">
        <v>206.1244661886</v>
      </c>
      <c r="E93" s="55">
        <v>276.2341604679</v>
      </c>
      <c r="F93" s="55">
        <v>210.9627681907</v>
      </c>
      <c r="G93" s="55">
        <v>276.0894655026</v>
      </c>
      <c r="H93" s="55">
        <v>271.606497131</v>
      </c>
      <c r="I93" s="55">
        <v>742.8782159044</v>
      </c>
      <c r="J93" s="55">
        <v>773.4289901041</v>
      </c>
      <c r="K93" s="55">
        <v>3.426539868608</v>
      </c>
      <c r="L93" s="55">
        <v>82.22260049662</v>
      </c>
      <c r="M93" s="55">
        <v>405.5955074157</v>
      </c>
      <c r="N93" s="55">
        <v>244.2166440045</v>
      </c>
      <c r="O93" s="55">
        <v>176.5972897627</v>
      </c>
      <c r="P93" s="55">
        <v>384.7161362287</v>
      </c>
      <c r="Q93" s="55">
        <v>226.3855679689</v>
      </c>
      <c r="R93" s="55">
        <v>204.5599521494</v>
      </c>
      <c r="S93" s="55">
        <v>1315.173793728</v>
      </c>
      <c r="T93" s="55">
        <v>1135.072672774</v>
      </c>
      <c r="U93" s="55">
        <v>202.000144048</v>
      </c>
      <c r="V93" s="55">
        <v>78.10718928058</v>
      </c>
      <c r="W93" s="55">
        <v>14.91169370756</v>
      </c>
      <c r="X93" s="55">
        <v>4.799972064129</v>
      </c>
      <c r="Y93" s="55">
        <v>45.88223654568</v>
      </c>
      <c r="Z93" s="55">
        <v>38.95983745697</v>
      </c>
      <c r="AA93" s="55">
        <v>190.229563045</v>
      </c>
      <c r="AB93" s="55">
        <v>643.0545761677</v>
      </c>
      <c r="AC93" s="55">
        <v>628.4436962344</v>
      </c>
      <c r="AD93" s="55">
        <v>25.77539823652</v>
      </c>
      <c r="AE93" s="55">
        <v>9.009745748014</v>
      </c>
      <c r="AF93" s="55">
        <v>10.96312709257</v>
      </c>
      <c r="AG93" s="55">
        <v>12.25763935288</v>
      </c>
      <c r="AH93" s="55">
        <v>205.2120761074</v>
      </c>
      <c r="AI93" s="55">
        <v>650.2046053999</v>
      </c>
      <c r="AJ93" s="55">
        <v>579.3557083418</v>
      </c>
      <c r="AK93" s="55">
        <v>18.6672320623</v>
      </c>
      <c r="AL93" s="55">
        <v>17.03082890607</v>
      </c>
      <c r="AM93" s="55">
        <v>5.40372565393</v>
      </c>
      <c r="AN93" s="55">
        <v>43.85956940573</v>
      </c>
      <c r="AO93" s="55">
        <v>311.2232472765</v>
      </c>
      <c r="AP93" s="55">
        <v>560.3068599287</v>
      </c>
      <c r="AQ93" s="55">
        <v>312.1708641808</v>
      </c>
      <c r="AR93" s="55">
        <v>294.6870569881</v>
      </c>
      <c r="AS93" s="55">
        <v>41.34571750302</v>
      </c>
      <c r="AT93" s="55">
        <v>68.70045015738</v>
      </c>
      <c r="AU93" s="55">
        <v>200.4950232506</v>
      </c>
      <c r="AV93" s="55">
        <v>235.6923064811</v>
      </c>
      <c r="AW93" s="55">
        <v>82.6413062043</v>
      </c>
      <c r="AX93" s="55">
        <v>321.419791048</v>
      </c>
      <c r="AY93" s="55">
        <v>82.59722360112</v>
      </c>
      <c r="AZ93" s="55">
        <v>174.3713713951</v>
      </c>
      <c r="BA93" s="55">
        <v>124.6758929302</v>
      </c>
      <c r="BB93" s="55">
        <v>229.1403808092</v>
      </c>
      <c r="BC93" s="55">
        <v>1004.944990999</v>
      </c>
      <c r="BD93" s="55">
        <v>204.5599521494</v>
      </c>
      <c r="BE93" s="55">
        <v>10.27876894296</v>
      </c>
      <c r="BF93" s="55">
        <v>186.8074024932</v>
      </c>
      <c r="BG93" s="55">
        <v>74.87408386502</v>
      </c>
      <c r="BH93" s="55">
        <v>4.799972064129</v>
      </c>
      <c r="BI93" s="55">
        <v>6.020509223011</v>
      </c>
      <c r="BJ93" s="55">
        <v>27.44806614084</v>
      </c>
      <c r="BK93" s="55">
        <v>723.4285093853</v>
      </c>
      <c r="BL93" s="55">
        <v>654.9989915186</v>
      </c>
      <c r="BM93" s="55">
        <v>65.732123151</v>
      </c>
      <c r="BN93" s="55">
        <v>75.57412182225</v>
      </c>
      <c r="BO93" s="55">
        <v>106.1018941379</v>
      </c>
      <c r="BP93" s="55">
        <v>742.3436012577</v>
      </c>
      <c r="BQ93" s="55">
        <v>671.2882504815</v>
      </c>
      <c r="BR93" s="55">
        <v>324.2892313438</v>
      </c>
      <c r="BS93" s="55">
        <v>199.3585676274</v>
      </c>
      <c r="BT93" s="55">
        <v>125.828935097</v>
      </c>
      <c r="BU93" s="55">
        <v>177.5638881633</v>
      </c>
      <c r="BV93" s="55">
        <v>104.9564519556</v>
      </c>
      <c r="BW93" s="55">
        <v>222.2537272544</v>
      </c>
      <c r="BX93" s="75">
        <v>308.8273540345</v>
      </c>
      <c r="BY93" s="75">
        <v>56.655590401</v>
      </c>
      <c r="BZ93" s="75">
        <v>1519.733745877</v>
      </c>
      <c r="CA93" s="26"/>
    </row>
    <row r="94" ht="15.75" customHeight="1">
      <c r="A94" s="26"/>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6"/>
      <c r="BY94" s="26"/>
      <c r="BZ94" s="26"/>
      <c r="CA94" s="26"/>
    </row>
    <row r="95" ht="15.75" customHeight="1">
      <c r="A95" s="26"/>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6"/>
      <c r="BY95" s="26"/>
      <c r="BZ95" s="26"/>
      <c r="CA95" s="26"/>
    </row>
    <row r="96" ht="15.75" customHeight="1">
      <c r="A96" s="26"/>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6"/>
      <c r="BY96" s="26"/>
      <c r="BZ96" s="26"/>
      <c r="CA96" s="26"/>
    </row>
    <row r="97" ht="15.75" customHeight="1">
      <c r="A97" s="26" t="s">
        <v>150</v>
      </c>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6"/>
      <c r="BY97" s="26"/>
      <c r="BZ97" s="26"/>
      <c r="CA97" s="26"/>
    </row>
    <row r="98" ht="15.75" customHeight="1">
      <c r="A98" s="27" t="s">
        <v>53</v>
      </c>
      <c r="B98" s="28"/>
      <c r="C98" s="29" t="s">
        <v>54</v>
      </c>
      <c r="D98" s="30"/>
      <c r="E98" s="30"/>
      <c r="F98" s="30"/>
      <c r="G98" s="30"/>
      <c r="H98" s="31"/>
      <c r="I98" s="29" t="s">
        <v>55</v>
      </c>
      <c r="J98" s="30"/>
      <c r="K98" s="31"/>
      <c r="L98" s="29" t="s">
        <v>56</v>
      </c>
      <c r="M98" s="30"/>
      <c r="N98" s="30"/>
      <c r="O98" s="30"/>
      <c r="P98" s="30"/>
      <c r="Q98" s="31"/>
      <c r="R98" s="29" t="s">
        <v>57</v>
      </c>
      <c r="S98" s="31"/>
      <c r="T98" s="29" t="s">
        <v>58</v>
      </c>
      <c r="U98" s="30"/>
      <c r="V98" s="30"/>
      <c r="W98" s="30"/>
      <c r="X98" s="30"/>
      <c r="Y98" s="30"/>
      <c r="Z98" s="31"/>
      <c r="AA98" s="29" t="s">
        <v>59</v>
      </c>
      <c r="AB98" s="30"/>
      <c r="AC98" s="30"/>
      <c r="AD98" s="30"/>
      <c r="AE98" s="30"/>
      <c r="AF98" s="30"/>
      <c r="AG98" s="31"/>
      <c r="AH98" s="29" t="s">
        <v>60</v>
      </c>
      <c r="AI98" s="30"/>
      <c r="AJ98" s="30"/>
      <c r="AK98" s="30"/>
      <c r="AL98" s="30"/>
      <c r="AM98" s="30"/>
      <c r="AN98" s="31"/>
      <c r="AO98" s="29" t="s">
        <v>61</v>
      </c>
      <c r="AP98" s="30"/>
      <c r="AQ98" s="30"/>
      <c r="AR98" s="30"/>
      <c r="AS98" s="31"/>
      <c r="AT98" s="29" t="s">
        <v>62</v>
      </c>
      <c r="AU98" s="30"/>
      <c r="AV98" s="30"/>
      <c r="AW98" s="30"/>
      <c r="AX98" s="30"/>
      <c r="AY98" s="30"/>
      <c r="AZ98" s="30"/>
      <c r="BA98" s="30"/>
      <c r="BB98" s="31"/>
      <c r="BC98" s="29" t="s">
        <v>63</v>
      </c>
      <c r="BD98" s="30"/>
      <c r="BE98" s="30"/>
      <c r="BF98" s="30"/>
      <c r="BG98" s="30"/>
      <c r="BH98" s="30"/>
      <c r="BI98" s="30"/>
      <c r="BJ98" s="31"/>
      <c r="BK98" s="29" t="s">
        <v>64</v>
      </c>
      <c r="BL98" s="30"/>
      <c r="BM98" s="30"/>
      <c r="BN98" s="31"/>
      <c r="BO98" s="29" t="s">
        <v>65</v>
      </c>
      <c r="BP98" s="30"/>
      <c r="BQ98" s="31"/>
      <c r="BR98" s="29" t="s">
        <v>66</v>
      </c>
      <c r="BS98" s="30"/>
      <c r="BT98" s="30"/>
      <c r="BU98" s="30"/>
      <c r="BV98" s="30"/>
      <c r="BW98" s="30"/>
      <c r="BX98" s="30"/>
      <c r="BY98" s="31"/>
      <c r="BZ98" s="29" t="s">
        <v>67</v>
      </c>
      <c r="CA98" s="31"/>
    </row>
    <row r="99" ht="15.75" customHeight="1">
      <c r="A99" s="33"/>
      <c r="B99" s="34" t="s">
        <v>68</v>
      </c>
      <c r="C99" s="34" t="s">
        <v>69</v>
      </c>
      <c r="D99" s="34" t="s">
        <v>70</v>
      </c>
      <c r="E99" s="34" t="s">
        <v>71</v>
      </c>
      <c r="F99" s="34" t="s">
        <v>72</v>
      </c>
      <c r="G99" s="34" t="s">
        <v>73</v>
      </c>
      <c r="H99" s="34" t="s">
        <v>74</v>
      </c>
      <c r="I99" s="34" t="s">
        <v>75</v>
      </c>
      <c r="J99" s="34" t="s">
        <v>76</v>
      </c>
      <c r="K99" s="34" t="s">
        <v>27</v>
      </c>
      <c r="L99" s="34" t="s">
        <v>77</v>
      </c>
      <c r="M99" s="34" t="s">
        <v>78</v>
      </c>
      <c r="N99" s="34" t="s">
        <v>79</v>
      </c>
      <c r="O99" s="34" t="s">
        <v>80</v>
      </c>
      <c r="P99" s="34" t="s">
        <v>81</v>
      </c>
      <c r="Q99" s="34" t="s">
        <v>82</v>
      </c>
      <c r="R99" s="34" t="s">
        <v>83</v>
      </c>
      <c r="S99" s="34" t="s">
        <v>84</v>
      </c>
      <c r="T99" s="34" t="s">
        <v>85</v>
      </c>
      <c r="U99" s="34" t="s">
        <v>86</v>
      </c>
      <c r="V99" s="34" t="s">
        <v>87</v>
      </c>
      <c r="W99" s="34" t="s">
        <v>88</v>
      </c>
      <c r="X99" s="34" t="s">
        <v>89</v>
      </c>
      <c r="Y99" s="34" t="s">
        <v>90</v>
      </c>
      <c r="Z99" s="34" t="s">
        <v>91</v>
      </c>
      <c r="AA99" s="34" t="s">
        <v>127</v>
      </c>
      <c r="AB99" s="34" t="s">
        <v>123</v>
      </c>
      <c r="AC99" s="34" t="s">
        <v>92</v>
      </c>
      <c r="AD99" s="34" t="s">
        <v>126</v>
      </c>
      <c r="AE99" s="34" t="s">
        <v>128</v>
      </c>
      <c r="AF99" s="34" t="s">
        <v>129</v>
      </c>
      <c r="AG99" s="34" t="s">
        <v>130</v>
      </c>
      <c r="AH99" s="34" t="s">
        <v>127</v>
      </c>
      <c r="AI99" s="34" t="s">
        <v>93</v>
      </c>
      <c r="AJ99" s="34" t="s">
        <v>123</v>
      </c>
      <c r="AK99" s="34" t="s">
        <v>126</v>
      </c>
      <c r="AL99" s="34" t="s">
        <v>128</v>
      </c>
      <c r="AM99" s="34" t="s">
        <v>129</v>
      </c>
      <c r="AN99" s="34" t="s">
        <v>130</v>
      </c>
      <c r="AO99" s="34" t="s">
        <v>94</v>
      </c>
      <c r="AP99" s="34" t="s">
        <v>95</v>
      </c>
      <c r="AQ99" s="34" t="s">
        <v>96</v>
      </c>
      <c r="AR99" s="34" t="s">
        <v>97</v>
      </c>
      <c r="AS99" s="34" t="s">
        <v>98</v>
      </c>
      <c r="AT99" s="34" t="s">
        <v>99</v>
      </c>
      <c r="AU99" s="34" t="s">
        <v>100</v>
      </c>
      <c r="AV99" s="34" t="s">
        <v>101</v>
      </c>
      <c r="AW99" s="34" t="s">
        <v>102</v>
      </c>
      <c r="AX99" s="34" t="s">
        <v>103</v>
      </c>
      <c r="AY99" s="34" t="s">
        <v>104</v>
      </c>
      <c r="AZ99" s="34" t="s">
        <v>105</v>
      </c>
      <c r="BA99" s="34" t="s">
        <v>106</v>
      </c>
      <c r="BB99" s="34" t="s">
        <v>107</v>
      </c>
      <c r="BC99" s="34" t="s">
        <v>85</v>
      </c>
      <c r="BD99" s="34" t="s">
        <v>108</v>
      </c>
      <c r="BE99" s="34" t="s">
        <v>88</v>
      </c>
      <c r="BF99" s="34" t="s">
        <v>86</v>
      </c>
      <c r="BG99" s="34" t="s">
        <v>87</v>
      </c>
      <c r="BH99" s="34" t="s">
        <v>89</v>
      </c>
      <c r="BI99" s="34" t="s">
        <v>90</v>
      </c>
      <c r="BJ99" s="34" t="s">
        <v>91</v>
      </c>
      <c r="BK99" s="34" t="s">
        <v>25</v>
      </c>
      <c r="BL99" s="34" t="s">
        <v>26</v>
      </c>
      <c r="BM99" s="34" t="s">
        <v>27</v>
      </c>
      <c r="BN99" s="34" t="s">
        <v>28</v>
      </c>
      <c r="BO99" s="34" t="s">
        <v>28</v>
      </c>
      <c r="BP99" s="34" t="s">
        <v>25</v>
      </c>
      <c r="BQ99" s="34" t="s">
        <v>26</v>
      </c>
      <c r="BR99" s="34" t="s">
        <v>109</v>
      </c>
      <c r="BS99" s="34" t="s">
        <v>110</v>
      </c>
      <c r="BT99" s="34" t="s">
        <v>111</v>
      </c>
      <c r="BU99" s="34" t="s">
        <v>112</v>
      </c>
      <c r="BV99" s="34" t="s">
        <v>113</v>
      </c>
      <c r="BW99" s="34" t="s">
        <v>114</v>
      </c>
      <c r="BX99" s="34" t="s">
        <v>115</v>
      </c>
      <c r="BY99" s="34" t="s">
        <v>116</v>
      </c>
      <c r="BZ99" s="34" t="s">
        <v>84</v>
      </c>
      <c r="CA99" s="34" t="s">
        <v>83</v>
      </c>
    </row>
    <row r="100" ht="15.75" customHeight="1">
      <c r="A100" s="35" t="s">
        <v>151</v>
      </c>
      <c r="B100" s="36">
        <v>0.3338989543119</v>
      </c>
      <c r="C100" s="38">
        <v>0.1690768414301</v>
      </c>
      <c r="D100" s="38">
        <v>0.2378455909412</v>
      </c>
      <c r="E100" s="36">
        <v>0.3212090113935</v>
      </c>
      <c r="F100" s="36">
        <v>0.3871496750416</v>
      </c>
      <c r="G100" s="37">
        <v>0.4740332689725</v>
      </c>
      <c r="H100" s="37">
        <v>0.4284333009579</v>
      </c>
      <c r="I100" s="36">
        <v>0.3607524884742</v>
      </c>
      <c r="J100" s="36">
        <v>0.3094858901211</v>
      </c>
      <c r="K100" s="36">
        <v>0.2715798048942</v>
      </c>
      <c r="L100" s="36">
        <v>0.3966670267924</v>
      </c>
      <c r="M100" s="36">
        <v>0.3120313497148</v>
      </c>
      <c r="N100" s="36">
        <v>0.3505436958303</v>
      </c>
      <c r="O100" s="36">
        <v>0.3490968021871</v>
      </c>
      <c r="P100" s="36">
        <v>0.3188599011577</v>
      </c>
      <c r="Q100" s="36">
        <v>0.3418251008092</v>
      </c>
      <c r="R100" s="36">
        <v>0.2803763776773</v>
      </c>
      <c r="S100" s="36">
        <v>0.3424423454618</v>
      </c>
      <c r="T100" s="37">
        <v>0.4020399490961</v>
      </c>
      <c r="U100" s="38">
        <v>0.07931299228825</v>
      </c>
      <c r="V100" s="38">
        <v>0.1503466860071</v>
      </c>
      <c r="W100" s="36">
        <v>0.3062086518208</v>
      </c>
      <c r="X100" s="36">
        <v>0.4746650536858</v>
      </c>
      <c r="Y100" s="38">
        <v>0.1260412952281</v>
      </c>
      <c r="Z100" s="36">
        <v>0.3322155385957</v>
      </c>
      <c r="AA100" s="38">
        <v>0.2094596279514</v>
      </c>
      <c r="AB100" s="37">
        <v>0.7262082728773</v>
      </c>
      <c r="AC100" s="38">
        <v>0.02756755018933</v>
      </c>
      <c r="AD100" s="36">
        <v>0.08189453789849</v>
      </c>
      <c r="AE100" s="36">
        <v>0.05867449763759</v>
      </c>
      <c r="AF100" s="36">
        <v>0.0</v>
      </c>
      <c r="AG100" s="36">
        <v>0.1041420808177</v>
      </c>
      <c r="AH100" s="38">
        <v>0.2255965772849</v>
      </c>
      <c r="AI100" s="38">
        <v>0.04828348303025</v>
      </c>
      <c r="AJ100" s="37">
        <v>0.7508742791263</v>
      </c>
      <c r="AK100" s="36">
        <v>0.2011688923845</v>
      </c>
      <c r="AL100" s="36">
        <v>0.03462259622237</v>
      </c>
      <c r="AM100" s="36">
        <v>0.06619323563195</v>
      </c>
      <c r="AN100" s="36">
        <v>0.163926437252</v>
      </c>
      <c r="AO100" s="37">
        <v>0.3952248880385</v>
      </c>
      <c r="AP100" s="36">
        <v>0.3236111251889</v>
      </c>
      <c r="AQ100" s="36">
        <v>0.3784181413104</v>
      </c>
      <c r="AR100" s="36">
        <v>0.2890147491788</v>
      </c>
      <c r="AS100" s="38">
        <v>0.1940511577392</v>
      </c>
      <c r="AT100" s="36">
        <v>0.2487229374885</v>
      </c>
      <c r="AU100" s="36">
        <v>0.3483760862395</v>
      </c>
      <c r="AV100" s="36">
        <v>0.3648199713538</v>
      </c>
      <c r="AW100" s="36">
        <v>0.4613098590763</v>
      </c>
      <c r="AX100" s="36">
        <v>0.3320317597281</v>
      </c>
      <c r="AY100" s="36">
        <v>0.3184069069271</v>
      </c>
      <c r="AZ100" s="36">
        <v>0.3977355285375</v>
      </c>
      <c r="BA100" s="36">
        <v>0.3368821192867</v>
      </c>
      <c r="BB100" s="38">
        <v>0.2265274402998</v>
      </c>
      <c r="BC100" s="37">
        <v>0.4123397015311</v>
      </c>
      <c r="BD100" s="36">
        <v>0.2803763776773</v>
      </c>
      <c r="BE100" s="36">
        <v>0.396440881702</v>
      </c>
      <c r="BF100" s="38">
        <v>0.07143115465037</v>
      </c>
      <c r="BG100" s="38">
        <v>0.1557603414876</v>
      </c>
      <c r="BH100" s="36">
        <v>0.4746650536858</v>
      </c>
      <c r="BI100" s="36">
        <v>0.0</v>
      </c>
      <c r="BJ100" s="36">
        <v>0.2442406450648</v>
      </c>
      <c r="BK100" s="38">
        <v>0.03019384746894</v>
      </c>
      <c r="BL100" s="37">
        <v>0.7365184396852</v>
      </c>
      <c r="BM100" s="38">
        <v>0.07342310218005</v>
      </c>
      <c r="BN100" s="38">
        <v>0.1007826533032</v>
      </c>
      <c r="BO100" s="38">
        <v>0.08058569969866</v>
      </c>
      <c r="BP100" s="38">
        <v>0.0294156444905</v>
      </c>
      <c r="BQ100" s="37">
        <v>0.7269382633457</v>
      </c>
      <c r="BR100" s="38">
        <v>0.0</v>
      </c>
      <c r="BS100" s="38">
        <v>0.0</v>
      </c>
      <c r="BT100" s="38">
        <v>0.0</v>
      </c>
      <c r="BU100" s="38">
        <v>0.0</v>
      </c>
      <c r="BV100" s="38">
        <v>0.0</v>
      </c>
      <c r="BW100" s="37">
        <v>1.0</v>
      </c>
      <c r="BX100" s="56">
        <v>1.0</v>
      </c>
      <c r="BY100" s="57">
        <v>0.0</v>
      </c>
      <c r="BZ100" s="57">
        <v>0.2152457844004</v>
      </c>
      <c r="CA100" s="56">
        <v>0.3494566615564</v>
      </c>
    </row>
    <row r="101" ht="15.75" customHeight="1">
      <c r="A101" s="33"/>
      <c r="B101" s="39">
        <v>573.9723024621</v>
      </c>
      <c r="C101" s="41">
        <v>57.15580564039</v>
      </c>
      <c r="D101" s="41">
        <v>56.83624462484</v>
      </c>
      <c r="E101" s="39">
        <v>99.91952715691</v>
      </c>
      <c r="F101" s="39">
        <v>91.91369763138</v>
      </c>
      <c r="G101" s="40">
        <v>144.1761997431</v>
      </c>
      <c r="H101" s="40">
        <v>123.9708276655</v>
      </c>
      <c r="I101" s="39">
        <v>296.8707324336</v>
      </c>
      <c r="J101" s="39">
        <v>275.5089375181</v>
      </c>
      <c r="K101" s="39">
        <v>1.592632510383</v>
      </c>
      <c r="L101" s="39">
        <v>47.04558015456</v>
      </c>
      <c r="M101" s="39">
        <v>153.648409106</v>
      </c>
      <c r="N101" s="39">
        <v>99.20521363661</v>
      </c>
      <c r="O101" s="39">
        <v>65.55588817197</v>
      </c>
      <c r="P101" s="39">
        <v>129.0077349458</v>
      </c>
      <c r="Q101" s="39">
        <v>79.50947644719</v>
      </c>
      <c r="R101" s="39">
        <v>66.34283958656</v>
      </c>
      <c r="S101" s="39">
        <v>507.6294628755</v>
      </c>
      <c r="T101" s="40">
        <v>513.7165703061</v>
      </c>
      <c r="U101" s="41">
        <v>18.4561327446</v>
      </c>
      <c r="V101" s="41">
        <v>13.98556451938</v>
      </c>
      <c r="W101" s="39">
        <v>5.186469617238</v>
      </c>
      <c r="X101" s="39">
        <v>2.596862488572</v>
      </c>
      <c r="Y101" s="41">
        <v>6.661510719648</v>
      </c>
      <c r="Z101" s="39">
        <v>13.36919206654</v>
      </c>
      <c r="AA101" s="41">
        <v>75.61551137183</v>
      </c>
      <c r="AB101" s="40">
        <v>476.7259917999</v>
      </c>
      <c r="AC101" s="41">
        <v>17.53147940459</v>
      </c>
      <c r="AD101" s="39">
        <v>2.110864327729</v>
      </c>
      <c r="AE101" s="39">
        <v>0.5498630106276</v>
      </c>
      <c r="AF101" s="39">
        <v>0.0</v>
      </c>
      <c r="AG101" s="39">
        <v>1.438592547442</v>
      </c>
      <c r="AH101" s="41">
        <v>81.32319185046</v>
      </c>
      <c r="AI101" s="41">
        <v>32.18073104437</v>
      </c>
      <c r="AJ101" s="40">
        <v>447.270071484</v>
      </c>
      <c r="AK101" s="39">
        <v>4.494796699745</v>
      </c>
      <c r="AL101" s="39">
        <v>0.6957013621514</v>
      </c>
      <c r="AM101" s="39">
        <v>0.5629795860997</v>
      </c>
      <c r="AN101" s="39">
        <v>7.444830435265</v>
      </c>
      <c r="AO101" s="40">
        <v>125.6898067526</v>
      </c>
      <c r="AP101" s="39">
        <v>190.1683422711</v>
      </c>
      <c r="AQ101" s="39">
        <v>132.2380310386</v>
      </c>
      <c r="AR101" s="39">
        <v>109.1334069254</v>
      </c>
      <c r="AS101" s="41">
        <v>16.7427154744</v>
      </c>
      <c r="AT101" s="39">
        <v>19.53884485434</v>
      </c>
      <c r="AU101" s="39">
        <v>76.31599239327</v>
      </c>
      <c r="AV101" s="39">
        <v>100.1809631914</v>
      </c>
      <c r="AW101" s="39">
        <v>41.93782038057</v>
      </c>
      <c r="AX101" s="39">
        <v>117.5521716353</v>
      </c>
      <c r="AY101" s="39">
        <v>33.44364420454</v>
      </c>
      <c r="AZ101" s="39">
        <v>81.69305476544</v>
      </c>
      <c r="BA101" s="39">
        <v>44.71419148649</v>
      </c>
      <c r="BB101" s="41">
        <v>58.59561955075</v>
      </c>
      <c r="BC101" s="40">
        <v>464.4737841646</v>
      </c>
      <c r="BD101" s="39">
        <v>66.34283958656</v>
      </c>
      <c r="BE101" s="39">
        <v>4.438800886958</v>
      </c>
      <c r="BF101" s="41">
        <v>15.43051743599</v>
      </c>
      <c r="BG101" s="41">
        <v>13.98556451938</v>
      </c>
      <c r="BH101" s="39">
        <v>2.596862488572</v>
      </c>
      <c r="BI101" s="39">
        <v>0.0</v>
      </c>
      <c r="BJ101" s="39">
        <v>6.703933380021</v>
      </c>
      <c r="BK101" s="41">
        <v>23.35579482917</v>
      </c>
      <c r="BL101" s="40">
        <v>529.8997202794</v>
      </c>
      <c r="BM101" s="41">
        <v>5.530181273876</v>
      </c>
      <c r="BN101" s="41">
        <v>15.18660607962</v>
      </c>
      <c r="BO101" s="41">
        <v>15.18660607962</v>
      </c>
      <c r="BP101" s="41">
        <v>23.35579482917</v>
      </c>
      <c r="BQ101" s="40">
        <v>535.4299015533</v>
      </c>
      <c r="BR101" s="41">
        <v>0.0</v>
      </c>
      <c r="BS101" s="41">
        <v>0.0</v>
      </c>
      <c r="BT101" s="41">
        <v>0.0</v>
      </c>
      <c r="BU101" s="41">
        <v>0.0</v>
      </c>
      <c r="BV101" s="41">
        <v>0.0</v>
      </c>
      <c r="BW101" s="40">
        <v>249.5643785883</v>
      </c>
      <c r="BX101" s="58">
        <v>324.4079238738</v>
      </c>
      <c r="BY101" s="59">
        <v>0.0</v>
      </c>
      <c r="BZ101" s="59">
        <v>42.89122117322</v>
      </c>
      <c r="CA101" s="58">
        <v>531.0810812889</v>
      </c>
    </row>
    <row r="102" ht="15.75" customHeight="1">
      <c r="A102" s="42" t="s">
        <v>152</v>
      </c>
      <c r="B102" s="43">
        <v>0.3263422675306</v>
      </c>
      <c r="C102" s="43">
        <v>0.3365938603726</v>
      </c>
      <c r="D102" s="43">
        <v>0.3658295593857</v>
      </c>
      <c r="E102" s="43">
        <v>0.3763523841584</v>
      </c>
      <c r="F102" s="43">
        <v>0.2960579726177</v>
      </c>
      <c r="G102" s="44">
        <v>0.2635343197508</v>
      </c>
      <c r="H102" s="43">
        <v>0.3188581953201</v>
      </c>
      <c r="I102" s="43">
        <v>0.3061182684542</v>
      </c>
      <c r="J102" s="43">
        <v>0.3451701262836</v>
      </c>
      <c r="K102" s="43">
        <v>0.3062052974641</v>
      </c>
      <c r="L102" s="44">
        <v>0.1758751238339</v>
      </c>
      <c r="M102" s="43">
        <v>0.3004671354209</v>
      </c>
      <c r="N102" s="43">
        <v>0.3110246616487</v>
      </c>
      <c r="O102" s="43">
        <v>0.3221376819305</v>
      </c>
      <c r="P102" s="45">
        <v>0.4111710239097</v>
      </c>
      <c r="Q102" s="43">
        <v>0.3323206189258</v>
      </c>
      <c r="R102" s="43">
        <v>0.4056873241764</v>
      </c>
      <c r="S102" s="43">
        <v>0.3136770354479</v>
      </c>
      <c r="T102" s="44">
        <v>0.2801774556108</v>
      </c>
      <c r="U102" s="45">
        <v>0.5270238462402</v>
      </c>
      <c r="V102" s="43">
        <v>0.4077571530258</v>
      </c>
      <c r="W102" s="43">
        <v>0.2887874187404</v>
      </c>
      <c r="X102" s="43">
        <v>0.2638036803809</v>
      </c>
      <c r="Y102" s="43">
        <v>0.528666383975</v>
      </c>
      <c r="Z102" s="43">
        <v>0.2021277792792</v>
      </c>
      <c r="AA102" s="44">
        <v>0.2283237292386</v>
      </c>
      <c r="AB102" s="44">
        <v>0.0343560812669</v>
      </c>
      <c r="AC102" s="45">
        <v>0.7030433845872</v>
      </c>
      <c r="AD102" s="43">
        <v>0.06870285874014</v>
      </c>
      <c r="AE102" s="43">
        <v>0.1251429597885</v>
      </c>
      <c r="AF102" s="43">
        <v>0.1497161030975</v>
      </c>
      <c r="AG102" s="43">
        <v>0.2513520389634</v>
      </c>
      <c r="AH102" s="44">
        <v>0.2155059398648</v>
      </c>
      <c r="AI102" s="45">
        <v>0.6628217162863</v>
      </c>
      <c r="AJ102" s="44">
        <v>0.02369735483252</v>
      </c>
      <c r="AK102" s="43">
        <v>0.2209486911244</v>
      </c>
      <c r="AL102" s="43">
        <v>0.328490990498</v>
      </c>
      <c r="AM102" s="43">
        <v>0.3394001348332</v>
      </c>
      <c r="AN102" s="43">
        <v>0.2860054931509</v>
      </c>
      <c r="AO102" s="43">
        <v>0.3876404363859</v>
      </c>
      <c r="AP102" s="45">
        <v>0.3956164849838</v>
      </c>
      <c r="AQ102" s="43">
        <v>0.2823580387179</v>
      </c>
      <c r="AR102" s="44">
        <v>0.2418947868753</v>
      </c>
      <c r="AS102" s="44">
        <v>0.1763111499634</v>
      </c>
      <c r="AT102" s="43">
        <v>0.3221134697875</v>
      </c>
      <c r="AU102" s="43">
        <v>0.3789100602597</v>
      </c>
      <c r="AV102" s="43">
        <v>0.3378115373701</v>
      </c>
      <c r="AW102" s="43">
        <v>0.253294362869</v>
      </c>
      <c r="AX102" s="43">
        <v>0.3155706905764</v>
      </c>
      <c r="AY102" s="43">
        <v>0.3013360971552</v>
      </c>
      <c r="AZ102" s="44">
        <v>0.2351918567646</v>
      </c>
      <c r="BA102" s="43">
        <v>0.3054934776405</v>
      </c>
      <c r="BB102" s="43">
        <v>0.4045777077482</v>
      </c>
      <c r="BC102" s="44">
        <v>0.2739074778928</v>
      </c>
      <c r="BD102" s="43">
        <v>0.4056873241764</v>
      </c>
      <c r="BE102" s="43">
        <v>0.2487054563721</v>
      </c>
      <c r="BF102" s="45">
        <v>0.518439284629</v>
      </c>
      <c r="BG102" s="43">
        <v>0.3949559682795</v>
      </c>
      <c r="BH102" s="43">
        <v>0.2638036803809</v>
      </c>
      <c r="BI102" s="43">
        <v>0.0</v>
      </c>
      <c r="BJ102" s="43">
        <v>0.1736324424209</v>
      </c>
      <c r="BK102" s="45">
        <v>0.6935831936804</v>
      </c>
      <c r="BL102" s="44">
        <v>0.01574017564578</v>
      </c>
      <c r="BM102" s="44">
        <v>0.0</v>
      </c>
      <c r="BN102" s="44">
        <v>0.08727796379596</v>
      </c>
      <c r="BO102" s="44">
        <v>0.06978736469277</v>
      </c>
      <c r="BP102" s="45">
        <v>0.6757070847257</v>
      </c>
      <c r="BQ102" s="44">
        <v>0.01537497960069</v>
      </c>
      <c r="BR102" s="45">
        <v>1.0</v>
      </c>
      <c r="BS102" s="45">
        <v>1.0</v>
      </c>
      <c r="BT102" s="44">
        <v>0.0</v>
      </c>
      <c r="BU102" s="44">
        <v>0.0</v>
      </c>
      <c r="BV102" s="44">
        <v>0.0</v>
      </c>
      <c r="BW102" s="44">
        <v>0.0</v>
      </c>
      <c r="BX102" s="60">
        <v>0.0</v>
      </c>
      <c r="BY102" s="60">
        <v>0.0</v>
      </c>
      <c r="BZ102" s="60">
        <v>0.1873601683246</v>
      </c>
      <c r="CA102" s="61">
        <v>0.344565487469</v>
      </c>
    </row>
    <row r="103" ht="15.75" customHeight="1">
      <c r="A103" s="33"/>
      <c r="B103" s="46">
        <v>560.9823578852</v>
      </c>
      <c r="C103" s="46">
        <v>113.7843190143</v>
      </c>
      <c r="D103" s="46">
        <v>87.41965005936</v>
      </c>
      <c r="E103" s="46">
        <v>117.0731546613</v>
      </c>
      <c r="F103" s="46">
        <v>70.28750049607</v>
      </c>
      <c r="G103" s="47">
        <v>80.15339684048</v>
      </c>
      <c r="H103" s="46">
        <v>92.26433681364</v>
      </c>
      <c r="I103" s="46">
        <v>251.9110954763</v>
      </c>
      <c r="J103" s="46">
        <v>307.2755747222</v>
      </c>
      <c r="K103" s="46">
        <v>1.795687686655</v>
      </c>
      <c r="L103" s="47">
        <v>20.85917577378</v>
      </c>
      <c r="M103" s="46">
        <v>147.9540353502</v>
      </c>
      <c r="N103" s="46">
        <v>88.02117502651</v>
      </c>
      <c r="O103" s="46">
        <v>60.49331222831</v>
      </c>
      <c r="P103" s="48">
        <v>166.3559521825</v>
      </c>
      <c r="Q103" s="46">
        <v>77.29870732384</v>
      </c>
      <c r="R103" s="46">
        <v>95.99399668796</v>
      </c>
      <c r="S103" s="46">
        <v>464.9883611972</v>
      </c>
      <c r="T103" s="47">
        <v>358.0037304678</v>
      </c>
      <c r="U103" s="48">
        <v>122.6384452931</v>
      </c>
      <c r="V103" s="46">
        <v>37.93042682438</v>
      </c>
      <c r="W103" s="46">
        <v>4.89139403551</v>
      </c>
      <c r="X103" s="46">
        <v>1.443253251127</v>
      </c>
      <c r="Y103" s="46">
        <v>27.94097583331</v>
      </c>
      <c r="Z103" s="46">
        <v>8.134132179934</v>
      </c>
      <c r="AA103" s="47">
        <v>82.42550468343</v>
      </c>
      <c r="AB103" s="47">
        <v>22.55336041743</v>
      </c>
      <c r="AC103" s="48">
        <v>447.0977846336</v>
      </c>
      <c r="AD103" s="46">
        <v>1.770843544014</v>
      </c>
      <c r="AE103" s="46">
        <v>1.17276648968</v>
      </c>
      <c r="AF103" s="46">
        <v>2.489984181906</v>
      </c>
      <c r="AG103" s="46">
        <v>3.472113935097</v>
      </c>
      <c r="AH103" s="47">
        <v>77.68571271542</v>
      </c>
      <c r="AI103" s="48">
        <v>441.767785659</v>
      </c>
      <c r="AJ103" s="47">
        <v>14.11570203504</v>
      </c>
      <c r="AK103" s="46">
        <v>4.936744622428</v>
      </c>
      <c r="AL103" s="46">
        <v>6.60064970507</v>
      </c>
      <c r="AM103" s="46">
        <v>2.886629511405</v>
      </c>
      <c r="AN103" s="46">
        <v>12.98913363675</v>
      </c>
      <c r="AO103" s="46">
        <v>123.2777919949</v>
      </c>
      <c r="AP103" s="48">
        <v>232.4819058076</v>
      </c>
      <c r="AQ103" s="46">
        <v>98.66987602308</v>
      </c>
      <c r="AR103" s="47">
        <v>91.34067477251</v>
      </c>
      <c r="AS103" s="47">
        <v>15.21210928703</v>
      </c>
      <c r="AT103" s="46">
        <v>25.30416042535</v>
      </c>
      <c r="AU103" s="46">
        <v>83.00482845609</v>
      </c>
      <c r="AV103" s="46">
        <v>92.76434364409</v>
      </c>
      <c r="AW103" s="46">
        <v>23.02706799868</v>
      </c>
      <c r="AX103" s="46">
        <v>111.7243121926</v>
      </c>
      <c r="AY103" s="46">
        <v>31.6506237773</v>
      </c>
      <c r="AZ103" s="47">
        <v>48.3073295104</v>
      </c>
      <c r="BA103" s="46">
        <v>40.54799312595</v>
      </c>
      <c r="BB103" s="46">
        <v>104.6516987547</v>
      </c>
      <c r="BC103" s="47">
        <v>308.5389117163</v>
      </c>
      <c r="BD103" s="46">
        <v>95.99399668796</v>
      </c>
      <c r="BE103" s="46">
        <v>2.784662357717</v>
      </c>
      <c r="BF103" s="48">
        <v>111.9929596564</v>
      </c>
      <c r="BG103" s="46">
        <v>35.46269945182</v>
      </c>
      <c r="BH103" s="46">
        <v>1.443253251127</v>
      </c>
      <c r="BI103" s="46">
        <v>0.0</v>
      </c>
      <c r="BJ103" s="46">
        <v>4.765874763765</v>
      </c>
      <c r="BK103" s="48">
        <v>536.5062132351</v>
      </c>
      <c r="BL103" s="47">
        <v>11.32451575199</v>
      </c>
      <c r="BM103" s="47">
        <v>0.0</v>
      </c>
      <c r="BN103" s="47">
        <v>13.15162889802</v>
      </c>
      <c r="BO103" s="47">
        <v>13.15162889802</v>
      </c>
      <c r="BP103" s="48">
        <v>536.5062132351</v>
      </c>
      <c r="BQ103" s="47">
        <v>11.32451575199</v>
      </c>
      <c r="BR103" s="48">
        <v>342.6401052004</v>
      </c>
      <c r="BS103" s="48">
        <v>218.3422526847</v>
      </c>
      <c r="BT103" s="47">
        <v>0.0</v>
      </c>
      <c r="BU103" s="47">
        <v>0.0</v>
      </c>
      <c r="BV103" s="47">
        <v>0.0</v>
      </c>
      <c r="BW103" s="47">
        <v>0.0</v>
      </c>
      <c r="BX103" s="62">
        <v>0.0</v>
      </c>
      <c r="BY103" s="62">
        <v>0.0</v>
      </c>
      <c r="BZ103" s="62">
        <v>37.33455891388</v>
      </c>
      <c r="CA103" s="63">
        <v>523.6477989713</v>
      </c>
    </row>
    <row r="104" ht="15.75" customHeight="1">
      <c r="A104" s="49" t="s">
        <v>112</v>
      </c>
      <c r="B104" s="50">
        <v>0.2818950844536</v>
      </c>
      <c r="C104" s="52">
        <v>0.3640557887748</v>
      </c>
      <c r="D104" s="50">
        <v>0.3366482042606</v>
      </c>
      <c r="E104" s="50">
        <v>0.2601591888521</v>
      </c>
      <c r="F104" s="50">
        <v>0.2505063093839</v>
      </c>
      <c r="G104" s="50">
        <v>0.235046944666</v>
      </c>
      <c r="H104" s="50">
        <v>0.2390561288708</v>
      </c>
      <c r="I104" s="50">
        <v>0.2833467704532</v>
      </c>
      <c r="J104" s="50">
        <v>0.2812893334497</v>
      </c>
      <c r="K104" s="50">
        <v>0.1701390045317</v>
      </c>
      <c r="L104" s="50">
        <v>0.2903959810627</v>
      </c>
      <c r="M104" s="50">
        <v>0.3007113819506</v>
      </c>
      <c r="N104" s="50">
        <v>0.2794650827223</v>
      </c>
      <c r="O104" s="50">
        <v>0.2507872807992</v>
      </c>
      <c r="P104" s="50">
        <v>0.2499716415146</v>
      </c>
      <c r="Q104" s="50">
        <v>0.3213256076376</v>
      </c>
      <c r="R104" s="50">
        <v>0.2404651244721</v>
      </c>
      <c r="S104" s="50">
        <v>0.2885082255934</v>
      </c>
      <c r="T104" s="50">
        <v>0.2732348561914</v>
      </c>
      <c r="U104" s="50">
        <v>0.2658131779659</v>
      </c>
      <c r="V104" s="50">
        <v>0.4347537137741</v>
      </c>
      <c r="W104" s="50">
        <v>0.2973270427633</v>
      </c>
      <c r="X104" s="50">
        <v>0.2615312659333</v>
      </c>
      <c r="Y104" s="50">
        <v>0.1959235890543</v>
      </c>
      <c r="Z104" s="50">
        <v>0.4057100772857</v>
      </c>
      <c r="AA104" s="52">
        <v>0.3985950898859</v>
      </c>
      <c r="AB104" s="51">
        <v>0.2197144324036</v>
      </c>
      <c r="AC104" s="50">
        <v>0.2479353054306</v>
      </c>
      <c r="AD104" s="50">
        <v>0.8122591143357</v>
      </c>
      <c r="AE104" s="50">
        <v>0.5464478731179</v>
      </c>
      <c r="AF104" s="50">
        <v>0.39094223107</v>
      </c>
      <c r="AG104" s="50">
        <v>0.4500923766157</v>
      </c>
      <c r="AH104" s="52">
        <v>0.3927500178289</v>
      </c>
      <c r="AI104" s="50">
        <v>0.270627669708</v>
      </c>
      <c r="AJ104" s="51">
        <v>0.2085675554659</v>
      </c>
      <c r="AK104" s="50">
        <v>0.4342779426466</v>
      </c>
      <c r="AL104" s="50">
        <v>0.3180473566934</v>
      </c>
      <c r="AM104" s="50">
        <v>0.0</v>
      </c>
      <c r="AN104" s="50">
        <v>0.4909347620146</v>
      </c>
      <c r="AO104" s="51">
        <v>0.2059229035859</v>
      </c>
      <c r="AP104" s="50">
        <v>0.2602253891573</v>
      </c>
      <c r="AQ104" s="50">
        <v>0.2732094821442</v>
      </c>
      <c r="AR104" s="52">
        <v>0.3735613346241</v>
      </c>
      <c r="AS104" s="50">
        <v>0.3435128517252</v>
      </c>
      <c r="AT104" s="50">
        <v>0.3752083014831</v>
      </c>
      <c r="AU104" s="50">
        <v>0.2586747566392</v>
      </c>
      <c r="AV104" s="50">
        <v>0.2434130633628</v>
      </c>
      <c r="AW104" s="50">
        <v>0.1850875034636</v>
      </c>
      <c r="AX104" s="50">
        <v>0.3186882498743</v>
      </c>
      <c r="AY104" s="50">
        <v>0.2253598762595</v>
      </c>
      <c r="AZ104" s="50">
        <v>0.3048944730819</v>
      </c>
      <c r="BA104" s="50">
        <v>0.3346029450291</v>
      </c>
      <c r="BB104" s="50">
        <v>0.2753867720044</v>
      </c>
      <c r="BC104" s="50">
        <v>0.272980280694</v>
      </c>
      <c r="BD104" s="50">
        <v>0.2404651244721</v>
      </c>
      <c r="BE104" s="50">
        <v>0.2909368239514</v>
      </c>
      <c r="BF104" s="50">
        <v>0.27240727334</v>
      </c>
      <c r="BG104" s="50">
        <v>0.441884059131</v>
      </c>
      <c r="BH104" s="50">
        <v>0.2615312659333</v>
      </c>
      <c r="BI104" s="50">
        <v>0.3205908003393</v>
      </c>
      <c r="BJ104" s="50">
        <v>0.5480936397688</v>
      </c>
      <c r="BK104" s="50">
        <v>0.2573158697213</v>
      </c>
      <c r="BL104" s="51">
        <v>0.2211953372648</v>
      </c>
      <c r="BM104" s="52">
        <v>0.8205531104954</v>
      </c>
      <c r="BN104" s="52">
        <v>0.4286414174816</v>
      </c>
      <c r="BO104" s="52">
        <v>0.5088340544395</v>
      </c>
      <c r="BP104" s="50">
        <v>0.2749571085332</v>
      </c>
      <c r="BQ104" s="51">
        <v>0.2313101210817</v>
      </c>
      <c r="BR104" s="51">
        <v>0.0</v>
      </c>
      <c r="BS104" s="51">
        <v>0.0</v>
      </c>
      <c r="BT104" s="52">
        <v>1.0</v>
      </c>
      <c r="BU104" s="52">
        <v>1.0</v>
      </c>
      <c r="BV104" s="52">
        <v>1.0</v>
      </c>
      <c r="BW104" s="51">
        <v>0.0</v>
      </c>
      <c r="BX104" s="65">
        <v>0.0</v>
      </c>
      <c r="BY104" s="65">
        <v>0.0</v>
      </c>
      <c r="BZ104" s="66">
        <v>0.3825453300925</v>
      </c>
      <c r="CA104" s="65">
        <v>0.268697906014</v>
      </c>
    </row>
    <row r="105" ht="15.75" customHeight="1">
      <c r="A105" s="33"/>
      <c r="B105" s="39">
        <v>484.5776501757</v>
      </c>
      <c r="C105" s="40">
        <v>123.0677231103</v>
      </c>
      <c r="D105" s="39">
        <v>80.44639219146</v>
      </c>
      <c r="E105" s="39">
        <v>80.92856119712</v>
      </c>
      <c r="F105" s="39">
        <v>59.4730220889</v>
      </c>
      <c r="G105" s="39">
        <v>71.48902294689</v>
      </c>
      <c r="H105" s="39">
        <v>69.17292864107</v>
      </c>
      <c r="I105" s="39">
        <v>233.1719557443</v>
      </c>
      <c r="J105" s="39">
        <v>250.4079438438</v>
      </c>
      <c r="K105" s="39">
        <v>0.9977505875549</v>
      </c>
      <c r="L105" s="39">
        <v>34.4416008412</v>
      </c>
      <c r="M105" s="39">
        <v>148.0743056075</v>
      </c>
      <c r="N105" s="39">
        <v>79.08969285489</v>
      </c>
      <c r="O105" s="39">
        <v>47.0946248491</v>
      </c>
      <c r="P105" s="39">
        <v>101.1361891395</v>
      </c>
      <c r="Q105" s="39">
        <v>74.7412368836</v>
      </c>
      <c r="R105" s="39">
        <v>56.89901307369</v>
      </c>
      <c r="S105" s="39">
        <v>427.678637102</v>
      </c>
      <c r="T105" s="39">
        <v>349.1326509376</v>
      </c>
      <c r="U105" s="39">
        <v>61.85472463291</v>
      </c>
      <c r="V105" s="39">
        <v>40.44170360854</v>
      </c>
      <c r="W105" s="39">
        <v>5.036035606784</v>
      </c>
      <c r="X105" s="39">
        <v>1.430821015403</v>
      </c>
      <c r="Y105" s="39">
        <v>10.35491650855</v>
      </c>
      <c r="Z105" s="39">
        <v>16.3267978659</v>
      </c>
      <c r="AA105" s="40">
        <v>143.893941982</v>
      </c>
      <c r="AB105" s="41">
        <v>144.2335272295</v>
      </c>
      <c r="AC105" s="39">
        <v>157.673520896</v>
      </c>
      <c r="AD105" s="39">
        <v>20.93630214324</v>
      </c>
      <c r="AE105" s="39">
        <v>5.120989267255</v>
      </c>
      <c r="AF105" s="39">
        <v>6.50190561512</v>
      </c>
      <c r="AG105" s="39">
        <v>6.217463042565</v>
      </c>
      <c r="AH105" s="40">
        <v>141.5787661035</v>
      </c>
      <c r="AI105" s="39">
        <v>180.3721626003</v>
      </c>
      <c r="AJ105" s="41">
        <v>124.2365440338</v>
      </c>
      <c r="AK105" s="39">
        <v>9.703245070558</v>
      </c>
      <c r="AL105" s="39">
        <v>6.390796861654</v>
      </c>
      <c r="AM105" s="39">
        <v>0.0</v>
      </c>
      <c r="AN105" s="39">
        <v>22.29613550594</v>
      </c>
      <c r="AO105" s="41">
        <v>65.48780388322</v>
      </c>
      <c r="AP105" s="39">
        <v>152.9200544141</v>
      </c>
      <c r="AQ105" s="39">
        <v>95.47291748415</v>
      </c>
      <c r="AR105" s="40">
        <v>141.0586181466</v>
      </c>
      <c r="AS105" s="39">
        <v>29.6382562477</v>
      </c>
      <c r="AT105" s="39">
        <v>29.47511341241</v>
      </c>
      <c r="AU105" s="39">
        <v>56.66583195507</v>
      </c>
      <c r="AV105" s="39">
        <v>66.84216067054</v>
      </c>
      <c r="AW105" s="39">
        <v>16.82636154902</v>
      </c>
      <c r="AX105" s="39">
        <v>112.8280495759</v>
      </c>
      <c r="AY105" s="39">
        <v>23.6705151667</v>
      </c>
      <c r="AZ105" s="39">
        <v>62.6239274594</v>
      </c>
      <c r="BA105" s="39">
        <v>44.41167785235</v>
      </c>
      <c r="BB105" s="39">
        <v>71.2340125343</v>
      </c>
      <c r="BC105" s="39">
        <v>307.4944845365</v>
      </c>
      <c r="BD105" s="39">
        <v>56.89901307369</v>
      </c>
      <c r="BE105" s="39">
        <v>3.257511250252</v>
      </c>
      <c r="BF105" s="39">
        <v>58.84526438832</v>
      </c>
      <c r="BG105" s="39">
        <v>39.67632556554</v>
      </c>
      <c r="BH105" s="39">
        <v>1.430821015403</v>
      </c>
      <c r="BI105" s="39">
        <v>1.930119870255</v>
      </c>
      <c r="BJ105" s="39">
        <v>15.04411047575</v>
      </c>
      <c r="BK105" s="39">
        <v>199.0411015251</v>
      </c>
      <c r="BL105" s="41">
        <v>159.1424478032</v>
      </c>
      <c r="BM105" s="40">
        <v>61.80353745821</v>
      </c>
      <c r="BN105" s="40">
        <v>64.59056338914</v>
      </c>
      <c r="BO105" s="40">
        <v>95.89123595829</v>
      </c>
      <c r="BP105" s="39">
        <v>218.3138233057</v>
      </c>
      <c r="BQ105" s="41">
        <v>170.3725909117</v>
      </c>
      <c r="BR105" s="41">
        <v>0.0</v>
      </c>
      <c r="BS105" s="41">
        <v>0.0</v>
      </c>
      <c r="BT105" s="40">
        <v>139.0072839707</v>
      </c>
      <c r="BU105" s="40">
        <v>221.5777761227</v>
      </c>
      <c r="BV105" s="40">
        <v>123.9925900823</v>
      </c>
      <c r="BW105" s="41">
        <v>0.0</v>
      </c>
      <c r="BX105" s="59">
        <v>0.0</v>
      </c>
      <c r="BY105" s="59">
        <v>0.0</v>
      </c>
      <c r="BZ105" s="58">
        <v>76.22837495974</v>
      </c>
      <c r="CA105" s="59">
        <v>408.349275216</v>
      </c>
    </row>
    <row r="106" ht="15.75" customHeight="1">
      <c r="A106" s="42" t="s">
        <v>27</v>
      </c>
      <c r="B106" s="43">
        <v>0.02681438889082</v>
      </c>
      <c r="C106" s="43">
        <v>0.05744847182556</v>
      </c>
      <c r="D106" s="43">
        <v>0.01257019729474</v>
      </c>
      <c r="E106" s="43">
        <v>0.02274661417278</v>
      </c>
      <c r="F106" s="43">
        <v>0.04696455892435</v>
      </c>
      <c r="G106" s="44">
        <v>0.00837007738796</v>
      </c>
      <c r="H106" s="44">
        <v>0.01001650253528</v>
      </c>
      <c r="I106" s="43">
        <v>0.02845655880712</v>
      </c>
      <c r="J106" s="43">
        <v>0.02381243640463</v>
      </c>
      <c r="K106" s="43">
        <v>0.25207589311</v>
      </c>
      <c r="L106" s="43">
        <v>0.05516313180087</v>
      </c>
      <c r="M106" s="43">
        <v>0.04846926890185</v>
      </c>
      <c r="N106" s="43">
        <v>0.02215732766189</v>
      </c>
      <c r="O106" s="43">
        <v>0.0190493973585</v>
      </c>
      <c r="P106" s="43">
        <v>0.01182263410581</v>
      </c>
      <c r="Q106" s="44">
        <v>0.004528672627454</v>
      </c>
      <c r="R106" s="43">
        <v>0.01282375290011</v>
      </c>
      <c r="S106" s="43">
        <v>0.02904760491332</v>
      </c>
      <c r="T106" s="43">
        <v>0.01780423962285</v>
      </c>
      <c r="U106" s="43">
        <v>0.07677398474521</v>
      </c>
      <c r="V106" s="44">
        <v>0.0</v>
      </c>
      <c r="W106" s="43">
        <v>0.04225208374881</v>
      </c>
      <c r="X106" s="43">
        <v>0.0</v>
      </c>
      <c r="Y106" s="43">
        <v>0.04447836014146</v>
      </c>
      <c r="Z106" s="43">
        <v>0.05994660483937</v>
      </c>
      <c r="AA106" s="43">
        <v>0.05721651589514</v>
      </c>
      <c r="AB106" s="44">
        <v>0.01242105326759</v>
      </c>
      <c r="AC106" s="44">
        <v>0.01122507583236</v>
      </c>
      <c r="AD106" s="43">
        <v>0.03714348902565</v>
      </c>
      <c r="AE106" s="43">
        <v>0.08201471210526</v>
      </c>
      <c r="AF106" s="43">
        <v>0.3448058041679</v>
      </c>
      <c r="AG106" s="43">
        <v>0.1944135036033</v>
      </c>
      <c r="AH106" s="43">
        <v>0.06018461360111</v>
      </c>
      <c r="AI106" s="43">
        <v>0.01375726720961</v>
      </c>
      <c r="AJ106" s="44">
        <v>0.008291755283655</v>
      </c>
      <c r="AK106" s="43">
        <v>0.06920275967284</v>
      </c>
      <c r="AL106" s="43">
        <v>0.04991515284252</v>
      </c>
      <c r="AM106" s="43">
        <v>0.5944066295348</v>
      </c>
      <c r="AN106" s="43">
        <v>0.05913330758249</v>
      </c>
      <c r="AO106" s="44">
        <v>0.01121177198969</v>
      </c>
      <c r="AP106" s="43">
        <v>0.01663216171345</v>
      </c>
      <c r="AQ106" s="43">
        <v>0.02384909894064</v>
      </c>
      <c r="AR106" s="43">
        <v>0.04335915867855</v>
      </c>
      <c r="AS106" s="43">
        <v>0.09327624295301</v>
      </c>
      <c r="AT106" s="43">
        <v>0.02013400966982</v>
      </c>
      <c r="AU106" s="44">
        <v>0.006508113884604</v>
      </c>
      <c r="AV106" s="43">
        <v>0.04269308189134</v>
      </c>
      <c r="AW106" s="43">
        <v>0.08825560041115</v>
      </c>
      <c r="AX106" s="43">
        <v>0.01317795126728</v>
      </c>
      <c r="AY106" s="43">
        <v>0.03628676819569</v>
      </c>
      <c r="AZ106" s="43">
        <v>0.02960861496445</v>
      </c>
      <c r="BA106" s="44">
        <v>0.00660771863715</v>
      </c>
      <c r="BB106" s="43">
        <v>0.03055716096652</v>
      </c>
      <c r="BC106" s="43">
        <v>0.01881485009007</v>
      </c>
      <c r="BD106" s="43">
        <v>0.01282375290011</v>
      </c>
      <c r="BE106" s="43">
        <v>0.06391683797455</v>
      </c>
      <c r="BF106" s="43">
        <v>0.0827023086003</v>
      </c>
      <c r="BG106" s="44">
        <v>0.0</v>
      </c>
      <c r="BH106" s="43">
        <v>0.0</v>
      </c>
      <c r="BI106" s="43">
        <v>0.3904589792736</v>
      </c>
      <c r="BJ106" s="43">
        <v>0.03403327274543</v>
      </c>
      <c r="BK106" s="44">
        <v>0.009586665398623</v>
      </c>
      <c r="BL106" s="43">
        <v>0.01555943830255</v>
      </c>
      <c r="BM106" s="43">
        <v>0.06055083169512</v>
      </c>
      <c r="BN106" s="45">
        <v>0.1521252059054</v>
      </c>
      <c r="BO106" s="45">
        <v>0.1377731206081</v>
      </c>
      <c r="BP106" s="44">
        <v>0.01083995903223</v>
      </c>
      <c r="BQ106" s="43">
        <v>0.01564493293248</v>
      </c>
      <c r="BR106" s="44">
        <v>0.0</v>
      </c>
      <c r="BS106" s="44">
        <v>0.0</v>
      </c>
      <c r="BT106" s="44">
        <v>0.0</v>
      </c>
      <c r="BU106" s="44">
        <v>0.0</v>
      </c>
      <c r="BV106" s="44">
        <v>0.0</v>
      </c>
      <c r="BW106" s="44">
        <v>0.0</v>
      </c>
      <c r="BX106" s="60">
        <v>0.0</v>
      </c>
      <c r="BY106" s="61">
        <v>0.4634061044914</v>
      </c>
      <c r="BZ106" s="73">
        <v>0.0725318579103</v>
      </c>
      <c r="CA106" s="73">
        <v>0.02081995149401</v>
      </c>
    </row>
    <row r="107" ht="15.75" customHeight="1">
      <c r="A107" s="33"/>
      <c r="B107" s="46">
        <v>46.09393450333</v>
      </c>
      <c r="C107" s="46">
        <v>19.42024503313</v>
      </c>
      <c r="D107" s="46">
        <v>3.003809343696</v>
      </c>
      <c r="E107" s="46">
        <v>7.075862917747</v>
      </c>
      <c r="F107" s="46">
        <v>11.14991577327</v>
      </c>
      <c r="G107" s="47">
        <v>2.545741044647</v>
      </c>
      <c r="H107" s="47">
        <v>2.898360390837</v>
      </c>
      <c r="I107" s="46">
        <v>23.41749461339</v>
      </c>
      <c r="J107" s="46">
        <v>21.19818467649</v>
      </c>
      <c r="K107" s="46">
        <v>1.478255213443</v>
      </c>
      <c r="L107" s="46">
        <v>6.542468527573</v>
      </c>
      <c r="M107" s="46">
        <v>23.86691614194</v>
      </c>
      <c r="N107" s="46">
        <v>6.27060891541</v>
      </c>
      <c r="O107" s="46">
        <v>3.577231745331</v>
      </c>
      <c r="P107" s="46">
        <v>4.783327227868</v>
      </c>
      <c r="Q107" s="47">
        <v>1.053381945203</v>
      </c>
      <c r="R107" s="46">
        <v>3.034364694336</v>
      </c>
      <c r="S107" s="46">
        <v>43.05956980899</v>
      </c>
      <c r="T107" s="46">
        <v>22.74981114817</v>
      </c>
      <c r="U107" s="46">
        <v>17.86530570729</v>
      </c>
      <c r="V107" s="47">
        <v>0.0</v>
      </c>
      <c r="W107" s="46">
        <v>0.7156530271928</v>
      </c>
      <c r="X107" s="46">
        <v>0.0</v>
      </c>
      <c r="Y107" s="46">
        <v>2.350761885924</v>
      </c>
      <c r="Z107" s="46">
        <v>2.412402734749</v>
      </c>
      <c r="AA107" s="46">
        <v>20.65532222433</v>
      </c>
      <c r="AB107" s="47">
        <v>8.153912808965</v>
      </c>
      <c r="AC107" s="47">
        <v>7.138544572092</v>
      </c>
      <c r="AD107" s="46">
        <v>0.9573882215299</v>
      </c>
      <c r="AE107" s="46">
        <v>0.768593824058</v>
      </c>
      <c r="AF107" s="46">
        <v>5.734593543678</v>
      </c>
      <c r="AG107" s="46">
        <v>2.685579308671</v>
      </c>
      <c r="AH107" s="46">
        <v>21.69538623872</v>
      </c>
      <c r="AI107" s="46">
        <v>9.169158647912</v>
      </c>
      <c r="AJ107" s="47">
        <v>4.939114418413</v>
      </c>
      <c r="AK107" s="46">
        <v>1.546224826829</v>
      </c>
      <c r="AL107" s="46">
        <v>1.002987748276</v>
      </c>
      <c r="AM107" s="46">
        <v>5.055483314505</v>
      </c>
      <c r="AN107" s="46">
        <v>2.685579308671</v>
      </c>
      <c r="AO107" s="47">
        <v>3.565578730965</v>
      </c>
      <c r="AP107" s="46">
        <v>9.773800636751</v>
      </c>
      <c r="AQ107" s="46">
        <v>8.33405574858</v>
      </c>
      <c r="AR107" s="46">
        <v>16.3726339969</v>
      </c>
      <c r="AS107" s="46">
        <v>8.047865390128</v>
      </c>
      <c r="AT107" s="46">
        <v>1.581660683195</v>
      </c>
      <c r="AU107" s="47">
        <v>1.425681007767</v>
      </c>
      <c r="AV107" s="46">
        <v>11.72368401218</v>
      </c>
      <c r="AW107" s="46">
        <v>8.023343626414</v>
      </c>
      <c r="AX107" s="46">
        <v>4.665507873226</v>
      </c>
      <c r="AY107" s="46">
        <v>3.811355025496</v>
      </c>
      <c r="AZ107" s="46">
        <v>6.081473819334</v>
      </c>
      <c r="BA107" s="47">
        <v>0.8770391169944</v>
      </c>
      <c r="BB107" s="46">
        <v>7.904189338722</v>
      </c>
      <c r="BC107" s="46">
        <v>21.19370166728</v>
      </c>
      <c r="BD107" s="46">
        <v>3.034364694336</v>
      </c>
      <c r="BE107" s="46">
        <v>0.7156530271928</v>
      </c>
      <c r="BF107" s="46">
        <v>17.86530570729</v>
      </c>
      <c r="BG107" s="47">
        <v>0.0</v>
      </c>
      <c r="BH107" s="46">
        <v>0.0</v>
      </c>
      <c r="BI107" s="46">
        <v>2.350761885924</v>
      </c>
      <c r="BJ107" s="46">
        <v>0.9341475213058</v>
      </c>
      <c r="BK107" s="47">
        <v>7.415556774488</v>
      </c>
      <c r="BL107" s="46">
        <v>11.19448144129</v>
      </c>
      <c r="BM107" s="46">
        <v>4.560650062658</v>
      </c>
      <c r="BN107" s="48">
        <v>22.92324622489</v>
      </c>
      <c r="BO107" s="48">
        <v>25.96373945823</v>
      </c>
      <c r="BP107" s="47">
        <v>8.606843858037</v>
      </c>
      <c r="BQ107" s="46">
        <v>11.52335118706</v>
      </c>
      <c r="BR107" s="47">
        <v>0.0</v>
      </c>
      <c r="BS107" s="47">
        <v>0.0</v>
      </c>
      <c r="BT107" s="47">
        <v>0.0</v>
      </c>
      <c r="BU107" s="47">
        <v>0.0</v>
      </c>
      <c r="BV107" s="47">
        <v>0.0</v>
      </c>
      <c r="BW107" s="47">
        <v>0.0</v>
      </c>
      <c r="BX107" s="62">
        <v>0.0</v>
      </c>
      <c r="BY107" s="63">
        <v>46.09393450333</v>
      </c>
      <c r="BZ107" s="74">
        <v>14.45315163036</v>
      </c>
      <c r="CA107" s="74">
        <v>31.64078287297</v>
      </c>
    </row>
    <row r="108" ht="15.75" customHeight="1">
      <c r="A108" s="49" t="s">
        <v>119</v>
      </c>
      <c r="B108" s="50">
        <v>0.03104930481311</v>
      </c>
      <c r="C108" s="52">
        <v>0.07282503759693</v>
      </c>
      <c r="D108" s="50">
        <v>0.04710644811775</v>
      </c>
      <c r="E108" s="50">
        <v>0.01953280142329</v>
      </c>
      <c r="F108" s="50">
        <v>0.01932148403248</v>
      </c>
      <c r="G108" s="50">
        <v>0.01901538922273</v>
      </c>
      <c r="H108" s="51">
        <v>0.003635872316018</v>
      </c>
      <c r="I108" s="50">
        <v>0.02132591381123</v>
      </c>
      <c r="J108" s="50">
        <v>0.04024221374094</v>
      </c>
      <c r="K108" s="50">
        <v>0.0</v>
      </c>
      <c r="L108" s="50">
        <v>0.08189873651018</v>
      </c>
      <c r="M108" s="50">
        <v>0.03832086401184</v>
      </c>
      <c r="N108" s="50">
        <v>0.0368092321368</v>
      </c>
      <c r="O108" s="50">
        <v>0.05892883772476</v>
      </c>
      <c r="P108" s="51">
        <v>0.008174799312278</v>
      </c>
      <c r="Q108" s="51">
        <v>0.0</v>
      </c>
      <c r="R108" s="50">
        <v>0.060647420774</v>
      </c>
      <c r="S108" s="50">
        <v>0.02632478858359</v>
      </c>
      <c r="T108" s="50">
        <v>0.02674349947888</v>
      </c>
      <c r="U108" s="50">
        <v>0.05107599876048</v>
      </c>
      <c r="V108" s="51">
        <v>0.007142447193046</v>
      </c>
      <c r="W108" s="50">
        <v>0.0654248029267</v>
      </c>
      <c r="X108" s="50">
        <v>0.0</v>
      </c>
      <c r="Y108" s="50">
        <v>0.1048903716011</v>
      </c>
      <c r="Z108" s="50">
        <v>0.0</v>
      </c>
      <c r="AA108" s="52">
        <v>0.1064050370289</v>
      </c>
      <c r="AB108" s="51">
        <v>0.00730016018468</v>
      </c>
      <c r="AC108" s="51">
        <v>0.01022868396045</v>
      </c>
      <c r="AD108" s="50">
        <v>0.0</v>
      </c>
      <c r="AE108" s="50">
        <v>0.1877199573507</v>
      </c>
      <c r="AF108" s="50">
        <v>0.1145358616646</v>
      </c>
      <c r="AG108" s="50">
        <v>0.0</v>
      </c>
      <c r="AH108" s="52">
        <v>0.1059628514203</v>
      </c>
      <c r="AI108" s="51">
        <v>0.004509863765799</v>
      </c>
      <c r="AJ108" s="51">
        <v>0.008569055291624</v>
      </c>
      <c r="AK108" s="50">
        <v>0.07440171417161</v>
      </c>
      <c r="AL108" s="50">
        <v>0.2689239037437</v>
      </c>
      <c r="AM108" s="50">
        <v>0.0</v>
      </c>
      <c r="AN108" s="51">
        <v>0.0</v>
      </c>
      <c r="AO108" s="51">
        <v>0.0</v>
      </c>
      <c r="AP108" s="51">
        <v>0.003914838956459</v>
      </c>
      <c r="AQ108" s="50">
        <v>0.04216523888681</v>
      </c>
      <c r="AR108" s="50">
        <v>0.05216997064335</v>
      </c>
      <c r="AS108" s="52">
        <v>0.1928485976191</v>
      </c>
      <c r="AT108" s="50">
        <v>0.03382128157102</v>
      </c>
      <c r="AU108" s="51">
        <v>0.007530982976969</v>
      </c>
      <c r="AV108" s="51">
        <v>0.01126234602195</v>
      </c>
      <c r="AW108" s="50">
        <v>0.01205267417988</v>
      </c>
      <c r="AX108" s="50">
        <v>0.02053134855395</v>
      </c>
      <c r="AY108" s="50">
        <v>0.1186103514625</v>
      </c>
      <c r="AZ108" s="50">
        <v>0.03256952665157</v>
      </c>
      <c r="BA108" s="50">
        <v>0.01641373940647</v>
      </c>
      <c r="BB108" s="50">
        <v>0.06295091898121</v>
      </c>
      <c r="BC108" s="50">
        <v>0.02195768979203</v>
      </c>
      <c r="BD108" s="50">
        <v>0.060647420774</v>
      </c>
      <c r="BE108" s="50">
        <v>0.0</v>
      </c>
      <c r="BF108" s="50">
        <v>0.05501997878026</v>
      </c>
      <c r="BG108" s="51">
        <v>0.0073996311019</v>
      </c>
      <c r="BH108" s="50">
        <v>0.0</v>
      </c>
      <c r="BI108" s="50">
        <v>0.2889502203871</v>
      </c>
      <c r="BJ108" s="50">
        <v>0.0</v>
      </c>
      <c r="BK108" s="51">
        <v>0.009320423730748</v>
      </c>
      <c r="BL108" s="51">
        <v>0.01098660910169</v>
      </c>
      <c r="BM108" s="50">
        <v>0.04547295562939</v>
      </c>
      <c r="BN108" s="52">
        <v>0.2311727595139</v>
      </c>
      <c r="BO108" s="52">
        <v>0.203019760561</v>
      </c>
      <c r="BP108" s="51">
        <v>0.009080203218438</v>
      </c>
      <c r="BQ108" s="51">
        <v>0.01073170303945</v>
      </c>
      <c r="BR108" s="51">
        <v>0.0</v>
      </c>
      <c r="BS108" s="51">
        <v>0.0</v>
      </c>
      <c r="BT108" s="51">
        <v>0.0</v>
      </c>
      <c r="BU108" s="51">
        <v>0.0</v>
      </c>
      <c r="BV108" s="51">
        <v>0.0</v>
      </c>
      <c r="BW108" s="51">
        <v>0.0</v>
      </c>
      <c r="BX108" s="65">
        <v>0.0</v>
      </c>
      <c r="BY108" s="66">
        <v>0.5365938955086</v>
      </c>
      <c r="BZ108" s="66">
        <v>0.1423168592722</v>
      </c>
      <c r="CA108" s="65">
        <v>0.01645999346655</v>
      </c>
    </row>
    <row r="109" ht="15.75" customHeight="1">
      <c r="A109" s="33"/>
      <c r="B109" s="39">
        <v>53.37375497374</v>
      </c>
      <c r="C109" s="40">
        <v>24.61823665168</v>
      </c>
      <c r="D109" s="39">
        <v>11.25668799675</v>
      </c>
      <c r="E109" s="39">
        <v>6.076131780358</v>
      </c>
      <c r="F109" s="39">
        <v>4.58713814227</v>
      </c>
      <c r="G109" s="39">
        <v>5.783489755288</v>
      </c>
      <c r="H109" s="41">
        <v>1.052070647392</v>
      </c>
      <c r="I109" s="39">
        <v>17.54953840993</v>
      </c>
      <c r="J109" s="39">
        <v>35.82421656381</v>
      </c>
      <c r="K109" s="39">
        <v>0.0</v>
      </c>
      <c r="L109" s="39">
        <v>9.713369937008</v>
      </c>
      <c r="M109" s="39">
        <v>18.86970586888</v>
      </c>
      <c r="N109" s="39">
        <v>10.4171542132</v>
      </c>
      <c r="O109" s="39">
        <v>11.06607758016</v>
      </c>
      <c r="P109" s="41">
        <v>3.307447374487</v>
      </c>
      <c r="Q109" s="41">
        <v>0.0</v>
      </c>
      <c r="R109" s="39">
        <v>14.35043187689</v>
      </c>
      <c r="S109" s="39">
        <v>39.02332309684</v>
      </c>
      <c r="T109" s="39">
        <v>34.1721733404</v>
      </c>
      <c r="U109" s="39">
        <v>11.88538455037</v>
      </c>
      <c r="V109" s="41">
        <v>0.6644054398371</v>
      </c>
      <c r="W109" s="39">
        <v>1.10814554251</v>
      </c>
      <c r="X109" s="39">
        <v>0.0</v>
      </c>
      <c r="Y109" s="39">
        <v>5.543646100625</v>
      </c>
      <c r="Z109" s="39">
        <v>0.0</v>
      </c>
      <c r="AA109" s="40">
        <v>38.41251589229</v>
      </c>
      <c r="AB109" s="41">
        <v>4.792256208472</v>
      </c>
      <c r="AC109" s="41">
        <v>6.504892925094</v>
      </c>
      <c r="AD109" s="39">
        <v>0.0</v>
      </c>
      <c r="AE109" s="39">
        <v>1.759201442871</v>
      </c>
      <c r="AF109" s="39">
        <v>1.904888505015</v>
      </c>
      <c r="AG109" s="39">
        <v>0.0</v>
      </c>
      <c r="AH109" s="40">
        <v>38.19755334404</v>
      </c>
      <c r="AI109" s="41">
        <v>3.005804548172</v>
      </c>
      <c r="AJ109" s="41">
        <v>5.104292528564</v>
      </c>
      <c r="AK109" s="39">
        <v>1.662387138239</v>
      </c>
      <c r="AL109" s="39">
        <v>5.403717414717</v>
      </c>
      <c r="AM109" s="39">
        <v>0.0</v>
      </c>
      <c r="AN109" s="41">
        <v>0.0</v>
      </c>
      <c r="AO109" s="41">
        <v>0.0</v>
      </c>
      <c r="AP109" s="41">
        <v>2.300534118453</v>
      </c>
      <c r="AQ109" s="39">
        <v>14.73462173181</v>
      </c>
      <c r="AR109" s="39">
        <v>19.69964042211</v>
      </c>
      <c r="AS109" s="40">
        <v>16.63895870136</v>
      </c>
      <c r="AT109" s="39">
        <v>2.656887137407</v>
      </c>
      <c r="AU109" s="41">
        <v>1.649752845519</v>
      </c>
      <c r="AV109" s="41">
        <v>3.092683407891</v>
      </c>
      <c r="AW109" s="39">
        <v>1.095712296011</v>
      </c>
      <c r="AX109" s="39">
        <v>7.268896840154</v>
      </c>
      <c r="AY109" s="39">
        <v>12.45815435214</v>
      </c>
      <c r="AZ109" s="39">
        <v>6.689631510201</v>
      </c>
      <c r="BA109" s="39">
        <v>2.178587241093</v>
      </c>
      <c r="BB109" s="39">
        <v>16.28344934332</v>
      </c>
      <c r="BC109" s="39">
        <v>24.73390563981</v>
      </c>
      <c r="BD109" s="39">
        <v>14.35043187689</v>
      </c>
      <c r="BE109" s="39">
        <v>0.0</v>
      </c>
      <c r="BF109" s="39">
        <v>11.88538455037</v>
      </c>
      <c r="BG109" s="41">
        <v>0.6644054398371</v>
      </c>
      <c r="BH109" s="39">
        <v>0.0</v>
      </c>
      <c r="BI109" s="39">
        <v>1.739627466832</v>
      </c>
      <c r="BJ109" s="39">
        <v>0.0</v>
      </c>
      <c r="BK109" s="41">
        <v>7.20961131569</v>
      </c>
      <c r="BL109" s="41">
        <v>7.904487893463</v>
      </c>
      <c r="BM109" s="39">
        <v>3.42499404442</v>
      </c>
      <c r="BN109" s="40">
        <v>34.83466172016</v>
      </c>
      <c r="BO109" s="40">
        <v>38.25965576458</v>
      </c>
      <c r="BP109" s="41">
        <v>7.20961131569</v>
      </c>
      <c r="BQ109" s="41">
        <v>7.904487893463</v>
      </c>
      <c r="BR109" s="41">
        <v>0.0</v>
      </c>
      <c r="BS109" s="41">
        <v>0.0</v>
      </c>
      <c r="BT109" s="41">
        <v>0.0</v>
      </c>
      <c r="BU109" s="41">
        <v>0.0</v>
      </c>
      <c r="BV109" s="41">
        <v>0.0</v>
      </c>
      <c r="BW109" s="41">
        <v>0.0</v>
      </c>
      <c r="BX109" s="59">
        <v>0.0</v>
      </c>
      <c r="BY109" s="58">
        <v>53.37375497374</v>
      </c>
      <c r="BZ109" s="58">
        <v>28.3589474457</v>
      </c>
      <c r="CA109" s="59">
        <v>25.01480752804</v>
      </c>
    </row>
    <row r="110" ht="15.75" customHeight="1">
      <c r="A110" s="53" t="s">
        <v>120</v>
      </c>
      <c r="B110" s="46">
        <v>1719.0</v>
      </c>
      <c r="C110" s="46">
        <v>228.0</v>
      </c>
      <c r="D110" s="46">
        <v>263.0</v>
      </c>
      <c r="E110" s="46">
        <v>292.0</v>
      </c>
      <c r="F110" s="46">
        <v>286.0</v>
      </c>
      <c r="G110" s="46">
        <v>354.0</v>
      </c>
      <c r="H110" s="46">
        <v>296.0</v>
      </c>
      <c r="I110" s="46">
        <v>732.0</v>
      </c>
      <c r="J110" s="46">
        <v>981.0</v>
      </c>
      <c r="K110" s="46">
        <v>6.0</v>
      </c>
      <c r="L110" s="46">
        <v>65.0</v>
      </c>
      <c r="M110" s="46">
        <v>486.0</v>
      </c>
      <c r="N110" s="46">
        <v>436.0</v>
      </c>
      <c r="O110" s="46">
        <v>228.0</v>
      </c>
      <c r="P110" s="46">
        <v>356.0</v>
      </c>
      <c r="Q110" s="46">
        <v>148.0</v>
      </c>
      <c r="R110" s="46">
        <v>189.0</v>
      </c>
      <c r="S110" s="46">
        <v>1530.0</v>
      </c>
      <c r="T110" s="46">
        <v>1375.0</v>
      </c>
      <c r="U110" s="46">
        <v>217.0</v>
      </c>
      <c r="V110" s="46">
        <v>51.0</v>
      </c>
      <c r="W110" s="46">
        <v>13.0</v>
      </c>
      <c r="X110" s="46">
        <v>5.0</v>
      </c>
      <c r="Y110" s="46">
        <v>33.0</v>
      </c>
      <c r="Z110" s="46">
        <v>25.0</v>
      </c>
      <c r="AA110" s="46">
        <v>319.0</v>
      </c>
      <c r="AB110" s="46">
        <v>716.0</v>
      </c>
      <c r="AC110" s="46">
        <v>630.0</v>
      </c>
      <c r="AD110" s="46">
        <v>27.0</v>
      </c>
      <c r="AE110" s="46">
        <v>7.0</v>
      </c>
      <c r="AF110" s="46">
        <v>9.0</v>
      </c>
      <c r="AG110" s="46">
        <v>11.0</v>
      </c>
      <c r="AH110" s="46">
        <v>297.0</v>
      </c>
      <c r="AI110" s="46">
        <v>675.0</v>
      </c>
      <c r="AJ110" s="46">
        <v>677.0</v>
      </c>
      <c r="AK110" s="46">
        <v>22.0</v>
      </c>
      <c r="AL110" s="46">
        <v>13.0</v>
      </c>
      <c r="AM110" s="46">
        <v>5.0</v>
      </c>
      <c r="AN110" s="46">
        <v>30.0</v>
      </c>
      <c r="AO110" s="46">
        <v>390.0</v>
      </c>
      <c r="AP110" s="46">
        <v>658.0</v>
      </c>
      <c r="AQ110" s="46">
        <v>305.0</v>
      </c>
      <c r="AR110" s="46">
        <v>295.0</v>
      </c>
      <c r="AS110" s="46">
        <v>71.0</v>
      </c>
      <c r="AT110" s="46">
        <v>85.0</v>
      </c>
      <c r="AU110" s="46">
        <v>237.0</v>
      </c>
      <c r="AV110" s="46">
        <v>262.0</v>
      </c>
      <c r="AW110" s="46">
        <v>95.0</v>
      </c>
      <c r="AX110" s="46">
        <v>390.0</v>
      </c>
      <c r="AY110" s="46">
        <v>121.0</v>
      </c>
      <c r="AZ110" s="46">
        <v>230.0</v>
      </c>
      <c r="BA110" s="46">
        <v>112.0</v>
      </c>
      <c r="BB110" s="46">
        <v>187.0</v>
      </c>
      <c r="BC110" s="46">
        <v>1257.0</v>
      </c>
      <c r="BD110" s="46">
        <v>189.0</v>
      </c>
      <c r="BE110" s="46">
        <v>8.0</v>
      </c>
      <c r="BF110" s="46">
        <v>196.0</v>
      </c>
      <c r="BG110" s="46">
        <v>47.0</v>
      </c>
      <c r="BH110" s="46">
        <v>5.0</v>
      </c>
      <c r="BI110" s="46">
        <v>3.0</v>
      </c>
      <c r="BJ110" s="46">
        <v>14.0</v>
      </c>
      <c r="BK110" s="46">
        <v>779.0</v>
      </c>
      <c r="BL110" s="46">
        <v>759.0</v>
      </c>
      <c r="BM110" s="46">
        <v>66.0</v>
      </c>
      <c r="BN110" s="46">
        <v>115.0</v>
      </c>
      <c r="BO110" s="46">
        <v>147.0</v>
      </c>
      <c r="BP110" s="46">
        <v>796.0</v>
      </c>
      <c r="BQ110" s="46">
        <v>776.0</v>
      </c>
      <c r="BR110" s="46">
        <v>360.0</v>
      </c>
      <c r="BS110" s="46">
        <v>212.0</v>
      </c>
      <c r="BT110" s="46">
        <v>138.0</v>
      </c>
      <c r="BU110" s="46">
        <v>180.0</v>
      </c>
      <c r="BV110" s="46">
        <v>115.0</v>
      </c>
      <c r="BW110" s="46">
        <v>261.0</v>
      </c>
      <c r="BX110" s="74">
        <v>375.0</v>
      </c>
      <c r="BY110" s="74">
        <v>78.0</v>
      </c>
      <c r="BZ110" s="74">
        <v>182.0</v>
      </c>
      <c r="CA110" s="74">
        <v>1537.0</v>
      </c>
    </row>
    <row r="111" ht="15.75" customHeight="1">
      <c r="A111" s="54" t="s">
        <v>121</v>
      </c>
      <c r="B111" s="55">
        <v>1719.0</v>
      </c>
      <c r="C111" s="55">
        <v>338.0463294497</v>
      </c>
      <c r="D111" s="55">
        <v>238.9627842161</v>
      </c>
      <c r="E111" s="55">
        <v>311.0732377135</v>
      </c>
      <c r="F111" s="55">
        <v>237.4112741319</v>
      </c>
      <c r="G111" s="55">
        <v>304.1478503304</v>
      </c>
      <c r="H111" s="55">
        <v>289.3585241584</v>
      </c>
      <c r="I111" s="55">
        <v>822.9208166775</v>
      </c>
      <c r="J111" s="55">
        <v>890.2148573244</v>
      </c>
      <c r="K111" s="55">
        <v>5.864325998035</v>
      </c>
      <c r="L111" s="55">
        <v>118.6021952341</v>
      </c>
      <c r="M111" s="55">
        <v>492.4133720744</v>
      </c>
      <c r="N111" s="55">
        <v>283.0038446466</v>
      </c>
      <c r="O111" s="55">
        <v>187.7871345749</v>
      </c>
      <c r="P111" s="55">
        <v>404.5906508701</v>
      </c>
      <c r="Q111" s="55">
        <v>232.6028025998</v>
      </c>
      <c r="R111" s="55">
        <v>236.6206459194</v>
      </c>
      <c r="S111" s="55">
        <v>1482.379354081</v>
      </c>
      <c r="T111" s="55">
        <v>1277.7749362</v>
      </c>
      <c r="U111" s="55">
        <v>232.6999929283</v>
      </c>
      <c r="V111" s="55">
        <v>93.02210039213</v>
      </c>
      <c r="W111" s="55">
        <v>16.93769782923</v>
      </c>
      <c r="X111" s="55">
        <v>5.470936755102</v>
      </c>
      <c r="Y111" s="55">
        <v>52.85181104806</v>
      </c>
      <c r="Z111" s="55">
        <v>40.24252484712</v>
      </c>
      <c r="AA111" s="55">
        <v>361.0027961539</v>
      </c>
      <c r="AB111" s="55">
        <v>656.4590484642</v>
      </c>
      <c r="AC111" s="55">
        <v>635.9462224313</v>
      </c>
      <c r="AD111" s="55">
        <v>25.77539823652</v>
      </c>
      <c r="AE111" s="55">
        <v>9.371414034491</v>
      </c>
      <c r="AF111" s="55">
        <v>16.63137184572</v>
      </c>
      <c r="AG111" s="55">
        <v>13.81374883377</v>
      </c>
      <c r="AH111" s="55">
        <v>360.4806102522</v>
      </c>
      <c r="AI111" s="55">
        <v>666.4956424998</v>
      </c>
      <c r="AJ111" s="55">
        <v>595.6657244998</v>
      </c>
      <c r="AK111" s="55">
        <v>22.3433983578</v>
      </c>
      <c r="AL111" s="55">
        <v>20.09385309187</v>
      </c>
      <c r="AM111" s="55">
        <v>8.505092412011</v>
      </c>
      <c r="AN111" s="55">
        <v>45.41567888663</v>
      </c>
      <c r="AO111" s="55">
        <v>318.0209813616</v>
      </c>
      <c r="AP111" s="55">
        <v>587.644637248</v>
      </c>
      <c r="AQ111" s="55">
        <v>349.4495020263</v>
      </c>
      <c r="AR111" s="55">
        <v>377.6049742635</v>
      </c>
      <c r="AS111" s="55">
        <v>86.27990510062</v>
      </c>
      <c r="AT111" s="55">
        <v>78.5566665127</v>
      </c>
      <c r="AU111" s="55">
        <v>219.0620866577</v>
      </c>
      <c r="AV111" s="55">
        <v>274.6038349261</v>
      </c>
      <c r="AW111" s="55">
        <v>90.9103058507</v>
      </c>
      <c r="AX111" s="55">
        <v>354.0389381172</v>
      </c>
      <c r="AY111" s="55">
        <v>105.0342925262</v>
      </c>
      <c r="AZ111" s="55">
        <v>205.3954170648</v>
      </c>
      <c r="BA111" s="55">
        <v>132.7294888229</v>
      </c>
      <c r="BB111" s="55">
        <v>258.6689695218</v>
      </c>
      <c r="BC111" s="55">
        <v>1126.434787725</v>
      </c>
      <c r="BD111" s="55">
        <v>236.6206459194</v>
      </c>
      <c r="BE111" s="55">
        <v>11.19662752212</v>
      </c>
      <c r="BF111" s="55">
        <v>216.0194317384</v>
      </c>
      <c r="BG111" s="55">
        <v>89.78899497658</v>
      </c>
      <c r="BH111" s="55">
        <v>5.470936755102</v>
      </c>
      <c r="BI111" s="55">
        <v>6.020509223011</v>
      </c>
      <c r="BJ111" s="55">
        <v>27.44806614084</v>
      </c>
      <c r="BK111" s="55">
        <v>773.5282776796</v>
      </c>
      <c r="BL111" s="55">
        <v>719.4656531694</v>
      </c>
      <c r="BM111" s="55">
        <v>75.31936283917</v>
      </c>
      <c r="BN111" s="55">
        <v>150.6867063118</v>
      </c>
      <c r="BO111" s="55">
        <v>188.4528661587</v>
      </c>
      <c r="BP111" s="55">
        <v>793.9922865438</v>
      </c>
      <c r="BQ111" s="55">
        <v>736.5548472975</v>
      </c>
      <c r="BR111" s="55">
        <v>342.6401052004</v>
      </c>
      <c r="BS111" s="55">
        <v>218.3422526847</v>
      </c>
      <c r="BT111" s="55">
        <v>139.0072839707</v>
      </c>
      <c r="BU111" s="55">
        <v>221.5777761227</v>
      </c>
      <c r="BV111" s="55">
        <v>123.9925900823</v>
      </c>
      <c r="BW111" s="55">
        <v>249.5643785883</v>
      </c>
      <c r="BX111" s="75">
        <v>324.4079238738</v>
      </c>
      <c r="BY111" s="75">
        <v>99.46768947706</v>
      </c>
      <c r="BZ111" s="75">
        <v>199.2662541229</v>
      </c>
      <c r="CA111" s="75">
        <v>1519.733745877</v>
      </c>
    </row>
    <row r="112" ht="15.75" customHeight="1">
      <c r="A112" s="26"/>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6"/>
      <c r="BY112" s="26"/>
      <c r="BZ112" s="26"/>
      <c r="CA112" s="26"/>
    </row>
    <row r="113" ht="15.75" customHeight="1">
      <c r="A113" s="26"/>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6"/>
      <c r="BY113" s="26"/>
      <c r="BZ113" s="26"/>
      <c r="CA113" s="26"/>
    </row>
    <row r="114" ht="15.75" customHeight="1">
      <c r="A114" s="26"/>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6"/>
      <c r="BY114" s="26"/>
      <c r="BZ114" s="26"/>
      <c r="CA114" s="26"/>
    </row>
    <row r="115" ht="15.75" customHeight="1">
      <c r="A115" s="26" t="s">
        <v>153</v>
      </c>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6"/>
      <c r="BY115" s="26"/>
      <c r="BZ115" s="26"/>
      <c r="CA115" s="26"/>
    </row>
    <row r="116" ht="15.75" customHeight="1">
      <c r="A116" s="27" t="s">
        <v>53</v>
      </c>
      <c r="B116" s="28"/>
      <c r="C116" s="29" t="s">
        <v>54</v>
      </c>
      <c r="D116" s="30"/>
      <c r="E116" s="30"/>
      <c r="F116" s="30"/>
      <c r="G116" s="30"/>
      <c r="H116" s="31"/>
      <c r="I116" s="29" t="s">
        <v>55</v>
      </c>
      <c r="J116" s="30"/>
      <c r="K116" s="31"/>
      <c r="L116" s="29" t="s">
        <v>56</v>
      </c>
      <c r="M116" s="30"/>
      <c r="N116" s="30"/>
      <c r="O116" s="30"/>
      <c r="P116" s="30"/>
      <c r="Q116" s="31"/>
      <c r="R116" s="29" t="s">
        <v>57</v>
      </c>
      <c r="S116" s="31"/>
      <c r="T116" s="29" t="s">
        <v>58</v>
      </c>
      <c r="U116" s="30"/>
      <c r="V116" s="30"/>
      <c r="W116" s="30"/>
      <c r="X116" s="30"/>
      <c r="Y116" s="30"/>
      <c r="Z116" s="31"/>
      <c r="AA116" s="29" t="s">
        <v>59</v>
      </c>
      <c r="AB116" s="30"/>
      <c r="AC116" s="30"/>
      <c r="AD116" s="30"/>
      <c r="AE116" s="30"/>
      <c r="AF116" s="31"/>
      <c r="AG116" s="29" t="s">
        <v>60</v>
      </c>
      <c r="AH116" s="30"/>
      <c r="AI116" s="30"/>
      <c r="AJ116" s="30"/>
      <c r="AK116" s="30"/>
      <c r="AL116" s="30"/>
      <c r="AM116" s="31"/>
      <c r="AN116" s="29" t="s">
        <v>61</v>
      </c>
      <c r="AO116" s="30"/>
      <c r="AP116" s="30"/>
      <c r="AQ116" s="30"/>
      <c r="AR116" s="31"/>
      <c r="AS116" s="29" t="s">
        <v>62</v>
      </c>
      <c r="AT116" s="30"/>
      <c r="AU116" s="30"/>
      <c r="AV116" s="30"/>
      <c r="AW116" s="30"/>
      <c r="AX116" s="30"/>
      <c r="AY116" s="30"/>
      <c r="AZ116" s="30"/>
      <c r="BA116" s="31"/>
      <c r="BB116" s="29" t="s">
        <v>63</v>
      </c>
      <c r="BC116" s="30"/>
      <c r="BD116" s="30"/>
      <c r="BE116" s="30"/>
      <c r="BF116" s="30"/>
      <c r="BG116" s="30"/>
      <c r="BH116" s="31"/>
      <c r="BI116" s="29" t="s">
        <v>64</v>
      </c>
      <c r="BJ116" s="30"/>
      <c r="BK116" s="30"/>
      <c r="BL116" s="31"/>
      <c r="BM116" s="29" t="s">
        <v>65</v>
      </c>
      <c r="BN116" s="30"/>
      <c r="BO116" s="31"/>
      <c r="BP116" s="29" t="s">
        <v>66</v>
      </c>
      <c r="BQ116" s="31"/>
      <c r="BR116" s="29" t="s">
        <v>67</v>
      </c>
      <c r="BS116" s="31"/>
      <c r="BT116" s="25"/>
      <c r="BU116" s="25"/>
      <c r="BV116" s="25"/>
      <c r="BW116" s="25"/>
      <c r="BX116" s="26"/>
      <c r="BY116" s="26"/>
      <c r="BZ116" s="26"/>
      <c r="CA116" s="26"/>
    </row>
    <row r="117" ht="15.75" customHeight="1">
      <c r="A117" s="33"/>
      <c r="B117" s="34" t="s">
        <v>68</v>
      </c>
      <c r="C117" s="34" t="s">
        <v>69</v>
      </c>
      <c r="D117" s="34" t="s">
        <v>70</v>
      </c>
      <c r="E117" s="34" t="s">
        <v>71</v>
      </c>
      <c r="F117" s="34" t="s">
        <v>72</v>
      </c>
      <c r="G117" s="34" t="s">
        <v>73</v>
      </c>
      <c r="H117" s="34" t="s">
        <v>74</v>
      </c>
      <c r="I117" s="34" t="s">
        <v>75</v>
      </c>
      <c r="J117" s="34" t="s">
        <v>76</v>
      </c>
      <c r="K117" s="34" t="s">
        <v>27</v>
      </c>
      <c r="L117" s="34" t="s">
        <v>77</v>
      </c>
      <c r="M117" s="34" t="s">
        <v>78</v>
      </c>
      <c r="N117" s="34" t="s">
        <v>79</v>
      </c>
      <c r="O117" s="34" t="s">
        <v>80</v>
      </c>
      <c r="P117" s="34" t="s">
        <v>81</v>
      </c>
      <c r="Q117" s="34" t="s">
        <v>82</v>
      </c>
      <c r="R117" s="34" t="s">
        <v>83</v>
      </c>
      <c r="S117" s="34" t="s">
        <v>84</v>
      </c>
      <c r="T117" s="34" t="s">
        <v>85</v>
      </c>
      <c r="U117" s="34" t="s">
        <v>86</v>
      </c>
      <c r="V117" s="34" t="s">
        <v>87</v>
      </c>
      <c r="W117" s="34" t="s">
        <v>88</v>
      </c>
      <c r="X117" s="34" t="s">
        <v>89</v>
      </c>
      <c r="Y117" s="34" t="s">
        <v>90</v>
      </c>
      <c r="Z117" s="34" t="s">
        <v>91</v>
      </c>
      <c r="AA117" s="34" t="s">
        <v>127</v>
      </c>
      <c r="AB117" s="34" t="s">
        <v>123</v>
      </c>
      <c r="AC117" s="34" t="s">
        <v>92</v>
      </c>
      <c r="AD117" s="34" t="s">
        <v>126</v>
      </c>
      <c r="AE117" s="34" t="s">
        <v>128</v>
      </c>
      <c r="AF117" s="34" t="s">
        <v>130</v>
      </c>
      <c r="AG117" s="34" t="s">
        <v>127</v>
      </c>
      <c r="AH117" s="34" t="s">
        <v>93</v>
      </c>
      <c r="AI117" s="34" t="s">
        <v>123</v>
      </c>
      <c r="AJ117" s="34" t="s">
        <v>126</v>
      </c>
      <c r="AK117" s="34" t="s">
        <v>128</v>
      </c>
      <c r="AL117" s="34" t="s">
        <v>129</v>
      </c>
      <c r="AM117" s="34" t="s">
        <v>130</v>
      </c>
      <c r="AN117" s="34" t="s">
        <v>94</v>
      </c>
      <c r="AO117" s="34" t="s">
        <v>95</v>
      </c>
      <c r="AP117" s="34" t="s">
        <v>96</v>
      </c>
      <c r="AQ117" s="34" t="s">
        <v>97</v>
      </c>
      <c r="AR117" s="34" t="s">
        <v>98</v>
      </c>
      <c r="AS117" s="34" t="s">
        <v>99</v>
      </c>
      <c r="AT117" s="34" t="s">
        <v>100</v>
      </c>
      <c r="AU117" s="34" t="s">
        <v>101</v>
      </c>
      <c r="AV117" s="34" t="s">
        <v>102</v>
      </c>
      <c r="AW117" s="34" t="s">
        <v>103</v>
      </c>
      <c r="AX117" s="34" t="s">
        <v>104</v>
      </c>
      <c r="AY117" s="34" t="s">
        <v>105</v>
      </c>
      <c r="AZ117" s="34" t="s">
        <v>106</v>
      </c>
      <c r="BA117" s="34" t="s">
        <v>107</v>
      </c>
      <c r="BB117" s="34" t="s">
        <v>85</v>
      </c>
      <c r="BC117" s="34" t="s">
        <v>108</v>
      </c>
      <c r="BD117" s="34" t="s">
        <v>88</v>
      </c>
      <c r="BE117" s="34" t="s">
        <v>86</v>
      </c>
      <c r="BF117" s="34" t="s">
        <v>87</v>
      </c>
      <c r="BG117" s="34" t="s">
        <v>89</v>
      </c>
      <c r="BH117" s="34" t="s">
        <v>91</v>
      </c>
      <c r="BI117" s="34" t="s">
        <v>25</v>
      </c>
      <c r="BJ117" s="34" t="s">
        <v>26</v>
      </c>
      <c r="BK117" s="34" t="s">
        <v>27</v>
      </c>
      <c r="BL117" s="34" t="s">
        <v>28</v>
      </c>
      <c r="BM117" s="34" t="s">
        <v>28</v>
      </c>
      <c r="BN117" s="34" t="s">
        <v>25</v>
      </c>
      <c r="BO117" s="34" t="s">
        <v>26</v>
      </c>
      <c r="BP117" s="34" t="s">
        <v>114</v>
      </c>
      <c r="BQ117" s="34" t="s">
        <v>115</v>
      </c>
      <c r="BR117" s="34" t="s">
        <v>84</v>
      </c>
      <c r="BS117" s="34" t="s">
        <v>83</v>
      </c>
      <c r="BT117" s="25"/>
      <c r="BU117" s="25"/>
      <c r="BV117" s="25"/>
      <c r="BW117" s="25"/>
      <c r="BX117" s="26"/>
      <c r="BY117" s="26"/>
      <c r="BZ117" s="26"/>
      <c r="CA117" s="26"/>
    </row>
    <row r="118" ht="15.75" customHeight="1">
      <c r="A118" s="35" t="s">
        <v>115</v>
      </c>
      <c r="B118" s="36">
        <v>0.5651978718873</v>
      </c>
      <c r="C118" s="36">
        <v>0.5314456525224</v>
      </c>
      <c r="D118" s="36">
        <v>0.5432729539867</v>
      </c>
      <c r="E118" s="36">
        <v>0.4511073045512</v>
      </c>
      <c r="F118" s="36">
        <v>0.5741336362993</v>
      </c>
      <c r="G118" s="36">
        <v>0.5812227223261</v>
      </c>
      <c r="H118" s="36">
        <v>0.6575052304645</v>
      </c>
      <c r="I118" s="36">
        <v>0.5819470493674</v>
      </c>
      <c r="J118" s="36">
        <v>0.5471939031865</v>
      </c>
      <c r="K118" s="36">
        <v>0.5576089910709</v>
      </c>
      <c r="L118" s="36">
        <v>0.4034204184366</v>
      </c>
      <c r="M118" s="36">
        <v>0.5819006871626</v>
      </c>
      <c r="N118" s="36">
        <v>0.5554631416137</v>
      </c>
      <c r="O118" s="36">
        <v>0.5049728714537</v>
      </c>
      <c r="P118" s="36">
        <v>0.56330064597</v>
      </c>
      <c r="Q118" s="36">
        <v>0.6935240768018</v>
      </c>
      <c r="R118" s="36">
        <v>0.5322576211421</v>
      </c>
      <c r="S118" s="36">
        <v>0.5695028816059</v>
      </c>
      <c r="T118" s="36">
        <v>0.5767911179312</v>
      </c>
      <c r="U118" s="36">
        <v>0.579486562475</v>
      </c>
      <c r="V118" s="36">
        <v>0.4102479175187</v>
      </c>
      <c r="W118" s="36">
        <v>0.7221539540082</v>
      </c>
      <c r="X118" s="36">
        <v>1.0</v>
      </c>
      <c r="Y118" s="36">
        <v>0.09492819825424</v>
      </c>
      <c r="Z118" s="36">
        <v>0.3510669966719</v>
      </c>
      <c r="AA118" s="38">
        <v>0.3247554273151</v>
      </c>
      <c r="AB118" s="37">
        <v>0.6191332552152</v>
      </c>
      <c r="AC118" s="36">
        <v>0.1543512328516</v>
      </c>
      <c r="AD118" s="36">
        <v>0.0</v>
      </c>
      <c r="AE118" s="36">
        <v>1.0</v>
      </c>
      <c r="AF118" s="36">
        <v>1.0</v>
      </c>
      <c r="AG118" s="38">
        <v>0.3560125402111</v>
      </c>
      <c r="AH118" s="38">
        <v>0.2079407298496</v>
      </c>
      <c r="AI118" s="37">
        <v>0.6351728358865</v>
      </c>
      <c r="AJ118" s="36">
        <v>0.7190026649475</v>
      </c>
      <c r="AK118" s="36">
        <v>0.0</v>
      </c>
      <c r="AL118" s="36">
        <v>0.0</v>
      </c>
      <c r="AM118" s="36">
        <v>0.1932337559533</v>
      </c>
      <c r="AN118" s="37">
        <v>0.7741671987535</v>
      </c>
      <c r="AO118" s="36">
        <v>0.5934514867005</v>
      </c>
      <c r="AP118" s="36">
        <v>0.4581667156681</v>
      </c>
      <c r="AQ118" s="36">
        <v>0.4363705272791</v>
      </c>
      <c r="AR118" s="36">
        <v>0.3606133152191</v>
      </c>
      <c r="AS118" s="36">
        <v>0.4894692132261</v>
      </c>
      <c r="AT118" s="36">
        <v>0.4685896659165</v>
      </c>
      <c r="AU118" s="36">
        <v>0.6483376594113</v>
      </c>
      <c r="AV118" s="36">
        <v>0.4870915002619</v>
      </c>
      <c r="AW118" s="36">
        <v>0.5724715887303</v>
      </c>
      <c r="AX118" s="36">
        <v>0.6843764337526</v>
      </c>
      <c r="AY118" s="36">
        <v>0.5632852651597</v>
      </c>
      <c r="AZ118" s="36">
        <v>0.5495948624776</v>
      </c>
      <c r="BA118" s="36">
        <v>0.5619912263965</v>
      </c>
      <c r="BB118" s="36">
        <v>0.5727502272673</v>
      </c>
      <c r="BC118" s="36">
        <v>0.5322576211421</v>
      </c>
      <c r="BD118" s="36">
        <v>0.8437930956616</v>
      </c>
      <c r="BE118" s="36">
        <v>0.4970323026402</v>
      </c>
      <c r="BF118" s="36">
        <v>0.4102479175187</v>
      </c>
      <c r="BG118" s="36">
        <v>1.0</v>
      </c>
      <c r="BH118" s="36">
        <v>0.4951824408124</v>
      </c>
      <c r="BI118" s="36">
        <v>0.1273211908218</v>
      </c>
      <c r="BJ118" s="37">
        <v>0.5971016961186</v>
      </c>
      <c r="BK118" s="36">
        <v>0.2528717549066</v>
      </c>
      <c r="BL118" s="36">
        <v>0.2391441411762</v>
      </c>
      <c r="BM118" s="36">
        <v>0.2391441411762</v>
      </c>
      <c r="BN118" s="36">
        <v>0.1273211908218</v>
      </c>
      <c r="BO118" s="37">
        <v>0.5935463213267</v>
      </c>
      <c r="BP118" s="38">
        <v>0.0</v>
      </c>
      <c r="BQ118" s="37">
        <v>1.0</v>
      </c>
      <c r="BR118" s="36">
        <v>0.3632577812697</v>
      </c>
      <c r="BS118" s="36">
        <v>0.5815069768349</v>
      </c>
      <c r="BT118" s="25"/>
      <c r="BU118" s="25"/>
      <c r="BV118" s="25"/>
      <c r="BW118" s="25"/>
      <c r="BX118" s="26"/>
      <c r="BY118" s="26"/>
      <c r="BZ118" s="26"/>
      <c r="CA118" s="26"/>
    </row>
    <row r="119" ht="15.75" customHeight="1">
      <c r="A119" s="33"/>
      <c r="B119" s="39">
        <v>324.4079238738</v>
      </c>
      <c r="C119" s="39">
        <v>30.375204424</v>
      </c>
      <c r="D119" s="39">
        <v>30.87759451085</v>
      </c>
      <c r="E119" s="39">
        <v>45.07442856778</v>
      </c>
      <c r="F119" s="39">
        <v>52.77074544682</v>
      </c>
      <c r="G119" s="39">
        <v>83.7984833093</v>
      </c>
      <c r="H119" s="39">
        <v>81.51146761507</v>
      </c>
      <c r="I119" s="39">
        <v>172.7630467833</v>
      </c>
      <c r="J119" s="39">
        <v>150.7568108833</v>
      </c>
      <c r="K119" s="39">
        <v>0.8880662072612</v>
      </c>
      <c r="L119" s="39">
        <v>18.97914763155</v>
      </c>
      <c r="M119" s="39">
        <v>89.40811484023</v>
      </c>
      <c r="N119" s="39">
        <v>55.10483963105</v>
      </c>
      <c r="O119" s="39">
        <v>33.1039450909</v>
      </c>
      <c r="P119" s="39">
        <v>72.67014043007</v>
      </c>
      <c r="Q119" s="39">
        <v>55.14173625003</v>
      </c>
      <c r="R119" s="39">
        <v>35.31148197816</v>
      </c>
      <c r="S119" s="39">
        <v>289.0964418957</v>
      </c>
      <c r="T119" s="39">
        <v>296.3071548867</v>
      </c>
      <c r="U119" s="39">
        <v>10.69508092075</v>
      </c>
      <c r="V119" s="39">
        <v>5.737548719398</v>
      </c>
      <c r="W119" s="39">
        <v>3.745429541432</v>
      </c>
      <c r="X119" s="39">
        <v>2.596862488572</v>
      </c>
      <c r="Y119" s="39">
        <v>0.6323652102675</v>
      </c>
      <c r="Z119" s="39">
        <v>4.69348210673</v>
      </c>
      <c r="AA119" s="41">
        <v>24.5565477072</v>
      </c>
      <c r="AB119" s="40">
        <v>295.1569151487</v>
      </c>
      <c r="AC119" s="39">
        <v>2.706005459812</v>
      </c>
      <c r="AD119" s="39">
        <v>0.0</v>
      </c>
      <c r="AE119" s="39">
        <v>0.5498630106276</v>
      </c>
      <c r="AF119" s="39">
        <v>1.438592547442</v>
      </c>
      <c r="AG119" s="41">
        <v>28.95207610875</v>
      </c>
      <c r="AH119" s="41">
        <v>6.691684700459</v>
      </c>
      <c r="AI119" s="40">
        <v>284.0937997117</v>
      </c>
      <c r="AJ119" s="39">
        <v>3.231770805514</v>
      </c>
      <c r="AK119" s="39">
        <v>0.0</v>
      </c>
      <c r="AL119" s="39">
        <v>0.0</v>
      </c>
      <c r="AM119" s="39">
        <v>1.438592547442</v>
      </c>
      <c r="AN119" s="40">
        <v>97.3049256055</v>
      </c>
      <c r="AO119" s="39">
        <v>112.8556854441</v>
      </c>
      <c r="AP119" s="39">
        <v>60.58706436739</v>
      </c>
      <c r="AQ119" s="39">
        <v>47.62260232381</v>
      </c>
      <c r="AR119" s="39">
        <v>6.037646132994</v>
      </c>
      <c r="AS119" s="39">
        <v>9.563663018201</v>
      </c>
      <c r="AT119" s="39">
        <v>35.76088537965</v>
      </c>
      <c r="AU119" s="39">
        <v>64.95109119307</v>
      </c>
      <c r="AV119" s="39">
        <v>20.42755584689</v>
      </c>
      <c r="AW119" s="39">
        <v>67.29527845477</v>
      </c>
      <c r="AX119" s="39">
        <v>22.88804195239</v>
      </c>
      <c r="AY119" s="39">
        <v>46.01649401526</v>
      </c>
      <c r="AZ119" s="39">
        <v>24.57468992082</v>
      </c>
      <c r="BA119" s="39">
        <v>32.93022409279</v>
      </c>
      <c r="BB119" s="39">
        <v>266.02746544</v>
      </c>
      <c r="BC119" s="39">
        <v>35.31148197816</v>
      </c>
      <c r="BD119" s="39">
        <v>3.745429541432</v>
      </c>
      <c r="BE119" s="39">
        <v>7.669465612139</v>
      </c>
      <c r="BF119" s="39">
        <v>5.737548719398</v>
      </c>
      <c r="BG119" s="39">
        <v>2.596862488572</v>
      </c>
      <c r="BH119" s="39">
        <v>3.319670094163</v>
      </c>
      <c r="BI119" s="39">
        <v>2.973687610241</v>
      </c>
      <c r="BJ119" s="40">
        <v>316.4040217516</v>
      </c>
      <c r="BK119" s="39">
        <v>1.398426643677</v>
      </c>
      <c r="BL119" s="39">
        <v>3.631787868291</v>
      </c>
      <c r="BM119" s="39">
        <v>3.631787868291</v>
      </c>
      <c r="BN119" s="39">
        <v>2.973687610241</v>
      </c>
      <c r="BO119" s="40">
        <v>317.8024483953</v>
      </c>
      <c r="BP119" s="41">
        <v>0.0</v>
      </c>
      <c r="BQ119" s="40">
        <v>324.4079238738</v>
      </c>
      <c r="BR119" s="39">
        <v>15.58056983933</v>
      </c>
      <c r="BS119" s="39">
        <v>308.8273540345</v>
      </c>
      <c r="BT119" s="25"/>
      <c r="BU119" s="25"/>
      <c r="BV119" s="25"/>
      <c r="BW119" s="25"/>
      <c r="BX119" s="26"/>
      <c r="BY119" s="26"/>
      <c r="BZ119" s="26"/>
      <c r="CA119" s="26"/>
    </row>
    <row r="120" ht="15.75" customHeight="1">
      <c r="A120" s="42" t="s">
        <v>114</v>
      </c>
      <c r="B120" s="43">
        <v>0.4348021281127</v>
      </c>
      <c r="C120" s="43">
        <v>0.4685543474776</v>
      </c>
      <c r="D120" s="43">
        <v>0.4567270460133</v>
      </c>
      <c r="E120" s="43">
        <v>0.5488926954488</v>
      </c>
      <c r="F120" s="43">
        <v>0.4258663637007</v>
      </c>
      <c r="G120" s="43">
        <v>0.4187772776739</v>
      </c>
      <c r="H120" s="43">
        <v>0.3424947695355</v>
      </c>
      <c r="I120" s="43">
        <v>0.4180529506326</v>
      </c>
      <c r="J120" s="43">
        <v>0.4528060968135</v>
      </c>
      <c r="K120" s="43">
        <v>0.4423910089291</v>
      </c>
      <c r="L120" s="43">
        <v>0.5965795815634</v>
      </c>
      <c r="M120" s="43">
        <v>0.4180993128374</v>
      </c>
      <c r="N120" s="43">
        <v>0.4445368583863</v>
      </c>
      <c r="O120" s="43">
        <v>0.4950271285463</v>
      </c>
      <c r="P120" s="43">
        <v>0.43669935403</v>
      </c>
      <c r="Q120" s="43">
        <v>0.3064759231982</v>
      </c>
      <c r="R120" s="43">
        <v>0.4677423788579</v>
      </c>
      <c r="S120" s="43">
        <v>0.4304971183941</v>
      </c>
      <c r="T120" s="43">
        <v>0.4232088820688</v>
      </c>
      <c r="U120" s="43">
        <v>0.420513437525</v>
      </c>
      <c r="V120" s="43">
        <v>0.5897520824813</v>
      </c>
      <c r="W120" s="43">
        <v>0.2778460459918</v>
      </c>
      <c r="X120" s="43">
        <v>0.0</v>
      </c>
      <c r="Y120" s="43">
        <v>0.9050718017458</v>
      </c>
      <c r="Z120" s="43">
        <v>0.6489330033281</v>
      </c>
      <c r="AA120" s="45">
        <v>0.6752445726849</v>
      </c>
      <c r="AB120" s="44">
        <v>0.3808667447848</v>
      </c>
      <c r="AC120" s="43">
        <v>0.8456487671484</v>
      </c>
      <c r="AD120" s="43">
        <v>1.0</v>
      </c>
      <c r="AE120" s="43">
        <v>0.0</v>
      </c>
      <c r="AF120" s="43">
        <v>0.0</v>
      </c>
      <c r="AG120" s="45">
        <v>0.6439874597889</v>
      </c>
      <c r="AH120" s="45">
        <v>0.7920592701504</v>
      </c>
      <c r="AI120" s="44">
        <v>0.3648271641135</v>
      </c>
      <c r="AJ120" s="43">
        <v>0.2809973350525</v>
      </c>
      <c r="AK120" s="43">
        <v>1.0</v>
      </c>
      <c r="AL120" s="43">
        <v>1.0</v>
      </c>
      <c r="AM120" s="43">
        <v>0.8067662440467</v>
      </c>
      <c r="AN120" s="44">
        <v>0.2258328012465</v>
      </c>
      <c r="AO120" s="43">
        <v>0.4065485132995</v>
      </c>
      <c r="AP120" s="43">
        <v>0.5418332843319</v>
      </c>
      <c r="AQ120" s="43">
        <v>0.5636294727209</v>
      </c>
      <c r="AR120" s="43">
        <v>0.6393866847809</v>
      </c>
      <c r="AS120" s="43">
        <v>0.5105307867739</v>
      </c>
      <c r="AT120" s="43">
        <v>0.5314103340835</v>
      </c>
      <c r="AU120" s="43">
        <v>0.3516623405887</v>
      </c>
      <c r="AV120" s="43">
        <v>0.5129084997381</v>
      </c>
      <c r="AW120" s="43">
        <v>0.4275284112697</v>
      </c>
      <c r="AX120" s="43">
        <v>0.3156235662474</v>
      </c>
      <c r="AY120" s="43">
        <v>0.4367147348403</v>
      </c>
      <c r="AZ120" s="43">
        <v>0.4504051375224</v>
      </c>
      <c r="BA120" s="43">
        <v>0.4380087736035</v>
      </c>
      <c r="BB120" s="43">
        <v>0.4272497727327</v>
      </c>
      <c r="BC120" s="43">
        <v>0.4677423788579</v>
      </c>
      <c r="BD120" s="43">
        <v>0.1562069043384</v>
      </c>
      <c r="BE120" s="43">
        <v>0.5029676973598</v>
      </c>
      <c r="BF120" s="43">
        <v>0.5897520824813</v>
      </c>
      <c r="BG120" s="43">
        <v>0.0</v>
      </c>
      <c r="BH120" s="43">
        <v>0.5048175591876</v>
      </c>
      <c r="BI120" s="43">
        <v>0.8726788091782</v>
      </c>
      <c r="BJ120" s="44">
        <v>0.4028983038814</v>
      </c>
      <c r="BK120" s="43">
        <v>0.7471282450934</v>
      </c>
      <c r="BL120" s="43">
        <v>0.7608558588238</v>
      </c>
      <c r="BM120" s="43">
        <v>0.7608558588238</v>
      </c>
      <c r="BN120" s="43">
        <v>0.8726788091782</v>
      </c>
      <c r="BO120" s="44">
        <v>0.4064536786733</v>
      </c>
      <c r="BP120" s="45">
        <v>1.0</v>
      </c>
      <c r="BQ120" s="44">
        <v>0.0</v>
      </c>
      <c r="BR120" s="43">
        <v>0.6367422187303</v>
      </c>
      <c r="BS120" s="43">
        <v>0.4184930231651</v>
      </c>
      <c r="BT120" s="25"/>
      <c r="BU120" s="25"/>
      <c r="BV120" s="25"/>
      <c r="BW120" s="25"/>
      <c r="BX120" s="26"/>
      <c r="BY120" s="26"/>
      <c r="BZ120" s="26"/>
      <c r="CA120" s="26"/>
    </row>
    <row r="121" ht="15.75" customHeight="1">
      <c r="A121" s="33"/>
      <c r="B121" s="46">
        <v>249.5643785883</v>
      </c>
      <c r="C121" s="46">
        <v>26.78060121639</v>
      </c>
      <c r="D121" s="46">
        <v>25.958650114</v>
      </c>
      <c r="E121" s="46">
        <v>54.84509858913</v>
      </c>
      <c r="F121" s="46">
        <v>39.14295218456</v>
      </c>
      <c r="G121" s="46">
        <v>60.37771643378</v>
      </c>
      <c r="H121" s="46">
        <v>42.45936005042</v>
      </c>
      <c r="I121" s="46">
        <v>124.1076856503</v>
      </c>
      <c r="J121" s="46">
        <v>124.7521266348</v>
      </c>
      <c r="K121" s="46">
        <v>0.7045663031215</v>
      </c>
      <c r="L121" s="46">
        <v>28.06643252302</v>
      </c>
      <c r="M121" s="46">
        <v>64.24029426578</v>
      </c>
      <c r="N121" s="46">
        <v>44.10037400556</v>
      </c>
      <c r="O121" s="46">
        <v>32.45194308107</v>
      </c>
      <c r="P121" s="46">
        <v>56.33759451569</v>
      </c>
      <c r="Q121" s="46">
        <v>24.36774019716</v>
      </c>
      <c r="R121" s="46">
        <v>31.03135760841</v>
      </c>
      <c r="S121" s="46">
        <v>218.5330209799</v>
      </c>
      <c r="T121" s="46">
        <v>217.4094154194</v>
      </c>
      <c r="U121" s="46">
        <v>7.76105182385</v>
      </c>
      <c r="V121" s="46">
        <v>8.248015799979</v>
      </c>
      <c r="W121" s="46">
        <v>1.441040075806</v>
      </c>
      <c r="X121" s="46">
        <v>0.0</v>
      </c>
      <c r="Y121" s="46">
        <v>6.029145509381</v>
      </c>
      <c r="Z121" s="46">
        <v>8.675709959808</v>
      </c>
      <c r="AA121" s="48">
        <v>51.05896366462</v>
      </c>
      <c r="AB121" s="47">
        <v>181.5690766511</v>
      </c>
      <c r="AC121" s="46">
        <v>14.82547394478</v>
      </c>
      <c r="AD121" s="46">
        <v>2.110864327729</v>
      </c>
      <c r="AE121" s="46">
        <v>0.0</v>
      </c>
      <c r="AF121" s="46">
        <v>0.0</v>
      </c>
      <c r="AG121" s="48">
        <v>52.37111574171</v>
      </c>
      <c r="AH121" s="48">
        <v>25.48904634391</v>
      </c>
      <c r="AI121" s="47">
        <v>163.1762717723</v>
      </c>
      <c r="AJ121" s="46">
        <v>1.263025894231</v>
      </c>
      <c r="AK121" s="46">
        <v>0.6957013621514</v>
      </c>
      <c r="AL121" s="46">
        <v>0.5629795860997</v>
      </c>
      <c r="AM121" s="46">
        <v>6.006237887823</v>
      </c>
      <c r="AN121" s="47">
        <v>28.38488114706</v>
      </c>
      <c r="AO121" s="46">
        <v>77.31265682694</v>
      </c>
      <c r="AP121" s="46">
        <v>71.65096667125</v>
      </c>
      <c r="AQ121" s="46">
        <v>61.51080460161</v>
      </c>
      <c r="AR121" s="46">
        <v>10.70506934141</v>
      </c>
      <c r="AS121" s="46">
        <v>9.975181836141</v>
      </c>
      <c r="AT121" s="46">
        <v>40.55510701362</v>
      </c>
      <c r="AU121" s="46">
        <v>35.22987199832</v>
      </c>
      <c r="AV121" s="46">
        <v>21.51026453369</v>
      </c>
      <c r="AW121" s="46">
        <v>50.25689318054</v>
      </c>
      <c r="AX121" s="46">
        <v>10.55560225215</v>
      </c>
      <c r="AY121" s="46">
        <v>35.67656075019</v>
      </c>
      <c r="AZ121" s="46">
        <v>20.13950156568</v>
      </c>
      <c r="BA121" s="46">
        <v>25.66539545796</v>
      </c>
      <c r="BB121" s="46">
        <v>198.4463187247</v>
      </c>
      <c r="BC121" s="46">
        <v>31.03135760841</v>
      </c>
      <c r="BD121" s="46">
        <v>0.6933713455264</v>
      </c>
      <c r="BE121" s="46">
        <v>7.76105182385</v>
      </c>
      <c r="BF121" s="46">
        <v>8.248015799979</v>
      </c>
      <c r="BG121" s="46">
        <v>0.0</v>
      </c>
      <c r="BH121" s="46">
        <v>3.384263285859</v>
      </c>
      <c r="BI121" s="46">
        <v>20.38210721893</v>
      </c>
      <c r="BJ121" s="47">
        <v>213.4956985278</v>
      </c>
      <c r="BK121" s="46">
        <v>4.131754630199</v>
      </c>
      <c r="BL121" s="46">
        <v>11.55481821133</v>
      </c>
      <c r="BM121" s="46">
        <v>11.55481821133</v>
      </c>
      <c r="BN121" s="46">
        <v>20.38210721893</v>
      </c>
      <c r="BO121" s="47">
        <v>217.627453158</v>
      </c>
      <c r="BP121" s="48">
        <v>249.5643785883</v>
      </c>
      <c r="BQ121" s="47">
        <v>0.0</v>
      </c>
      <c r="BR121" s="46">
        <v>27.31065133388</v>
      </c>
      <c r="BS121" s="46">
        <v>222.2537272544</v>
      </c>
      <c r="BT121" s="25"/>
      <c r="BU121" s="25"/>
      <c r="BV121" s="25"/>
      <c r="BW121" s="25"/>
      <c r="BX121" s="26"/>
      <c r="BY121" s="26"/>
      <c r="BZ121" s="26"/>
      <c r="CA121" s="26"/>
    </row>
    <row r="122" ht="15.75" customHeight="1">
      <c r="A122" s="68" t="s">
        <v>120</v>
      </c>
      <c r="B122" s="39">
        <v>636.0</v>
      </c>
      <c r="C122" s="39">
        <v>55.0</v>
      </c>
      <c r="D122" s="39">
        <v>80.0</v>
      </c>
      <c r="E122" s="39">
        <v>109.0</v>
      </c>
      <c r="F122" s="39">
        <v>110.0</v>
      </c>
      <c r="G122" s="39">
        <v>158.0</v>
      </c>
      <c r="H122" s="39">
        <v>124.0</v>
      </c>
      <c r="I122" s="39">
        <v>301.0</v>
      </c>
      <c r="J122" s="39">
        <v>333.0</v>
      </c>
      <c r="K122" s="39">
        <v>2.0</v>
      </c>
      <c r="L122" s="39">
        <v>28.0</v>
      </c>
      <c r="M122" s="39">
        <v>186.0</v>
      </c>
      <c r="N122" s="39">
        <v>160.0</v>
      </c>
      <c r="O122" s="39">
        <v>81.0</v>
      </c>
      <c r="P122" s="39">
        <v>126.0</v>
      </c>
      <c r="Q122" s="39">
        <v>55.0</v>
      </c>
      <c r="R122" s="39">
        <v>57.0</v>
      </c>
      <c r="S122" s="39">
        <v>579.0</v>
      </c>
      <c r="T122" s="39">
        <v>577.0</v>
      </c>
      <c r="U122" s="39">
        <v>30.0</v>
      </c>
      <c r="V122" s="39">
        <v>10.0</v>
      </c>
      <c r="W122" s="39">
        <v>4.0</v>
      </c>
      <c r="X122" s="39">
        <v>2.0</v>
      </c>
      <c r="Y122" s="39">
        <v>4.0</v>
      </c>
      <c r="Z122" s="39">
        <v>9.0</v>
      </c>
      <c r="AA122" s="39">
        <v>78.0</v>
      </c>
      <c r="AB122" s="39">
        <v>533.0</v>
      </c>
      <c r="AC122" s="39">
        <v>19.0</v>
      </c>
      <c r="AD122" s="39">
        <v>4.0</v>
      </c>
      <c r="AE122" s="39">
        <v>1.0</v>
      </c>
      <c r="AF122" s="39">
        <v>1.0</v>
      </c>
      <c r="AG122" s="39">
        <v>77.0</v>
      </c>
      <c r="AH122" s="39">
        <v>37.0</v>
      </c>
      <c r="AI122" s="39">
        <v>512.0</v>
      </c>
      <c r="AJ122" s="39">
        <v>5.0</v>
      </c>
      <c r="AK122" s="39">
        <v>1.0</v>
      </c>
      <c r="AL122" s="39">
        <v>1.0</v>
      </c>
      <c r="AM122" s="39">
        <v>3.0</v>
      </c>
      <c r="AN122" s="39">
        <v>161.0</v>
      </c>
      <c r="AO122" s="39">
        <v>241.0</v>
      </c>
      <c r="AP122" s="39">
        <v>127.0</v>
      </c>
      <c r="AQ122" s="39">
        <v>92.0</v>
      </c>
      <c r="AR122" s="39">
        <v>15.0</v>
      </c>
      <c r="AS122" s="39">
        <v>21.0</v>
      </c>
      <c r="AT122" s="39">
        <v>83.0</v>
      </c>
      <c r="AU122" s="39">
        <v>100.0</v>
      </c>
      <c r="AV122" s="39">
        <v>45.0</v>
      </c>
      <c r="AW122" s="39">
        <v>146.0</v>
      </c>
      <c r="AX122" s="39">
        <v>50.0</v>
      </c>
      <c r="AY122" s="39">
        <v>100.0</v>
      </c>
      <c r="AZ122" s="39">
        <v>40.0</v>
      </c>
      <c r="BA122" s="39">
        <v>51.0</v>
      </c>
      <c r="BB122" s="39">
        <v>535.0</v>
      </c>
      <c r="BC122" s="39">
        <v>57.0</v>
      </c>
      <c r="BD122" s="39">
        <v>3.0</v>
      </c>
      <c r="BE122" s="39">
        <v>26.0</v>
      </c>
      <c r="BF122" s="39">
        <v>10.0</v>
      </c>
      <c r="BG122" s="39">
        <v>2.0</v>
      </c>
      <c r="BH122" s="39">
        <v>3.0</v>
      </c>
      <c r="BI122" s="39">
        <v>23.0</v>
      </c>
      <c r="BJ122" s="39">
        <v>593.0</v>
      </c>
      <c r="BK122" s="39">
        <v>6.0</v>
      </c>
      <c r="BL122" s="39">
        <v>14.0</v>
      </c>
      <c r="BM122" s="39">
        <v>14.0</v>
      </c>
      <c r="BN122" s="39">
        <v>23.0</v>
      </c>
      <c r="BO122" s="39">
        <v>599.0</v>
      </c>
      <c r="BP122" s="39">
        <v>261.0</v>
      </c>
      <c r="BQ122" s="39">
        <v>375.0</v>
      </c>
      <c r="BR122" s="39">
        <v>46.0</v>
      </c>
      <c r="BS122" s="39">
        <v>590.0</v>
      </c>
      <c r="BT122" s="25"/>
      <c r="BU122" s="25"/>
      <c r="BV122" s="25"/>
      <c r="BW122" s="25"/>
      <c r="BX122" s="26"/>
      <c r="BY122" s="26"/>
      <c r="BZ122" s="26"/>
      <c r="CA122" s="26"/>
    </row>
    <row r="123" ht="15.75" customHeight="1">
      <c r="A123" s="69" t="s">
        <v>121</v>
      </c>
      <c r="B123" s="70">
        <v>573.9723024621</v>
      </c>
      <c r="C123" s="70">
        <v>57.15580564039</v>
      </c>
      <c r="D123" s="70">
        <v>56.83624462484</v>
      </c>
      <c r="E123" s="70">
        <v>99.91952715691</v>
      </c>
      <c r="F123" s="70">
        <v>91.91369763138</v>
      </c>
      <c r="G123" s="70">
        <v>144.1761997431</v>
      </c>
      <c r="H123" s="70">
        <v>123.9708276655</v>
      </c>
      <c r="I123" s="70">
        <v>296.8707324336</v>
      </c>
      <c r="J123" s="70">
        <v>275.5089375181</v>
      </c>
      <c r="K123" s="70">
        <v>1.592632510383</v>
      </c>
      <c r="L123" s="70">
        <v>47.04558015456</v>
      </c>
      <c r="M123" s="70">
        <v>153.648409106</v>
      </c>
      <c r="N123" s="70">
        <v>99.20521363661</v>
      </c>
      <c r="O123" s="70">
        <v>65.55588817197</v>
      </c>
      <c r="P123" s="70">
        <v>129.0077349458</v>
      </c>
      <c r="Q123" s="70">
        <v>79.50947644719</v>
      </c>
      <c r="R123" s="70">
        <v>66.34283958656</v>
      </c>
      <c r="S123" s="70">
        <v>507.6294628755</v>
      </c>
      <c r="T123" s="70">
        <v>513.7165703061</v>
      </c>
      <c r="U123" s="70">
        <v>18.4561327446</v>
      </c>
      <c r="V123" s="70">
        <v>13.98556451938</v>
      </c>
      <c r="W123" s="70">
        <v>5.186469617238</v>
      </c>
      <c r="X123" s="70">
        <v>2.596862488572</v>
      </c>
      <c r="Y123" s="70">
        <v>6.661510719648</v>
      </c>
      <c r="Z123" s="70">
        <v>13.36919206654</v>
      </c>
      <c r="AA123" s="70">
        <v>75.61551137183</v>
      </c>
      <c r="AB123" s="70">
        <v>476.7259917999</v>
      </c>
      <c r="AC123" s="70">
        <v>17.53147940459</v>
      </c>
      <c r="AD123" s="70">
        <v>2.110864327729</v>
      </c>
      <c r="AE123" s="70">
        <v>0.5498630106276</v>
      </c>
      <c r="AF123" s="70">
        <v>1.438592547442</v>
      </c>
      <c r="AG123" s="70">
        <v>81.32319185046</v>
      </c>
      <c r="AH123" s="70">
        <v>32.18073104437</v>
      </c>
      <c r="AI123" s="70">
        <v>447.270071484</v>
      </c>
      <c r="AJ123" s="70">
        <v>4.494796699745</v>
      </c>
      <c r="AK123" s="70">
        <v>0.6957013621514</v>
      </c>
      <c r="AL123" s="70">
        <v>0.5629795860997</v>
      </c>
      <c r="AM123" s="70">
        <v>7.444830435265</v>
      </c>
      <c r="AN123" s="70">
        <v>125.6898067526</v>
      </c>
      <c r="AO123" s="70">
        <v>190.1683422711</v>
      </c>
      <c r="AP123" s="70">
        <v>132.2380310386</v>
      </c>
      <c r="AQ123" s="70">
        <v>109.1334069254</v>
      </c>
      <c r="AR123" s="70">
        <v>16.7427154744</v>
      </c>
      <c r="AS123" s="70">
        <v>19.53884485434</v>
      </c>
      <c r="AT123" s="70">
        <v>76.31599239327</v>
      </c>
      <c r="AU123" s="70">
        <v>100.1809631914</v>
      </c>
      <c r="AV123" s="70">
        <v>41.93782038057</v>
      </c>
      <c r="AW123" s="70">
        <v>117.5521716353</v>
      </c>
      <c r="AX123" s="70">
        <v>33.44364420454</v>
      </c>
      <c r="AY123" s="70">
        <v>81.69305476544</v>
      </c>
      <c r="AZ123" s="70">
        <v>44.71419148649</v>
      </c>
      <c r="BA123" s="70">
        <v>58.59561955075</v>
      </c>
      <c r="BB123" s="70">
        <v>464.4737841646</v>
      </c>
      <c r="BC123" s="70">
        <v>66.34283958656</v>
      </c>
      <c r="BD123" s="70">
        <v>4.438800886958</v>
      </c>
      <c r="BE123" s="70">
        <v>15.43051743599</v>
      </c>
      <c r="BF123" s="70">
        <v>13.98556451938</v>
      </c>
      <c r="BG123" s="70">
        <v>2.596862488572</v>
      </c>
      <c r="BH123" s="70">
        <v>6.703933380021</v>
      </c>
      <c r="BI123" s="70">
        <v>23.35579482917</v>
      </c>
      <c r="BJ123" s="70">
        <v>529.8997202794</v>
      </c>
      <c r="BK123" s="70">
        <v>5.530181273876</v>
      </c>
      <c r="BL123" s="70">
        <v>15.18660607962</v>
      </c>
      <c r="BM123" s="70">
        <v>15.18660607962</v>
      </c>
      <c r="BN123" s="70">
        <v>23.35579482917</v>
      </c>
      <c r="BO123" s="70">
        <v>535.4299015533</v>
      </c>
      <c r="BP123" s="70">
        <v>249.5643785883</v>
      </c>
      <c r="BQ123" s="70">
        <v>324.4079238738</v>
      </c>
      <c r="BR123" s="70">
        <v>42.89122117322</v>
      </c>
      <c r="BS123" s="70">
        <v>531.0810812889</v>
      </c>
      <c r="BT123" s="25"/>
      <c r="BU123" s="25"/>
      <c r="BV123" s="25"/>
      <c r="BW123" s="25"/>
      <c r="BX123" s="26"/>
      <c r="BY123" s="26"/>
      <c r="BZ123" s="26"/>
      <c r="CA123" s="26"/>
    </row>
    <row r="124" ht="15.75" customHeight="1">
      <c r="A124" s="26"/>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6"/>
      <c r="BY124" s="26"/>
      <c r="BZ124" s="26"/>
      <c r="CA124" s="26"/>
    </row>
    <row r="125" ht="15.75" customHeight="1">
      <c r="A125" s="26"/>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6"/>
      <c r="BY125" s="26"/>
      <c r="BZ125" s="26"/>
      <c r="CA125" s="26"/>
    </row>
    <row r="126" ht="15.75" customHeight="1">
      <c r="A126" s="26"/>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6"/>
      <c r="BY126" s="26"/>
      <c r="BZ126" s="26"/>
      <c r="CA126" s="26"/>
    </row>
    <row r="127" ht="15.75" customHeight="1">
      <c r="A127" s="26" t="s">
        <v>154</v>
      </c>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6"/>
      <c r="BY127" s="26"/>
      <c r="BZ127" s="26"/>
      <c r="CA127" s="26"/>
    </row>
    <row r="128" ht="15.75" customHeight="1">
      <c r="A128" s="27" t="s">
        <v>53</v>
      </c>
      <c r="B128" s="28"/>
      <c r="C128" s="29" t="s">
        <v>54</v>
      </c>
      <c r="D128" s="30"/>
      <c r="E128" s="30"/>
      <c r="F128" s="30"/>
      <c r="G128" s="30"/>
      <c r="H128" s="31"/>
      <c r="I128" s="29" t="s">
        <v>55</v>
      </c>
      <c r="J128" s="30"/>
      <c r="K128" s="31"/>
      <c r="L128" s="29" t="s">
        <v>56</v>
      </c>
      <c r="M128" s="30"/>
      <c r="N128" s="30"/>
      <c r="O128" s="30"/>
      <c r="P128" s="30"/>
      <c r="Q128" s="31"/>
      <c r="R128" s="29" t="s">
        <v>57</v>
      </c>
      <c r="S128" s="31"/>
      <c r="T128" s="29" t="s">
        <v>58</v>
      </c>
      <c r="U128" s="30"/>
      <c r="V128" s="30"/>
      <c r="W128" s="30"/>
      <c r="X128" s="30"/>
      <c r="Y128" s="30"/>
      <c r="Z128" s="31"/>
      <c r="AA128" s="29" t="s">
        <v>59</v>
      </c>
      <c r="AB128" s="30"/>
      <c r="AC128" s="30"/>
      <c r="AD128" s="30"/>
      <c r="AE128" s="30"/>
      <c r="AF128" s="30"/>
      <c r="AG128" s="31"/>
      <c r="AH128" s="29" t="s">
        <v>60</v>
      </c>
      <c r="AI128" s="30"/>
      <c r="AJ128" s="30"/>
      <c r="AK128" s="30"/>
      <c r="AL128" s="30"/>
      <c r="AM128" s="30"/>
      <c r="AN128" s="31"/>
      <c r="AO128" s="29" t="s">
        <v>61</v>
      </c>
      <c r="AP128" s="30"/>
      <c r="AQ128" s="30"/>
      <c r="AR128" s="30"/>
      <c r="AS128" s="31"/>
      <c r="AT128" s="29" t="s">
        <v>62</v>
      </c>
      <c r="AU128" s="30"/>
      <c r="AV128" s="30"/>
      <c r="AW128" s="30"/>
      <c r="AX128" s="30"/>
      <c r="AY128" s="30"/>
      <c r="AZ128" s="30"/>
      <c r="BA128" s="30"/>
      <c r="BB128" s="31"/>
      <c r="BC128" s="29" t="s">
        <v>63</v>
      </c>
      <c r="BD128" s="30"/>
      <c r="BE128" s="30"/>
      <c r="BF128" s="30"/>
      <c r="BG128" s="30"/>
      <c r="BH128" s="30"/>
      <c r="BI128" s="31"/>
      <c r="BJ128" s="29" t="s">
        <v>64</v>
      </c>
      <c r="BK128" s="30"/>
      <c r="BL128" s="31"/>
      <c r="BM128" s="29" t="s">
        <v>65</v>
      </c>
      <c r="BN128" s="30"/>
      <c r="BO128" s="31"/>
      <c r="BP128" s="29" t="s">
        <v>66</v>
      </c>
      <c r="BQ128" s="31"/>
      <c r="BR128" s="29" t="s">
        <v>67</v>
      </c>
      <c r="BS128" s="31"/>
      <c r="BT128" s="25"/>
      <c r="BU128" s="25"/>
      <c r="BV128" s="25"/>
      <c r="BW128" s="25"/>
      <c r="BX128" s="26"/>
      <c r="BY128" s="26"/>
      <c r="BZ128" s="26"/>
      <c r="CA128" s="26"/>
    </row>
    <row r="129" ht="15.75" customHeight="1">
      <c r="A129" s="33"/>
      <c r="B129" s="34" t="s">
        <v>68</v>
      </c>
      <c r="C129" s="34" t="s">
        <v>69</v>
      </c>
      <c r="D129" s="34" t="s">
        <v>70</v>
      </c>
      <c r="E129" s="34" t="s">
        <v>71</v>
      </c>
      <c r="F129" s="34" t="s">
        <v>72</v>
      </c>
      <c r="G129" s="34" t="s">
        <v>73</v>
      </c>
      <c r="H129" s="34" t="s">
        <v>74</v>
      </c>
      <c r="I129" s="34" t="s">
        <v>75</v>
      </c>
      <c r="J129" s="34" t="s">
        <v>76</v>
      </c>
      <c r="K129" s="34" t="s">
        <v>27</v>
      </c>
      <c r="L129" s="34" t="s">
        <v>77</v>
      </c>
      <c r="M129" s="34" t="s">
        <v>78</v>
      </c>
      <c r="N129" s="34" t="s">
        <v>79</v>
      </c>
      <c r="O129" s="34" t="s">
        <v>80</v>
      </c>
      <c r="P129" s="34" t="s">
        <v>81</v>
      </c>
      <c r="Q129" s="34" t="s">
        <v>82</v>
      </c>
      <c r="R129" s="34" t="s">
        <v>83</v>
      </c>
      <c r="S129" s="34" t="s">
        <v>84</v>
      </c>
      <c r="T129" s="34" t="s">
        <v>85</v>
      </c>
      <c r="U129" s="34" t="s">
        <v>86</v>
      </c>
      <c r="V129" s="34" t="s">
        <v>87</v>
      </c>
      <c r="W129" s="34" t="s">
        <v>88</v>
      </c>
      <c r="X129" s="34" t="s">
        <v>89</v>
      </c>
      <c r="Y129" s="34" t="s">
        <v>90</v>
      </c>
      <c r="Z129" s="34" t="s">
        <v>91</v>
      </c>
      <c r="AA129" s="34" t="s">
        <v>127</v>
      </c>
      <c r="AB129" s="34" t="s">
        <v>123</v>
      </c>
      <c r="AC129" s="34" t="s">
        <v>92</v>
      </c>
      <c r="AD129" s="34" t="s">
        <v>126</v>
      </c>
      <c r="AE129" s="34" t="s">
        <v>128</v>
      </c>
      <c r="AF129" s="34" t="s">
        <v>129</v>
      </c>
      <c r="AG129" s="34" t="s">
        <v>130</v>
      </c>
      <c r="AH129" s="34" t="s">
        <v>127</v>
      </c>
      <c r="AI129" s="34" t="s">
        <v>93</v>
      </c>
      <c r="AJ129" s="34" t="s">
        <v>123</v>
      </c>
      <c r="AK129" s="34" t="s">
        <v>126</v>
      </c>
      <c r="AL129" s="34" t="s">
        <v>128</v>
      </c>
      <c r="AM129" s="34" t="s">
        <v>129</v>
      </c>
      <c r="AN129" s="34" t="s">
        <v>130</v>
      </c>
      <c r="AO129" s="34" t="s">
        <v>94</v>
      </c>
      <c r="AP129" s="34" t="s">
        <v>95</v>
      </c>
      <c r="AQ129" s="34" t="s">
        <v>96</v>
      </c>
      <c r="AR129" s="34" t="s">
        <v>97</v>
      </c>
      <c r="AS129" s="34" t="s">
        <v>98</v>
      </c>
      <c r="AT129" s="34" t="s">
        <v>99</v>
      </c>
      <c r="AU129" s="34" t="s">
        <v>100</v>
      </c>
      <c r="AV129" s="34" t="s">
        <v>101</v>
      </c>
      <c r="AW129" s="34" t="s">
        <v>102</v>
      </c>
      <c r="AX129" s="34" t="s">
        <v>103</v>
      </c>
      <c r="AY129" s="34" t="s">
        <v>104</v>
      </c>
      <c r="AZ129" s="34" t="s">
        <v>105</v>
      </c>
      <c r="BA129" s="34" t="s">
        <v>106</v>
      </c>
      <c r="BB129" s="34" t="s">
        <v>107</v>
      </c>
      <c r="BC129" s="34" t="s">
        <v>85</v>
      </c>
      <c r="BD129" s="34" t="s">
        <v>108</v>
      </c>
      <c r="BE129" s="34" t="s">
        <v>88</v>
      </c>
      <c r="BF129" s="34" t="s">
        <v>86</v>
      </c>
      <c r="BG129" s="34" t="s">
        <v>87</v>
      </c>
      <c r="BH129" s="34" t="s">
        <v>89</v>
      </c>
      <c r="BI129" s="34" t="s">
        <v>91</v>
      </c>
      <c r="BJ129" s="34" t="s">
        <v>25</v>
      </c>
      <c r="BK129" s="34" t="s">
        <v>26</v>
      </c>
      <c r="BL129" s="34" t="s">
        <v>28</v>
      </c>
      <c r="BM129" s="34" t="s">
        <v>28</v>
      </c>
      <c r="BN129" s="34" t="s">
        <v>25</v>
      </c>
      <c r="BO129" s="34" t="s">
        <v>26</v>
      </c>
      <c r="BP129" s="34" t="s">
        <v>109</v>
      </c>
      <c r="BQ129" s="34" t="s">
        <v>110</v>
      </c>
      <c r="BR129" s="34" t="s">
        <v>84</v>
      </c>
      <c r="BS129" s="34" t="s">
        <v>83</v>
      </c>
      <c r="BT129" s="25"/>
      <c r="BU129" s="25"/>
      <c r="BV129" s="25"/>
      <c r="BW129" s="25"/>
      <c r="BX129" s="26"/>
      <c r="BY129" s="26"/>
      <c r="BZ129" s="26"/>
      <c r="CA129" s="26"/>
    </row>
    <row r="130" ht="15.75" customHeight="1">
      <c r="A130" s="35" t="s">
        <v>109</v>
      </c>
      <c r="B130" s="36">
        <v>0.610785883699</v>
      </c>
      <c r="C130" s="36">
        <v>0.5969915271359</v>
      </c>
      <c r="D130" s="36">
        <v>0.5894307941149</v>
      </c>
      <c r="E130" s="36">
        <v>0.545292080167</v>
      </c>
      <c r="F130" s="36">
        <v>0.6518322835102</v>
      </c>
      <c r="G130" s="36">
        <v>0.6275282551088</v>
      </c>
      <c r="H130" s="36">
        <v>0.6853216747448</v>
      </c>
      <c r="I130" s="36">
        <v>0.6031276125369</v>
      </c>
      <c r="J130" s="36">
        <v>0.614789770057</v>
      </c>
      <c r="K130" s="36">
        <v>1.0</v>
      </c>
      <c r="L130" s="36">
        <v>0.3565749555517</v>
      </c>
      <c r="M130" s="36">
        <v>0.5365423181736</v>
      </c>
      <c r="N130" s="36">
        <v>0.5318659654028</v>
      </c>
      <c r="O130" s="36">
        <v>0.6464411234705</v>
      </c>
      <c r="P130" s="36">
        <v>0.6740648638657</v>
      </c>
      <c r="Q130" s="36">
        <v>0.7472713607265</v>
      </c>
      <c r="R130" s="36">
        <v>0.5183995899448</v>
      </c>
      <c r="S130" s="36">
        <v>0.6298584676962</v>
      </c>
      <c r="T130" s="36">
        <v>0.6163116247518</v>
      </c>
      <c r="U130" s="36">
        <v>0.6940764093055</v>
      </c>
      <c r="V130" s="36">
        <v>0.3841536548117</v>
      </c>
      <c r="W130" s="36">
        <v>1.0</v>
      </c>
      <c r="X130" s="36">
        <v>1.0</v>
      </c>
      <c r="Y130" s="36">
        <v>0.3933715431225</v>
      </c>
      <c r="Z130" s="36">
        <v>0.6123392621253</v>
      </c>
      <c r="AA130" s="38">
        <v>0.3216383511175</v>
      </c>
      <c r="AB130" s="36">
        <v>0.3632119551857</v>
      </c>
      <c r="AC130" s="37">
        <v>0.6747444284151</v>
      </c>
      <c r="AD130" s="36">
        <v>0.1793268783528</v>
      </c>
      <c r="AE130" s="36">
        <v>1.0</v>
      </c>
      <c r="AF130" s="36">
        <v>1.0</v>
      </c>
      <c r="AG130" s="36">
        <v>0.6567186557788</v>
      </c>
      <c r="AH130" s="38">
        <v>0.3904430620139</v>
      </c>
      <c r="AI130" s="37">
        <v>0.6686671452627</v>
      </c>
      <c r="AJ130" s="36">
        <v>0.1759383336336</v>
      </c>
      <c r="AK130" s="36">
        <v>0.06432575899443</v>
      </c>
      <c r="AL130" s="36">
        <v>0.1228815706702</v>
      </c>
      <c r="AM130" s="36">
        <v>1.0</v>
      </c>
      <c r="AN130" s="36">
        <v>0.8017372971232</v>
      </c>
      <c r="AO130" s="36">
        <v>0.7104150306256</v>
      </c>
      <c r="AP130" s="36">
        <v>0.6784252078759</v>
      </c>
      <c r="AQ130" s="36">
        <v>0.5715693845118</v>
      </c>
      <c r="AR130" s="38">
        <v>0.3793404231827</v>
      </c>
      <c r="AS130" s="36">
        <v>0.4137646463668</v>
      </c>
      <c r="AT130" s="36">
        <v>0.8110364314997</v>
      </c>
      <c r="AU130" s="36">
        <v>0.5470269277251</v>
      </c>
      <c r="AV130" s="36">
        <v>0.6366974563978</v>
      </c>
      <c r="AW130" s="36">
        <v>0.5315186906847</v>
      </c>
      <c r="AX130" s="36">
        <v>0.5754463098429</v>
      </c>
      <c r="AY130" s="36">
        <v>0.5209777370791</v>
      </c>
      <c r="AZ130" s="36">
        <v>0.7292362697862</v>
      </c>
      <c r="BA130" s="36">
        <v>0.5983975020483</v>
      </c>
      <c r="BB130" s="36">
        <v>0.6224228266821</v>
      </c>
      <c r="BC130" s="36">
        <v>0.6339314346172</v>
      </c>
      <c r="BD130" s="36">
        <v>0.5183995899448</v>
      </c>
      <c r="BE130" s="36">
        <v>1.0</v>
      </c>
      <c r="BF130" s="36">
        <v>0.6835968743848</v>
      </c>
      <c r="BG130" s="36">
        <v>0.358745906291</v>
      </c>
      <c r="BH130" s="36">
        <v>1.0</v>
      </c>
      <c r="BI130" s="36">
        <v>0.7923604564551</v>
      </c>
      <c r="BJ130" s="36">
        <v>0.6268449378417</v>
      </c>
      <c r="BK130" s="36">
        <v>0.3184001637661</v>
      </c>
      <c r="BL130" s="36">
        <v>0.2074399805917</v>
      </c>
      <c r="BM130" s="36">
        <v>0.2074399805917</v>
      </c>
      <c r="BN130" s="36">
        <v>0.6268449378417</v>
      </c>
      <c r="BO130" s="36">
        <v>0.3184001637661</v>
      </c>
      <c r="BP130" s="37">
        <v>1.0</v>
      </c>
      <c r="BQ130" s="38">
        <v>0.0</v>
      </c>
      <c r="BR130" s="36">
        <v>0.4915251282044</v>
      </c>
      <c r="BS130" s="36">
        <v>0.6192888273013</v>
      </c>
      <c r="BT130" s="25"/>
      <c r="BU130" s="25"/>
      <c r="BV130" s="25"/>
      <c r="BW130" s="25"/>
      <c r="BX130" s="26"/>
      <c r="BY130" s="26"/>
      <c r="BZ130" s="26"/>
      <c r="CA130" s="26"/>
    </row>
    <row r="131" ht="15.75" customHeight="1">
      <c r="A131" s="33"/>
      <c r="B131" s="39">
        <v>342.6401052004</v>
      </c>
      <c r="C131" s="39">
        <v>67.92827437244</v>
      </c>
      <c r="D131" s="39">
        <v>51.52783375574</v>
      </c>
      <c r="E131" s="39">
        <v>63.83906403699</v>
      </c>
      <c r="F131" s="39">
        <v>45.81566195058</v>
      </c>
      <c r="G131" s="39">
        <v>50.29852126035</v>
      </c>
      <c r="H131" s="39">
        <v>63.23074982434</v>
      </c>
      <c r="I131" s="39">
        <v>151.9345375862</v>
      </c>
      <c r="J131" s="39">
        <v>188.9098799276</v>
      </c>
      <c r="K131" s="39">
        <v>1.795687686655</v>
      </c>
      <c r="L131" s="39">
        <v>7.43785967438</v>
      </c>
      <c r="M131" s="39">
        <v>79.38360110991</v>
      </c>
      <c r="N131" s="39">
        <v>46.81546723136</v>
      </c>
      <c r="O131" s="39">
        <v>39.10536471932</v>
      </c>
      <c r="P131" s="39">
        <v>112.1347022612</v>
      </c>
      <c r="Q131" s="39">
        <v>57.76311020429</v>
      </c>
      <c r="R131" s="39">
        <v>49.7632485202</v>
      </c>
      <c r="S131" s="39">
        <v>292.8768566802</v>
      </c>
      <c r="T131" s="39">
        <v>220.6418607918</v>
      </c>
      <c r="U131" s="39">
        <v>85.12045175187</v>
      </c>
      <c r="V131" s="39">
        <v>14.57111209315</v>
      </c>
      <c r="W131" s="39">
        <v>4.89139403551</v>
      </c>
      <c r="X131" s="39">
        <v>1.443253251127</v>
      </c>
      <c r="Y131" s="39">
        <v>10.9911847799</v>
      </c>
      <c r="Z131" s="39">
        <v>4.980848497091</v>
      </c>
      <c r="AA131" s="41">
        <v>26.51120341641</v>
      </c>
      <c r="AB131" s="39">
        <v>8.191650133222</v>
      </c>
      <c r="AC131" s="40">
        <v>301.6767391383</v>
      </c>
      <c r="AD131" s="39">
        <v>0.3175598447993</v>
      </c>
      <c r="AE131" s="39">
        <v>1.17276648968</v>
      </c>
      <c r="AF131" s="39">
        <v>2.489984181906</v>
      </c>
      <c r="AG131" s="39">
        <v>2.280201996168</v>
      </c>
      <c r="AH131" s="41">
        <v>30.33184754734</v>
      </c>
      <c r="AI131" s="40">
        <v>295.3956041057</v>
      </c>
      <c r="AJ131" s="39">
        <v>2.483493094114</v>
      </c>
      <c r="AK131" s="39">
        <v>0.3175598447993</v>
      </c>
      <c r="AL131" s="39">
        <v>0.8110982032025</v>
      </c>
      <c r="AM131" s="39">
        <v>2.886629511405</v>
      </c>
      <c r="AN131" s="39">
        <v>10.4138728939</v>
      </c>
      <c r="AO131" s="39">
        <v>87.57839637551</v>
      </c>
      <c r="AP131" s="39">
        <v>157.7215852749</v>
      </c>
      <c r="AQ131" s="39">
        <v>56.39668030837</v>
      </c>
      <c r="AR131" s="41">
        <v>34.64921022199</v>
      </c>
      <c r="AS131" s="39">
        <v>6.29423301964</v>
      </c>
      <c r="AT131" s="39">
        <v>20.52259597347</v>
      </c>
      <c r="AU131" s="39">
        <v>45.40587629668</v>
      </c>
      <c r="AV131" s="39">
        <v>59.0628216426</v>
      </c>
      <c r="AW131" s="39">
        <v>12.23931703297</v>
      </c>
      <c r="AX131" s="39">
        <v>64.29134317095</v>
      </c>
      <c r="AY131" s="39">
        <v>16.48927035264</v>
      </c>
      <c r="AZ131" s="39">
        <v>35.2274567755</v>
      </c>
      <c r="BA131" s="39">
        <v>24.26381779964</v>
      </c>
      <c r="BB131" s="39">
        <v>65.13760615599</v>
      </c>
      <c r="BC131" s="39">
        <v>195.5925149396</v>
      </c>
      <c r="BD131" s="39">
        <v>49.7632485202</v>
      </c>
      <c r="BE131" s="39">
        <v>2.784662357717</v>
      </c>
      <c r="BF131" s="39">
        <v>76.55803717423</v>
      </c>
      <c r="BG131" s="39">
        <v>12.72209825437</v>
      </c>
      <c r="BH131" s="39">
        <v>1.443253251127</v>
      </c>
      <c r="BI131" s="39">
        <v>3.776290703225</v>
      </c>
      <c r="BJ131" s="39">
        <v>336.3062038871</v>
      </c>
      <c r="BK131" s="39">
        <v>3.605727670005</v>
      </c>
      <c r="BL131" s="39">
        <v>2.728173643354</v>
      </c>
      <c r="BM131" s="39">
        <v>2.728173643354</v>
      </c>
      <c r="BN131" s="39">
        <v>336.3062038871</v>
      </c>
      <c r="BO131" s="39">
        <v>3.605727670005</v>
      </c>
      <c r="BP131" s="40">
        <v>342.6401052004</v>
      </c>
      <c r="BQ131" s="41">
        <v>0.0</v>
      </c>
      <c r="BR131" s="39">
        <v>18.3508738566</v>
      </c>
      <c r="BS131" s="39">
        <v>324.2892313438</v>
      </c>
      <c r="BT131" s="25"/>
      <c r="BU131" s="25"/>
      <c r="BV131" s="25"/>
      <c r="BW131" s="25"/>
      <c r="BX131" s="26"/>
      <c r="BY131" s="26"/>
      <c r="BZ131" s="26"/>
      <c r="CA131" s="26"/>
    </row>
    <row r="132" ht="15.75" customHeight="1">
      <c r="A132" s="42" t="s">
        <v>110</v>
      </c>
      <c r="B132" s="43">
        <v>0.389214116301</v>
      </c>
      <c r="C132" s="43">
        <v>0.4030084728641</v>
      </c>
      <c r="D132" s="43">
        <v>0.4105692058851</v>
      </c>
      <c r="E132" s="43">
        <v>0.454707919833</v>
      </c>
      <c r="F132" s="43">
        <v>0.3481677164898</v>
      </c>
      <c r="G132" s="43">
        <v>0.3724717448912</v>
      </c>
      <c r="H132" s="43">
        <v>0.3146783252552</v>
      </c>
      <c r="I132" s="43">
        <v>0.3968723874631</v>
      </c>
      <c r="J132" s="43">
        <v>0.385210229943</v>
      </c>
      <c r="K132" s="43">
        <v>0.0</v>
      </c>
      <c r="L132" s="43">
        <v>0.6434250444483</v>
      </c>
      <c r="M132" s="43">
        <v>0.4634576818264</v>
      </c>
      <c r="N132" s="43">
        <v>0.4681340345972</v>
      </c>
      <c r="O132" s="43">
        <v>0.3535588765295</v>
      </c>
      <c r="P132" s="43">
        <v>0.3259351361343</v>
      </c>
      <c r="Q132" s="43">
        <v>0.2527286392735</v>
      </c>
      <c r="R132" s="43">
        <v>0.4816004100552</v>
      </c>
      <c r="S132" s="43">
        <v>0.3701415323038</v>
      </c>
      <c r="T132" s="43">
        <v>0.3836883752482</v>
      </c>
      <c r="U132" s="43">
        <v>0.3059235906945</v>
      </c>
      <c r="V132" s="43">
        <v>0.6158463451883</v>
      </c>
      <c r="W132" s="43">
        <v>0.0</v>
      </c>
      <c r="X132" s="43">
        <v>0.0</v>
      </c>
      <c r="Y132" s="43">
        <v>0.6066284568775</v>
      </c>
      <c r="Z132" s="43">
        <v>0.3876607378747</v>
      </c>
      <c r="AA132" s="45">
        <v>0.6783616488825</v>
      </c>
      <c r="AB132" s="43">
        <v>0.6367880448143</v>
      </c>
      <c r="AC132" s="44">
        <v>0.3252555715849</v>
      </c>
      <c r="AD132" s="43">
        <v>0.8206731216472</v>
      </c>
      <c r="AE132" s="43">
        <v>0.0</v>
      </c>
      <c r="AF132" s="43">
        <v>0.0</v>
      </c>
      <c r="AG132" s="43">
        <v>0.3432813442212</v>
      </c>
      <c r="AH132" s="45">
        <v>0.6095569379861</v>
      </c>
      <c r="AI132" s="44">
        <v>0.3313328547373</v>
      </c>
      <c r="AJ132" s="43">
        <v>0.8240616663664</v>
      </c>
      <c r="AK132" s="43">
        <v>0.9356742410056</v>
      </c>
      <c r="AL132" s="43">
        <v>0.8771184293298</v>
      </c>
      <c r="AM132" s="43">
        <v>0.0</v>
      </c>
      <c r="AN132" s="43">
        <v>0.1982627028768</v>
      </c>
      <c r="AO132" s="43">
        <v>0.2895849693744</v>
      </c>
      <c r="AP132" s="43">
        <v>0.3215747921241</v>
      </c>
      <c r="AQ132" s="43">
        <v>0.4284306154882</v>
      </c>
      <c r="AR132" s="45">
        <v>0.6206595768173</v>
      </c>
      <c r="AS132" s="43">
        <v>0.5862353536332</v>
      </c>
      <c r="AT132" s="43">
        <v>0.1889635685003</v>
      </c>
      <c r="AU132" s="43">
        <v>0.4529730722749</v>
      </c>
      <c r="AV132" s="43">
        <v>0.3633025436022</v>
      </c>
      <c r="AW132" s="43">
        <v>0.4684813093153</v>
      </c>
      <c r="AX132" s="43">
        <v>0.4245536901571</v>
      </c>
      <c r="AY132" s="43">
        <v>0.4790222629209</v>
      </c>
      <c r="AZ132" s="43">
        <v>0.2707637302138</v>
      </c>
      <c r="BA132" s="43">
        <v>0.4016024979517</v>
      </c>
      <c r="BB132" s="43">
        <v>0.3775771733179</v>
      </c>
      <c r="BC132" s="43">
        <v>0.3660685653828</v>
      </c>
      <c r="BD132" s="43">
        <v>0.4816004100552</v>
      </c>
      <c r="BE132" s="43">
        <v>0.0</v>
      </c>
      <c r="BF132" s="43">
        <v>0.3164031256152</v>
      </c>
      <c r="BG132" s="43">
        <v>0.641254093709</v>
      </c>
      <c r="BH132" s="43">
        <v>0.0</v>
      </c>
      <c r="BI132" s="43">
        <v>0.2076395435449</v>
      </c>
      <c r="BJ132" s="43">
        <v>0.3731550621583</v>
      </c>
      <c r="BK132" s="43">
        <v>0.681599836234</v>
      </c>
      <c r="BL132" s="43">
        <v>0.7925600194083</v>
      </c>
      <c r="BM132" s="43">
        <v>0.7925600194083</v>
      </c>
      <c r="BN132" s="43">
        <v>0.3731550621583</v>
      </c>
      <c r="BO132" s="43">
        <v>0.681599836234</v>
      </c>
      <c r="BP132" s="44">
        <v>0.0</v>
      </c>
      <c r="BQ132" s="45">
        <v>1.0</v>
      </c>
      <c r="BR132" s="43">
        <v>0.5084748717956</v>
      </c>
      <c r="BS132" s="43">
        <v>0.3807111726987</v>
      </c>
      <c r="BT132" s="25"/>
      <c r="BU132" s="25"/>
      <c r="BV132" s="25"/>
      <c r="BW132" s="25"/>
      <c r="BX132" s="26"/>
      <c r="BY132" s="26"/>
      <c r="BZ132" s="26"/>
      <c r="CA132" s="26"/>
    </row>
    <row r="133" ht="15.75" customHeight="1">
      <c r="A133" s="33"/>
      <c r="B133" s="46">
        <v>218.3422526847</v>
      </c>
      <c r="C133" s="46">
        <v>45.85604464182</v>
      </c>
      <c r="D133" s="46">
        <v>35.89181630362</v>
      </c>
      <c r="E133" s="46">
        <v>53.23409062435</v>
      </c>
      <c r="F133" s="46">
        <v>24.47183854549</v>
      </c>
      <c r="G133" s="46">
        <v>29.85487558013</v>
      </c>
      <c r="H133" s="46">
        <v>29.0335869893</v>
      </c>
      <c r="I133" s="46">
        <v>99.97655789012</v>
      </c>
      <c r="J133" s="46">
        <v>118.3656947946</v>
      </c>
      <c r="K133" s="46">
        <v>0.0</v>
      </c>
      <c r="L133" s="46">
        <v>13.4213160994</v>
      </c>
      <c r="M133" s="46">
        <v>68.57043424025</v>
      </c>
      <c r="N133" s="46">
        <v>41.20570779515</v>
      </c>
      <c r="O133" s="46">
        <v>21.38794750899</v>
      </c>
      <c r="P133" s="46">
        <v>54.22124992137</v>
      </c>
      <c r="Q133" s="46">
        <v>19.53559711955</v>
      </c>
      <c r="R133" s="46">
        <v>46.23074816775</v>
      </c>
      <c r="S133" s="46">
        <v>172.111504517</v>
      </c>
      <c r="T133" s="46">
        <v>137.361869676</v>
      </c>
      <c r="U133" s="46">
        <v>37.51799354127</v>
      </c>
      <c r="V133" s="46">
        <v>23.35931473122</v>
      </c>
      <c r="W133" s="46">
        <v>0.0</v>
      </c>
      <c r="X133" s="46">
        <v>0.0</v>
      </c>
      <c r="Y133" s="46">
        <v>16.94979105341</v>
      </c>
      <c r="Z133" s="46">
        <v>3.153283682843</v>
      </c>
      <c r="AA133" s="48">
        <v>55.91430126702</v>
      </c>
      <c r="AB133" s="46">
        <v>14.36171028421</v>
      </c>
      <c r="AC133" s="47">
        <v>145.4210454953</v>
      </c>
      <c r="AD133" s="46">
        <v>1.453283699215</v>
      </c>
      <c r="AE133" s="46">
        <v>0.0</v>
      </c>
      <c r="AF133" s="46">
        <v>0.0</v>
      </c>
      <c r="AG133" s="46">
        <v>1.191911938929</v>
      </c>
      <c r="AH133" s="48">
        <v>47.35386516808</v>
      </c>
      <c r="AI133" s="47">
        <v>146.3721815534</v>
      </c>
      <c r="AJ133" s="46">
        <v>11.63220894093</v>
      </c>
      <c r="AK133" s="46">
        <v>4.619184777628</v>
      </c>
      <c r="AL133" s="46">
        <v>5.789551501868</v>
      </c>
      <c r="AM133" s="46">
        <v>0.0</v>
      </c>
      <c r="AN133" s="46">
        <v>2.575260742851</v>
      </c>
      <c r="AO133" s="46">
        <v>35.69939561939</v>
      </c>
      <c r="AP133" s="46">
        <v>74.76032053272</v>
      </c>
      <c r="AQ133" s="46">
        <v>42.27319571471</v>
      </c>
      <c r="AR133" s="48">
        <v>56.69146455051</v>
      </c>
      <c r="AS133" s="46">
        <v>8.917876267387</v>
      </c>
      <c r="AT133" s="46">
        <v>4.781564451877</v>
      </c>
      <c r="AU133" s="46">
        <v>37.59895215941</v>
      </c>
      <c r="AV133" s="46">
        <v>33.70152200149</v>
      </c>
      <c r="AW133" s="46">
        <v>10.78775096572</v>
      </c>
      <c r="AX133" s="46">
        <v>47.43296902162</v>
      </c>
      <c r="AY133" s="46">
        <v>15.16135342466</v>
      </c>
      <c r="AZ133" s="46">
        <v>13.0798727349</v>
      </c>
      <c r="BA133" s="46">
        <v>16.28417532631</v>
      </c>
      <c r="BB133" s="46">
        <v>39.51409259872</v>
      </c>
      <c r="BC133" s="46">
        <v>112.9463967768</v>
      </c>
      <c r="BD133" s="46">
        <v>46.23074816775</v>
      </c>
      <c r="BE133" s="46">
        <v>0.0</v>
      </c>
      <c r="BF133" s="46">
        <v>35.43492248219</v>
      </c>
      <c r="BG133" s="46">
        <v>22.74060119745</v>
      </c>
      <c r="BH133" s="46">
        <v>0.0</v>
      </c>
      <c r="BI133" s="46">
        <v>0.9895840605401</v>
      </c>
      <c r="BJ133" s="46">
        <v>200.2000093481</v>
      </c>
      <c r="BK133" s="46">
        <v>7.718788081985</v>
      </c>
      <c r="BL133" s="46">
        <v>10.42345525466</v>
      </c>
      <c r="BM133" s="46">
        <v>10.42345525466</v>
      </c>
      <c r="BN133" s="46">
        <v>200.2000093481</v>
      </c>
      <c r="BO133" s="46">
        <v>7.718788081985</v>
      </c>
      <c r="BP133" s="47">
        <v>0.0</v>
      </c>
      <c r="BQ133" s="48">
        <v>218.3422526847</v>
      </c>
      <c r="BR133" s="46">
        <v>18.98368505728</v>
      </c>
      <c r="BS133" s="46">
        <v>199.3585676274</v>
      </c>
      <c r="BT133" s="25"/>
      <c r="BU133" s="25"/>
      <c r="BV133" s="25"/>
      <c r="BW133" s="25"/>
      <c r="BX133" s="26"/>
      <c r="BY133" s="26"/>
      <c r="BZ133" s="26"/>
      <c r="CA133" s="26"/>
    </row>
    <row r="134" ht="15.75" customHeight="1">
      <c r="A134" s="68" t="s">
        <v>120</v>
      </c>
      <c r="B134" s="39">
        <v>572.0</v>
      </c>
      <c r="C134" s="39">
        <v>84.0</v>
      </c>
      <c r="D134" s="39">
        <v>93.0</v>
      </c>
      <c r="E134" s="39">
        <v>101.0</v>
      </c>
      <c r="F134" s="39">
        <v>83.0</v>
      </c>
      <c r="G134" s="39">
        <v>109.0</v>
      </c>
      <c r="H134" s="39">
        <v>102.0</v>
      </c>
      <c r="I134" s="39">
        <v>227.0</v>
      </c>
      <c r="J134" s="39">
        <v>343.0</v>
      </c>
      <c r="K134" s="39">
        <v>2.0</v>
      </c>
      <c r="L134" s="39">
        <v>9.0</v>
      </c>
      <c r="M134" s="39">
        <v>146.0</v>
      </c>
      <c r="N134" s="39">
        <v>137.0</v>
      </c>
      <c r="O134" s="39">
        <v>80.0</v>
      </c>
      <c r="P134" s="39">
        <v>149.0</v>
      </c>
      <c r="Q134" s="39">
        <v>51.0</v>
      </c>
      <c r="R134" s="39">
        <v>83.0</v>
      </c>
      <c r="S134" s="39">
        <v>489.0</v>
      </c>
      <c r="T134" s="39">
        <v>399.0</v>
      </c>
      <c r="U134" s="39">
        <v>121.0</v>
      </c>
      <c r="V134" s="39">
        <v>23.0</v>
      </c>
      <c r="W134" s="39">
        <v>4.0</v>
      </c>
      <c r="X134" s="39">
        <v>1.0</v>
      </c>
      <c r="Y134" s="39">
        <v>18.0</v>
      </c>
      <c r="Z134" s="39">
        <v>6.0</v>
      </c>
      <c r="AA134" s="39">
        <v>75.0</v>
      </c>
      <c r="AB134" s="39">
        <v>28.0</v>
      </c>
      <c r="AC134" s="39">
        <v>460.0</v>
      </c>
      <c r="AD134" s="39">
        <v>3.0</v>
      </c>
      <c r="AE134" s="39">
        <v>2.0</v>
      </c>
      <c r="AF134" s="39">
        <v>1.0</v>
      </c>
      <c r="AG134" s="39">
        <v>3.0</v>
      </c>
      <c r="AH134" s="39">
        <v>64.0</v>
      </c>
      <c r="AI134" s="39">
        <v>465.0</v>
      </c>
      <c r="AJ134" s="39">
        <v>21.0</v>
      </c>
      <c r="AK134" s="39">
        <v>4.0</v>
      </c>
      <c r="AL134" s="39">
        <v>3.0</v>
      </c>
      <c r="AM134" s="39">
        <v>2.0</v>
      </c>
      <c r="AN134" s="39">
        <v>13.0</v>
      </c>
      <c r="AO134" s="39">
        <v>149.0</v>
      </c>
      <c r="AP134" s="39">
        <v>250.0</v>
      </c>
      <c r="AQ134" s="39">
        <v>92.0</v>
      </c>
      <c r="AR134" s="39">
        <v>68.0</v>
      </c>
      <c r="AS134" s="39">
        <v>13.0</v>
      </c>
      <c r="AT134" s="39">
        <v>29.0</v>
      </c>
      <c r="AU134" s="39">
        <v>98.0</v>
      </c>
      <c r="AV134" s="39">
        <v>88.0</v>
      </c>
      <c r="AW134" s="39">
        <v>27.0</v>
      </c>
      <c r="AX134" s="39">
        <v>127.0</v>
      </c>
      <c r="AY134" s="39">
        <v>35.0</v>
      </c>
      <c r="AZ134" s="39">
        <v>60.0</v>
      </c>
      <c r="BA134" s="39">
        <v>33.0</v>
      </c>
      <c r="BB134" s="39">
        <v>75.0</v>
      </c>
      <c r="BC134" s="39">
        <v>355.0</v>
      </c>
      <c r="BD134" s="39">
        <v>83.0</v>
      </c>
      <c r="BE134" s="39">
        <v>2.0</v>
      </c>
      <c r="BF134" s="39">
        <v>108.0</v>
      </c>
      <c r="BG134" s="39">
        <v>20.0</v>
      </c>
      <c r="BH134" s="39">
        <v>1.0</v>
      </c>
      <c r="BI134" s="39">
        <v>3.0</v>
      </c>
      <c r="BJ134" s="39">
        <v>555.0</v>
      </c>
      <c r="BK134" s="39">
        <v>7.0</v>
      </c>
      <c r="BL134" s="39">
        <v>10.0</v>
      </c>
      <c r="BM134" s="39">
        <v>10.0</v>
      </c>
      <c r="BN134" s="39">
        <v>555.0</v>
      </c>
      <c r="BO134" s="39">
        <v>7.0</v>
      </c>
      <c r="BP134" s="39">
        <v>360.0</v>
      </c>
      <c r="BQ134" s="39">
        <v>212.0</v>
      </c>
      <c r="BR134" s="39">
        <v>34.0</v>
      </c>
      <c r="BS134" s="39">
        <v>538.0</v>
      </c>
      <c r="BT134" s="25"/>
      <c r="BU134" s="25"/>
      <c r="BV134" s="25"/>
      <c r="BW134" s="25"/>
      <c r="BX134" s="26"/>
      <c r="BY134" s="26"/>
      <c r="BZ134" s="26"/>
      <c r="CA134" s="26"/>
    </row>
    <row r="135" ht="15.75" customHeight="1">
      <c r="A135" s="69" t="s">
        <v>121</v>
      </c>
      <c r="B135" s="70">
        <v>560.9823578852</v>
      </c>
      <c r="C135" s="70">
        <v>113.7843190143</v>
      </c>
      <c r="D135" s="70">
        <v>87.41965005936</v>
      </c>
      <c r="E135" s="70">
        <v>117.0731546613</v>
      </c>
      <c r="F135" s="70">
        <v>70.28750049607</v>
      </c>
      <c r="G135" s="70">
        <v>80.15339684048</v>
      </c>
      <c r="H135" s="70">
        <v>92.26433681364</v>
      </c>
      <c r="I135" s="70">
        <v>251.9110954763</v>
      </c>
      <c r="J135" s="70">
        <v>307.2755747222</v>
      </c>
      <c r="K135" s="70">
        <v>1.795687686655</v>
      </c>
      <c r="L135" s="70">
        <v>20.85917577378</v>
      </c>
      <c r="M135" s="70">
        <v>147.9540353502</v>
      </c>
      <c r="N135" s="70">
        <v>88.02117502651</v>
      </c>
      <c r="O135" s="70">
        <v>60.49331222831</v>
      </c>
      <c r="P135" s="70">
        <v>166.3559521825</v>
      </c>
      <c r="Q135" s="70">
        <v>77.29870732384</v>
      </c>
      <c r="R135" s="70">
        <v>95.99399668796</v>
      </c>
      <c r="S135" s="70">
        <v>464.9883611972</v>
      </c>
      <c r="T135" s="70">
        <v>358.0037304678</v>
      </c>
      <c r="U135" s="70">
        <v>122.6384452931</v>
      </c>
      <c r="V135" s="70">
        <v>37.93042682438</v>
      </c>
      <c r="W135" s="70">
        <v>4.89139403551</v>
      </c>
      <c r="X135" s="70">
        <v>1.443253251127</v>
      </c>
      <c r="Y135" s="70">
        <v>27.94097583331</v>
      </c>
      <c r="Z135" s="70">
        <v>8.134132179934</v>
      </c>
      <c r="AA135" s="70">
        <v>82.42550468343</v>
      </c>
      <c r="AB135" s="70">
        <v>22.55336041743</v>
      </c>
      <c r="AC135" s="70">
        <v>447.0977846336</v>
      </c>
      <c r="AD135" s="70">
        <v>1.770843544014</v>
      </c>
      <c r="AE135" s="70">
        <v>1.17276648968</v>
      </c>
      <c r="AF135" s="70">
        <v>2.489984181906</v>
      </c>
      <c r="AG135" s="70">
        <v>3.472113935097</v>
      </c>
      <c r="AH135" s="70">
        <v>77.68571271542</v>
      </c>
      <c r="AI135" s="70">
        <v>441.767785659</v>
      </c>
      <c r="AJ135" s="70">
        <v>14.11570203504</v>
      </c>
      <c r="AK135" s="70">
        <v>4.936744622428</v>
      </c>
      <c r="AL135" s="70">
        <v>6.60064970507</v>
      </c>
      <c r="AM135" s="70">
        <v>2.886629511405</v>
      </c>
      <c r="AN135" s="70">
        <v>12.98913363675</v>
      </c>
      <c r="AO135" s="70">
        <v>123.2777919949</v>
      </c>
      <c r="AP135" s="70">
        <v>232.4819058076</v>
      </c>
      <c r="AQ135" s="70">
        <v>98.66987602308</v>
      </c>
      <c r="AR135" s="70">
        <v>91.34067477251</v>
      </c>
      <c r="AS135" s="70">
        <v>15.21210928703</v>
      </c>
      <c r="AT135" s="70">
        <v>25.30416042535</v>
      </c>
      <c r="AU135" s="70">
        <v>83.00482845609</v>
      </c>
      <c r="AV135" s="70">
        <v>92.76434364409</v>
      </c>
      <c r="AW135" s="70">
        <v>23.02706799868</v>
      </c>
      <c r="AX135" s="70">
        <v>111.7243121926</v>
      </c>
      <c r="AY135" s="70">
        <v>31.6506237773</v>
      </c>
      <c r="AZ135" s="70">
        <v>48.3073295104</v>
      </c>
      <c r="BA135" s="70">
        <v>40.54799312595</v>
      </c>
      <c r="BB135" s="70">
        <v>104.6516987547</v>
      </c>
      <c r="BC135" s="70">
        <v>308.5389117163</v>
      </c>
      <c r="BD135" s="70">
        <v>95.99399668796</v>
      </c>
      <c r="BE135" s="70">
        <v>2.784662357717</v>
      </c>
      <c r="BF135" s="70">
        <v>111.9929596564</v>
      </c>
      <c r="BG135" s="70">
        <v>35.46269945182</v>
      </c>
      <c r="BH135" s="70">
        <v>1.443253251127</v>
      </c>
      <c r="BI135" s="70">
        <v>4.765874763765</v>
      </c>
      <c r="BJ135" s="70">
        <v>536.5062132351</v>
      </c>
      <c r="BK135" s="70">
        <v>11.32451575199</v>
      </c>
      <c r="BL135" s="70">
        <v>13.15162889802</v>
      </c>
      <c r="BM135" s="70">
        <v>13.15162889802</v>
      </c>
      <c r="BN135" s="70">
        <v>536.5062132351</v>
      </c>
      <c r="BO135" s="70">
        <v>11.32451575199</v>
      </c>
      <c r="BP135" s="70">
        <v>342.6401052004</v>
      </c>
      <c r="BQ135" s="70">
        <v>218.3422526847</v>
      </c>
      <c r="BR135" s="70">
        <v>37.33455891388</v>
      </c>
      <c r="BS135" s="70">
        <v>523.6477989713</v>
      </c>
      <c r="BT135" s="25"/>
      <c r="BU135" s="25"/>
      <c r="BV135" s="25"/>
      <c r="BW135" s="25"/>
      <c r="BX135" s="26"/>
      <c r="BY135" s="26"/>
      <c r="BZ135" s="26"/>
      <c r="CA135" s="26"/>
    </row>
    <row r="136" ht="15.75" customHeight="1">
      <c r="A136" s="26"/>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6"/>
      <c r="BY136" s="26"/>
      <c r="BZ136" s="26"/>
      <c r="CA136" s="26"/>
    </row>
    <row r="137" ht="15.75" customHeight="1">
      <c r="A137" s="26"/>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6"/>
      <c r="BY137" s="26"/>
      <c r="BZ137" s="26"/>
      <c r="CA137" s="26"/>
    </row>
    <row r="138" ht="15.75" customHeight="1">
      <c r="A138" s="26"/>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6"/>
      <c r="BY138" s="26"/>
      <c r="BZ138" s="26"/>
      <c r="CA138" s="26"/>
    </row>
    <row r="139" ht="15.75" customHeight="1">
      <c r="A139" s="26" t="s">
        <v>155</v>
      </c>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6"/>
      <c r="BY139" s="26"/>
      <c r="BZ139" s="26"/>
      <c r="CA139" s="26"/>
    </row>
    <row r="140" ht="15.75" customHeight="1">
      <c r="A140" s="27" t="s">
        <v>53</v>
      </c>
      <c r="B140" s="28"/>
      <c r="C140" s="29" t="s">
        <v>54</v>
      </c>
      <c r="D140" s="30"/>
      <c r="E140" s="30"/>
      <c r="F140" s="30"/>
      <c r="G140" s="30"/>
      <c r="H140" s="31"/>
      <c r="I140" s="29" t="s">
        <v>55</v>
      </c>
      <c r="J140" s="30"/>
      <c r="K140" s="31"/>
      <c r="L140" s="29" t="s">
        <v>56</v>
      </c>
      <c r="M140" s="30"/>
      <c r="N140" s="30"/>
      <c r="O140" s="30"/>
      <c r="P140" s="30"/>
      <c r="Q140" s="31"/>
      <c r="R140" s="29" t="s">
        <v>57</v>
      </c>
      <c r="S140" s="31"/>
      <c r="T140" s="29" t="s">
        <v>58</v>
      </c>
      <c r="U140" s="30"/>
      <c r="V140" s="30"/>
      <c r="W140" s="30"/>
      <c r="X140" s="30"/>
      <c r="Y140" s="30"/>
      <c r="Z140" s="31"/>
      <c r="AA140" s="29" t="s">
        <v>59</v>
      </c>
      <c r="AB140" s="30"/>
      <c r="AC140" s="30"/>
      <c r="AD140" s="30"/>
      <c r="AE140" s="30"/>
      <c r="AF140" s="30"/>
      <c r="AG140" s="31"/>
      <c r="AH140" s="29" t="s">
        <v>60</v>
      </c>
      <c r="AI140" s="30"/>
      <c r="AJ140" s="30"/>
      <c r="AK140" s="30"/>
      <c r="AL140" s="30"/>
      <c r="AM140" s="30"/>
      <c r="AN140" s="31"/>
      <c r="AO140" s="29" t="s">
        <v>61</v>
      </c>
      <c r="AP140" s="30"/>
      <c r="AQ140" s="30"/>
      <c r="AR140" s="30"/>
      <c r="AS140" s="31"/>
      <c r="AT140" s="29" t="s">
        <v>62</v>
      </c>
      <c r="AU140" s="30"/>
      <c r="AV140" s="30"/>
      <c r="AW140" s="30"/>
      <c r="AX140" s="30"/>
      <c r="AY140" s="30"/>
      <c r="AZ140" s="30"/>
      <c r="BA140" s="30"/>
      <c r="BB140" s="31"/>
      <c r="BC140" s="29" t="s">
        <v>63</v>
      </c>
      <c r="BD140" s="30"/>
      <c r="BE140" s="30"/>
      <c r="BF140" s="30"/>
      <c r="BG140" s="30"/>
      <c r="BH140" s="30"/>
      <c r="BI140" s="30"/>
      <c r="BJ140" s="31"/>
      <c r="BK140" s="29" t="s">
        <v>64</v>
      </c>
      <c r="BL140" s="30"/>
      <c r="BM140" s="30"/>
      <c r="BN140" s="31"/>
      <c r="BO140" s="29" t="s">
        <v>65</v>
      </c>
      <c r="BP140" s="30"/>
      <c r="BQ140" s="31"/>
      <c r="BR140" s="29" t="s">
        <v>66</v>
      </c>
      <c r="BS140" s="30"/>
      <c r="BT140" s="30"/>
      <c r="BU140" s="31"/>
      <c r="BV140" s="29" t="s">
        <v>67</v>
      </c>
      <c r="BW140" s="31"/>
      <c r="BX140" s="26"/>
      <c r="BY140" s="26"/>
      <c r="BZ140" s="26"/>
      <c r="CA140" s="26"/>
    </row>
    <row r="141" ht="15.75" customHeight="1">
      <c r="A141" s="33"/>
      <c r="B141" s="34" t="s">
        <v>68</v>
      </c>
      <c r="C141" s="34" t="s">
        <v>69</v>
      </c>
      <c r="D141" s="34" t="s">
        <v>70</v>
      </c>
      <c r="E141" s="34" t="s">
        <v>71</v>
      </c>
      <c r="F141" s="34" t="s">
        <v>72</v>
      </c>
      <c r="G141" s="34" t="s">
        <v>73</v>
      </c>
      <c r="H141" s="34" t="s">
        <v>74</v>
      </c>
      <c r="I141" s="34" t="s">
        <v>75</v>
      </c>
      <c r="J141" s="34" t="s">
        <v>76</v>
      </c>
      <c r="K141" s="34" t="s">
        <v>27</v>
      </c>
      <c r="L141" s="34" t="s">
        <v>77</v>
      </c>
      <c r="M141" s="34" t="s">
        <v>78</v>
      </c>
      <c r="N141" s="34" t="s">
        <v>79</v>
      </c>
      <c r="O141" s="34" t="s">
        <v>80</v>
      </c>
      <c r="P141" s="34" t="s">
        <v>81</v>
      </c>
      <c r="Q141" s="34" t="s">
        <v>82</v>
      </c>
      <c r="R141" s="34" t="s">
        <v>83</v>
      </c>
      <c r="S141" s="34" t="s">
        <v>84</v>
      </c>
      <c r="T141" s="34" t="s">
        <v>85</v>
      </c>
      <c r="U141" s="34" t="s">
        <v>86</v>
      </c>
      <c r="V141" s="34" t="s">
        <v>87</v>
      </c>
      <c r="W141" s="34" t="s">
        <v>88</v>
      </c>
      <c r="X141" s="34" t="s">
        <v>89</v>
      </c>
      <c r="Y141" s="34" t="s">
        <v>90</v>
      </c>
      <c r="Z141" s="34" t="s">
        <v>91</v>
      </c>
      <c r="AA141" s="34" t="s">
        <v>127</v>
      </c>
      <c r="AB141" s="34" t="s">
        <v>123</v>
      </c>
      <c r="AC141" s="34" t="s">
        <v>92</v>
      </c>
      <c r="AD141" s="34" t="s">
        <v>126</v>
      </c>
      <c r="AE141" s="34" t="s">
        <v>128</v>
      </c>
      <c r="AF141" s="34" t="s">
        <v>129</v>
      </c>
      <c r="AG141" s="34" t="s">
        <v>130</v>
      </c>
      <c r="AH141" s="34" t="s">
        <v>127</v>
      </c>
      <c r="AI141" s="34" t="s">
        <v>93</v>
      </c>
      <c r="AJ141" s="34" t="s">
        <v>123</v>
      </c>
      <c r="AK141" s="34" t="s">
        <v>126</v>
      </c>
      <c r="AL141" s="34" t="s">
        <v>128</v>
      </c>
      <c r="AM141" s="34" t="s">
        <v>129</v>
      </c>
      <c r="AN141" s="34" t="s">
        <v>130</v>
      </c>
      <c r="AO141" s="34" t="s">
        <v>94</v>
      </c>
      <c r="AP141" s="34" t="s">
        <v>95</v>
      </c>
      <c r="AQ141" s="34" t="s">
        <v>96</v>
      </c>
      <c r="AR141" s="34" t="s">
        <v>97</v>
      </c>
      <c r="AS141" s="34" t="s">
        <v>98</v>
      </c>
      <c r="AT141" s="34" t="s">
        <v>99</v>
      </c>
      <c r="AU141" s="34" t="s">
        <v>100</v>
      </c>
      <c r="AV141" s="34" t="s">
        <v>101</v>
      </c>
      <c r="AW141" s="34" t="s">
        <v>102</v>
      </c>
      <c r="AX141" s="34" t="s">
        <v>103</v>
      </c>
      <c r="AY141" s="34" t="s">
        <v>104</v>
      </c>
      <c r="AZ141" s="34" t="s">
        <v>105</v>
      </c>
      <c r="BA141" s="34" t="s">
        <v>106</v>
      </c>
      <c r="BB141" s="34" t="s">
        <v>107</v>
      </c>
      <c r="BC141" s="34" t="s">
        <v>85</v>
      </c>
      <c r="BD141" s="34" t="s">
        <v>108</v>
      </c>
      <c r="BE141" s="34" t="s">
        <v>88</v>
      </c>
      <c r="BF141" s="34" t="s">
        <v>86</v>
      </c>
      <c r="BG141" s="34" t="s">
        <v>87</v>
      </c>
      <c r="BH141" s="34" t="s">
        <v>89</v>
      </c>
      <c r="BI141" s="34" t="s">
        <v>90</v>
      </c>
      <c r="BJ141" s="34" t="s">
        <v>91</v>
      </c>
      <c r="BK141" s="34" t="s">
        <v>25</v>
      </c>
      <c r="BL141" s="34" t="s">
        <v>26</v>
      </c>
      <c r="BM141" s="34" t="s">
        <v>27</v>
      </c>
      <c r="BN141" s="34" t="s">
        <v>28</v>
      </c>
      <c r="BO141" s="34" t="s">
        <v>28</v>
      </c>
      <c r="BP141" s="34" t="s">
        <v>25</v>
      </c>
      <c r="BQ141" s="34" t="s">
        <v>26</v>
      </c>
      <c r="BR141" s="34" t="s">
        <v>111</v>
      </c>
      <c r="BS141" s="34" t="s">
        <v>112</v>
      </c>
      <c r="BT141" s="34" t="s">
        <v>113</v>
      </c>
      <c r="BU141" s="34" t="s">
        <v>116</v>
      </c>
      <c r="BV141" s="34" t="s">
        <v>84</v>
      </c>
      <c r="BW141" s="34" t="s">
        <v>83</v>
      </c>
      <c r="BX141" s="26"/>
      <c r="BY141" s="26"/>
      <c r="BZ141" s="26"/>
      <c r="CA141" s="26"/>
    </row>
    <row r="142" ht="15.75" customHeight="1">
      <c r="A142" s="35" t="s">
        <v>156</v>
      </c>
      <c r="B142" s="36">
        <v>0.4554510075059</v>
      </c>
      <c r="C142" s="36">
        <v>0.5567812966209</v>
      </c>
      <c r="D142" s="36">
        <v>0.4384494202563</v>
      </c>
      <c r="E142" s="36">
        <v>0.3496428704645</v>
      </c>
      <c r="F142" s="36">
        <v>0.3924145473738</v>
      </c>
      <c r="G142" s="36">
        <v>0.4731038283002</v>
      </c>
      <c r="H142" s="36">
        <v>0.4476381963314</v>
      </c>
      <c r="I142" s="36">
        <v>0.4819190961731</v>
      </c>
      <c r="J142" s="36">
        <v>0.4309247436461</v>
      </c>
      <c r="K142" s="36">
        <v>0.4029677907672</v>
      </c>
      <c r="L142" s="36">
        <v>0.5975521687735</v>
      </c>
      <c r="M142" s="37">
        <v>0.5829338927576</v>
      </c>
      <c r="N142" s="36">
        <v>0.3721904850601</v>
      </c>
      <c r="O142" s="36">
        <v>0.3483810213255</v>
      </c>
      <c r="P142" s="36">
        <v>0.3294346647076</v>
      </c>
      <c r="Q142" s="36">
        <v>0.4308677517092</v>
      </c>
      <c r="R142" s="36">
        <v>0.473386074343</v>
      </c>
      <c r="S142" s="36">
        <v>0.4531675533051</v>
      </c>
      <c r="T142" s="38">
        <v>0.4023388530145</v>
      </c>
      <c r="U142" s="36">
        <v>0.5299918478323</v>
      </c>
      <c r="V142" s="36">
        <v>0.753286804779</v>
      </c>
      <c r="W142" s="36">
        <v>0.0</v>
      </c>
      <c r="X142" s="36">
        <v>0.4689368437773</v>
      </c>
      <c r="Y142" s="36">
        <v>0.5977166192965</v>
      </c>
      <c r="Z142" s="36">
        <v>0.5918938152294</v>
      </c>
      <c r="AA142" s="37">
        <v>0.6236127729247</v>
      </c>
      <c r="AB142" s="38">
        <v>0.3481306252075</v>
      </c>
      <c r="AC142" s="38">
        <v>0.3086063010156</v>
      </c>
      <c r="AD142" s="36">
        <v>0.7014081402396</v>
      </c>
      <c r="AE142" s="36">
        <v>0.8694994514651</v>
      </c>
      <c r="AF142" s="36">
        <v>1.0</v>
      </c>
      <c r="AG142" s="36">
        <v>0.2755470699337</v>
      </c>
      <c r="AH142" s="37">
        <v>0.647256235025</v>
      </c>
      <c r="AI142" s="38">
        <v>0.3000144898675</v>
      </c>
      <c r="AJ142" s="36">
        <v>0.3836361231688</v>
      </c>
      <c r="AK142" s="36">
        <v>0.7760500566355</v>
      </c>
      <c r="AL142" s="36">
        <v>0.7697189999073</v>
      </c>
      <c r="AM142" s="36">
        <v>1.0</v>
      </c>
      <c r="AN142" s="36">
        <v>0.4049494468058</v>
      </c>
      <c r="AO142" s="38">
        <v>0.2035295507956</v>
      </c>
      <c r="AP142" s="36">
        <v>0.3774354877907</v>
      </c>
      <c r="AQ142" s="36">
        <v>0.5238484325548</v>
      </c>
      <c r="AR142" s="36">
        <v>0.5099232476748</v>
      </c>
      <c r="AS142" s="36">
        <v>0.8378971473773</v>
      </c>
      <c r="AT142" s="36">
        <v>0.346587071128</v>
      </c>
      <c r="AU142" s="36">
        <v>0.3575350525554</v>
      </c>
      <c r="AV142" s="36">
        <v>0.4714375542647</v>
      </c>
      <c r="AW142" s="36">
        <v>0.5255314459489</v>
      </c>
      <c r="AX142" s="36">
        <v>0.4474576221512</v>
      </c>
      <c r="AY142" s="36">
        <v>0.4800102187318</v>
      </c>
      <c r="AZ142" s="36">
        <v>0.5361168869489</v>
      </c>
      <c r="BA142" s="36">
        <v>0.3549728228759</v>
      </c>
      <c r="BB142" s="36">
        <v>0.5229804485424</v>
      </c>
      <c r="BC142" s="38">
        <v>0.394790828687</v>
      </c>
      <c r="BD142" s="36">
        <v>0.473386074343</v>
      </c>
      <c r="BE142" s="36">
        <v>0.0</v>
      </c>
      <c r="BF142" s="36">
        <v>0.5248995307449</v>
      </c>
      <c r="BG142" s="36">
        <v>0.7678181196687</v>
      </c>
      <c r="BH142" s="36">
        <v>0.4689368437773</v>
      </c>
      <c r="BI142" s="36">
        <v>0.5491303006749</v>
      </c>
      <c r="BJ142" s="36">
        <v>0.6138922997442</v>
      </c>
      <c r="BK142" s="38">
        <v>0.2578356079443</v>
      </c>
      <c r="BL142" s="38">
        <v>0.3351401677324</v>
      </c>
      <c r="BM142" s="37">
        <v>0.9060471027466</v>
      </c>
      <c r="BN142" s="37">
        <v>0.8141252601934</v>
      </c>
      <c r="BO142" s="37">
        <v>0.8498692776723</v>
      </c>
      <c r="BP142" s="38">
        <v>0.3131454384457</v>
      </c>
      <c r="BQ142" s="36">
        <v>0.3687544393432</v>
      </c>
      <c r="BR142" s="38">
        <v>0.0</v>
      </c>
      <c r="BS142" s="37">
        <v>0.963916124474</v>
      </c>
      <c r="BT142" s="38">
        <v>0.0</v>
      </c>
      <c r="BU142" s="36">
        <v>0.6098962253928</v>
      </c>
      <c r="BV142" s="37">
        <v>0.604829467107</v>
      </c>
      <c r="BW142" s="38">
        <v>0.4246642510616</v>
      </c>
      <c r="BX142" s="26"/>
      <c r="BY142" s="26"/>
      <c r="BZ142" s="26"/>
      <c r="CA142" s="26"/>
    </row>
    <row r="143" ht="15.75" customHeight="1">
      <c r="A143" s="33"/>
      <c r="B143" s="39">
        <v>241.6949078968</v>
      </c>
      <c r="C143" s="39">
        <v>79.33463565574</v>
      </c>
      <c r="D143" s="39">
        <v>36.58869248336</v>
      </c>
      <c r="E143" s="39">
        <v>30.7701194611</v>
      </c>
      <c r="F143" s="39">
        <v>27.7134681954</v>
      </c>
      <c r="G143" s="39">
        <v>35.0261302717</v>
      </c>
      <c r="H143" s="39">
        <v>32.26186182952</v>
      </c>
      <c r="I143" s="39">
        <v>123.6553560039</v>
      </c>
      <c r="J143" s="39">
        <v>117.0418013053</v>
      </c>
      <c r="K143" s="39">
        <v>0.9977505875549</v>
      </c>
      <c r="L143" s="39">
        <v>24.49011953647</v>
      </c>
      <c r="M143" s="40">
        <v>100.2303657199</v>
      </c>
      <c r="N143" s="39">
        <v>31.77029212076</v>
      </c>
      <c r="O143" s="39">
        <v>17.65311315283</v>
      </c>
      <c r="P143" s="39">
        <v>34.89356036046</v>
      </c>
      <c r="Q143" s="39">
        <v>32.65745700643</v>
      </c>
      <c r="R143" s="39">
        <v>28.37162642372</v>
      </c>
      <c r="S143" s="39">
        <v>213.3232814731</v>
      </c>
      <c r="T143" s="41">
        <v>149.6227632518</v>
      </c>
      <c r="U143" s="39">
        <v>42.25096618924</v>
      </c>
      <c r="V143" s="39">
        <v>30.4642016911</v>
      </c>
      <c r="W143" s="39">
        <v>0.0</v>
      </c>
      <c r="X143" s="39">
        <v>0.6709646909731</v>
      </c>
      <c r="Y143" s="39">
        <v>7.594395135817</v>
      </c>
      <c r="Z143" s="39">
        <v>11.09161693787</v>
      </c>
      <c r="AA143" s="40">
        <v>102.6150229345</v>
      </c>
      <c r="AB143" s="41">
        <v>53.05073477436</v>
      </c>
      <c r="AC143" s="41">
        <v>50.86204188683</v>
      </c>
      <c r="AD143" s="39">
        <v>15.35641264174</v>
      </c>
      <c r="AE143" s="39">
        <v>5.120989267255</v>
      </c>
      <c r="AF143" s="39">
        <v>12.2364991588</v>
      </c>
      <c r="AG143" s="39">
        <v>2.453207233379</v>
      </c>
      <c r="AH143" s="40">
        <v>105.6802131219</v>
      </c>
      <c r="AI143" s="41">
        <v>56.86514280308</v>
      </c>
      <c r="AJ143" s="39">
        <v>49.55644881638</v>
      </c>
      <c r="AK143" s="39">
        <v>8.730151750986</v>
      </c>
      <c r="AL143" s="39">
        <v>5.691136495486</v>
      </c>
      <c r="AM143" s="39">
        <v>5.055483314505</v>
      </c>
      <c r="AN143" s="39">
        <v>10.11633159444</v>
      </c>
      <c r="AO143" s="41">
        <v>14.05440394438</v>
      </c>
      <c r="AP143" s="39">
        <v>61.40643454166</v>
      </c>
      <c r="AQ143" s="39">
        <v>54.37912021622</v>
      </c>
      <c r="AR143" s="39">
        <v>80.2778553785</v>
      </c>
      <c r="AS143" s="39">
        <v>31.57709381605</v>
      </c>
      <c r="AT143" s="39">
        <v>10.76387637248</v>
      </c>
      <c r="AU143" s="39">
        <v>20.76975214019</v>
      </c>
      <c r="AV143" s="39">
        <v>37.03888966596</v>
      </c>
      <c r="AW143" s="39">
        <v>13.05930149225</v>
      </c>
      <c r="AX143" s="39">
        <v>52.57338783428</v>
      </c>
      <c r="AY143" s="39">
        <v>13.19157852212</v>
      </c>
      <c r="AZ143" s="39">
        <v>36.83412585012</v>
      </c>
      <c r="BA143" s="39">
        <v>16.07626370703</v>
      </c>
      <c r="BB143" s="39">
        <v>41.38773231239</v>
      </c>
      <c r="BC143" s="41">
        <v>129.763081411</v>
      </c>
      <c r="BD143" s="39">
        <v>28.37162642372</v>
      </c>
      <c r="BE143" s="39">
        <v>0.0</v>
      </c>
      <c r="BF143" s="39">
        <v>40.26534224636</v>
      </c>
      <c r="BG143" s="39">
        <v>30.4642016911</v>
      </c>
      <c r="BH143" s="39">
        <v>0.6709646909731</v>
      </c>
      <c r="BI143" s="39">
        <v>2.350761885924</v>
      </c>
      <c r="BJ143" s="39">
        <v>9.808929547717</v>
      </c>
      <c r="BK143" s="41">
        <v>53.23187800683</v>
      </c>
      <c r="BL143" s="41">
        <v>57.08674703803</v>
      </c>
      <c r="BM143" s="40">
        <v>60.12907982942</v>
      </c>
      <c r="BN143" s="40">
        <v>71.24720302254</v>
      </c>
      <c r="BO143" s="40">
        <v>103.560799938</v>
      </c>
      <c r="BP143" s="41">
        <v>71.05917181138</v>
      </c>
      <c r="BQ143" s="39">
        <v>67.07493614742</v>
      </c>
      <c r="BR143" s="41">
        <v>0.0</v>
      </c>
      <c r="BS143" s="40">
        <v>213.5823912297</v>
      </c>
      <c r="BT143" s="41">
        <v>0.0</v>
      </c>
      <c r="BU143" s="39">
        <v>28.11251666708</v>
      </c>
      <c r="BV143" s="40">
        <v>54.84685940394</v>
      </c>
      <c r="BW143" s="41">
        <v>186.8480484929</v>
      </c>
      <c r="BX143" s="26"/>
      <c r="BY143" s="26"/>
      <c r="BZ143" s="26"/>
      <c r="CA143" s="26"/>
    </row>
    <row r="144" ht="15.75" customHeight="1">
      <c r="A144" s="42" t="s">
        <v>146</v>
      </c>
      <c r="B144" s="43">
        <v>0.2819330964056</v>
      </c>
      <c r="C144" s="43">
        <v>0.2105498290044</v>
      </c>
      <c r="D144" s="43">
        <v>0.299352088704</v>
      </c>
      <c r="E144" s="43">
        <v>0.3737394082475</v>
      </c>
      <c r="F144" s="43">
        <v>0.2993647872373</v>
      </c>
      <c r="G144" s="43">
        <v>0.3662013907128</v>
      </c>
      <c r="H144" s="43">
        <v>0.18714384147</v>
      </c>
      <c r="I144" s="43">
        <v>0.2504783579519</v>
      </c>
      <c r="J144" s="43">
        <v>0.3087762566077</v>
      </c>
      <c r="K144" s="43">
        <v>0.5970322092328</v>
      </c>
      <c r="L144" s="43">
        <v>0.1957810394876</v>
      </c>
      <c r="M144" s="44">
        <v>0.1649034814099</v>
      </c>
      <c r="N144" s="45">
        <v>0.4119653193701</v>
      </c>
      <c r="O144" s="43">
        <v>0.3365216860494</v>
      </c>
      <c r="P144" s="43">
        <v>0.3497123612721</v>
      </c>
      <c r="Q144" s="43">
        <v>0.3163449711258</v>
      </c>
      <c r="R144" s="43">
        <v>0.3048618266052</v>
      </c>
      <c r="S144" s="43">
        <v>0.2790138597076</v>
      </c>
      <c r="T144" s="43">
        <v>0.2788483287178</v>
      </c>
      <c r="U144" s="43">
        <v>0.3483523445381</v>
      </c>
      <c r="V144" s="43">
        <v>0.1522891386642</v>
      </c>
      <c r="W144" s="43">
        <v>0.6907822259318</v>
      </c>
      <c r="X144" s="43">
        <v>0.0</v>
      </c>
      <c r="Y144" s="43">
        <v>0.2702676593207</v>
      </c>
      <c r="Z144" s="43">
        <v>0.2443268625503</v>
      </c>
      <c r="AA144" s="44">
        <v>0.1376676471995</v>
      </c>
      <c r="AB144" s="44">
        <v>0.08934515514236</v>
      </c>
      <c r="AC144" s="45">
        <v>0.6504261443745</v>
      </c>
      <c r="AD144" s="43">
        <v>0.1536224425833</v>
      </c>
      <c r="AE144" s="43">
        <v>0.1305005485349</v>
      </c>
      <c r="AF144" s="43">
        <v>0.0</v>
      </c>
      <c r="AG144" s="43">
        <v>0.2264013958379</v>
      </c>
      <c r="AH144" s="44">
        <v>0.1197650397658</v>
      </c>
      <c r="AI144" s="45">
        <v>0.6090889077345</v>
      </c>
      <c r="AJ144" s="44">
        <v>0.07086691101607</v>
      </c>
      <c r="AK144" s="43">
        <v>0.02505417152384</v>
      </c>
      <c r="AL144" s="43">
        <v>0.2302810000927</v>
      </c>
      <c r="AM144" s="43">
        <v>0.0</v>
      </c>
      <c r="AN144" s="43">
        <v>0.1390239715504</v>
      </c>
      <c r="AO144" s="43">
        <v>0.4120322968246</v>
      </c>
      <c r="AP144" s="43">
        <v>0.330619486664</v>
      </c>
      <c r="AQ144" s="43">
        <v>0.2606974880996</v>
      </c>
      <c r="AR144" s="43">
        <v>0.2414682332347</v>
      </c>
      <c r="AS144" s="43">
        <v>0.06089872825778</v>
      </c>
      <c r="AT144" s="43">
        <v>0.2927760066277</v>
      </c>
      <c r="AU144" s="43">
        <v>0.4241075919932</v>
      </c>
      <c r="AV144" s="43">
        <v>0.3191158824204</v>
      </c>
      <c r="AW144" s="43">
        <v>0.2192705034449</v>
      </c>
      <c r="AX144" s="43">
        <v>0.2949383971957</v>
      </c>
      <c r="AY144" s="43">
        <v>0.2090100792612</v>
      </c>
      <c r="AZ144" s="43">
        <v>0.2711425536579</v>
      </c>
      <c r="BA144" s="43">
        <v>0.3163160493038</v>
      </c>
      <c r="BB144" s="44">
        <v>0.1517836038666</v>
      </c>
      <c r="BC144" s="43">
        <v>0.2744202300074</v>
      </c>
      <c r="BD144" s="43">
        <v>0.3048618266052</v>
      </c>
      <c r="BE144" s="43">
        <v>1.0</v>
      </c>
      <c r="BF144" s="43">
        <v>0.3486719384384</v>
      </c>
      <c r="BG144" s="43">
        <v>0.1359363320262</v>
      </c>
      <c r="BH144" s="43">
        <v>0.0</v>
      </c>
      <c r="BI144" s="43">
        <v>0.4508696993251</v>
      </c>
      <c r="BJ144" s="43">
        <v>0.1940283400472</v>
      </c>
      <c r="BK144" s="45">
        <v>0.6601116662789</v>
      </c>
      <c r="BL144" s="44">
        <v>0.01683933866381</v>
      </c>
      <c r="BM144" s="44">
        <v>0.05996208352119</v>
      </c>
      <c r="BN144" s="44">
        <v>0.07406531784701</v>
      </c>
      <c r="BO144" s="44">
        <v>0.06421041072535</v>
      </c>
      <c r="BP144" s="45">
        <v>0.6122014601864</v>
      </c>
      <c r="BQ144" s="44">
        <v>0.01576924259775</v>
      </c>
      <c r="BR144" s="45">
        <v>1.0</v>
      </c>
      <c r="BS144" s="44">
        <v>0.0</v>
      </c>
      <c r="BT144" s="44">
        <v>0.0</v>
      </c>
      <c r="BU144" s="43">
        <v>0.2301083469353</v>
      </c>
      <c r="BV144" s="44">
        <v>0.1499869118291</v>
      </c>
      <c r="BW144" s="45">
        <v>0.3091270777813</v>
      </c>
      <c r="BX144" s="26"/>
      <c r="BY144" s="26"/>
      <c r="BZ144" s="26"/>
      <c r="CA144" s="26"/>
    </row>
    <row r="145" ht="15.75" customHeight="1">
      <c r="A145" s="33"/>
      <c r="B145" s="46">
        <v>149.613883043</v>
      </c>
      <c r="C145" s="46">
        <v>30.00081732777</v>
      </c>
      <c r="D145" s="46">
        <v>24.98099213232</v>
      </c>
      <c r="E145" s="46">
        <v>32.89072139185</v>
      </c>
      <c r="F145" s="46">
        <v>21.14202076718</v>
      </c>
      <c r="G145" s="46">
        <v>27.1116335348</v>
      </c>
      <c r="H145" s="46">
        <v>13.48769788912</v>
      </c>
      <c r="I145" s="46">
        <v>64.27010419338</v>
      </c>
      <c r="J145" s="46">
        <v>83.86552363623</v>
      </c>
      <c r="K145" s="46">
        <v>1.478255213443</v>
      </c>
      <c r="L145" s="46">
        <v>8.02390370345</v>
      </c>
      <c r="M145" s="47">
        <v>28.35370606435</v>
      </c>
      <c r="N145" s="48">
        <v>35.16548398033</v>
      </c>
      <c r="O145" s="46">
        <v>17.05217861641</v>
      </c>
      <c r="P145" s="46">
        <v>37.04136417362</v>
      </c>
      <c r="Q145" s="46">
        <v>23.97724650489</v>
      </c>
      <c r="R145" s="46">
        <v>18.27139902098</v>
      </c>
      <c r="S145" s="46">
        <v>131.3424840221</v>
      </c>
      <c r="T145" s="46">
        <v>103.6988030321</v>
      </c>
      <c r="U145" s="46">
        <v>27.77065947565</v>
      </c>
      <c r="V145" s="46">
        <v>6.158832208657</v>
      </c>
      <c r="W145" s="46">
        <v>3.973164277445</v>
      </c>
      <c r="X145" s="46">
        <v>0.0</v>
      </c>
      <c r="Y145" s="46">
        <v>3.433933959757</v>
      </c>
      <c r="Z145" s="46">
        <v>4.578490089457</v>
      </c>
      <c r="AA145" s="47">
        <v>22.6531100517</v>
      </c>
      <c r="AB145" s="47">
        <v>13.61507947198</v>
      </c>
      <c r="AC145" s="48">
        <v>107.1980762888</v>
      </c>
      <c r="AD145" s="46">
        <v>3.363362190999</v>
      </c>
      <c r="AE145" s="46">
        <v>0.768593824058</v>
      </c>
      <c r="AF145" s="46">
        <v>0.0</v>
      </c>
      <c r="AG145" s="46">
        <v>2.015661215523</v>
      </c>
      <c r="AH145" s="47">
        <v>19.554535348</v>
      </c>
      <c r="AI145" s="48">
        <v>115.4475163296</v>
      </c>
      <c r="AJ145" s="47">
        <v>9.154279892972</v>
      </c>
      <c r="AK145" s="46">
        <v>0.2818461483614</v>
      </c>
      <c r="AL145" s="46">
        <v>1.702648114444</v>
      </c>
      <c r="AM145" s="46">
        <v>0.0</v>
      </c>
      <c r="AN145" s="46">
        <v>3.473057209666</v>
      </c>
      <c r="AO145" s="46">
        <v>28.45222384203</v>
      </c>
      <c r="AP145" s="46">
        <v>53.78975884029</v>
      </c>
      <c r="AQ145" s="46">
        <v>27.062217169</v>
      </c>
      <c r="AR145" s="46">
        <v>38.01464631101</v>
      </c>
      <c r="AS145" s="46">
        <v>2.295036880712</v>
      </c>
      <c r="AT145" s="46">
        <v>9.092678298448</v>
      </c>
      <c r="AU145" s="46">
        <v>24.63705167791</v>
      </c>
      <c r="AV145" s="46">
        <v>25.07160885403</v>
      </c>
      <c r="AW145" s="46">
        <v>5.448807364275</v>
      </c>
      <c r="AX145" s="46">
        <v>34.65336151487</v>
      </c>
      <c r="AY145" s="46">
        <v>5.743987867118</v>
      </c>
      <c r="AZ145" s="46">
        <v>18.6289579528</v>
      </c>
      <c r="BA145" s="46">
        <v>14.32554802978</v>
      </c>
      <c r="BB145" s="47">
        <v>12.01188148381</v>
      </c>
      <c r="BC145" s="46">
        <v>90.19868765875</v>
      </c>
      <c r="BD145" s="46">
        <v>18.27139902098</v>
      </c>
      <c r="BE145" s="46">
        <v>3.973164277445</v>
      </c>
      <c r="BF145" s="46">
        <v>26.74682317395</v>
      </c>
      <c r="BG145" s="46">
        <v>5.393454165655</v>
      </c>
      <c r="BH145" s="46">
        <v>0.0</v>
      </c>
      <c r="BI145" s="46">
        <v>1.930119870255</v>
      </c>
      <c r="BJ145" s="46">
        <v>3.100234876014</v>
      </c>
      <c r="BK145" s="48">
        <v>136.2844487245</v>
      </c>
      <c r="BL145" s="47">
        <v>2.868361238501</v>
      </c>
      <c r="BM145" s="47">
        <v>3.979334954942</v>
      </c>
      <c r="BN145" s="47">
        <v>6.481738125066</v>
      </c>
      <c r="BO145" s="47">
        <v>7.824358020422</v>
      </c>
      <c r="BP145" s="48">
        <v>138.9211637841</v>
      </c>
      <c r="BQ145" s="47">
        <v>2.868361238501</v>
      </c>
      <c r="BR145" s="48">
        <v>139.0072839707</v>
      </c>
      <c r="BS145" s="47">
        <v>0.0</v>
      </c>
      <c r="BT145" s="47">
        <v>0.0</v>
      </c>
      <c r="BU145" s="46">
        <v>10.6065990723</v>
      </c>
      <c r="BV145" s="47">
        <v>13.6010421332</v>
      </c>
      <c r="BW145" s="48">
        <v>136.0128409098</v>
      </c>
      <c r="BX145" s="26"/>
      <c r="BY145" s="26"/>
      <c r="BZ145" s="26"/>
      <c r="CA145" s="26"/>
    </row>
    <row r="146" ht="15.75" customHeight="1">
      <c r="A146" s="49" t="s">
        <v>147</v>
      </c>
      <c r="B146" s="50">
        <v>0.2475493556447</v>
      </c>
      <c r="C146" s="50">
        <v>0.2153437892139</v>
      </c>
      <c r="D146" s="50">
        <v>0.2350402116745</v>
      </c>
      <c r="E146" s="50">
        <v>0.2512053939544</v>
      </c>
      <c r="F146" s="50">
        <v>0.3055697077734</v>
      </c>
      <c r="G146" s="50">
        <v>0.1493921289408</v>
      </c>
      <c r="H146" s="50">
        <v>0.3652179621986</v>
      </c>
      <c r="I146" s="50">
        <v>0.2608964527157</v>
      </c>
      <c r="J146" s="50">
        <v>0.2371968990339</v>
      </c>
      <c r="K146" s="50">
        <v>0.0</v>
      </c>
      <c r="L146" s="50">
        <v>0.1405711642806</v>
      </c>
      <c r="M146" s="50">
        <v>0.2444497237797</v>
      </c>
      <c r="N146" s="50">
        <v>0.1895828680825</v>
      </c>
      <c r="O146" s="50">
        <v>0.2811795207824</v>
      </c>
      <c r="P146" s="50">
        <v>0.3208529740203</v>
      </c>
      <c r="Q146" s="50">
        <v>0.2527872771649</v>
      </c>
      <c r="R146" s="50">
        <v>0.1953826208119</v>
      </c>
      <c r="S146" s="50">
        <v>0.2541911123148</v>
      </c>
      <c r="T146" s="52">
        <v>0.2996757530812</v>
      </c>
      <c r="U146" s="50">
        <v>0.1216558076297</v>
      </c>
      <c r="V146" s="50">
        <v>0.07269782111454</v>
      </c>
      <c r="W146" s="50">
        <v>0.3092177740682</v>
      </c>
      <c r="X146" s="50">
        <v>0.5310631562227</v>
      </c>
      <c r="Y146" s="50">
        <v>0.1320157213828</v>
      </c>
      <c r="Z146" s="50">
        <v>0.1637793222203</v>
      </c>
      <c r="AA146" s="50">
        <v>0.2104459594552</v>
      </c>
      <c r="AB146" s="52">
        <v>0.5512458854883</v>
      </c>
      <c r="AC146" s="51">
        <v>0.0311120565866</v>
      </c>
      <c r="AD146" s="50">
        <v>0.1449694171771</v>
      </c>
      <c r="AE146" s="50">
        <v>0.0</v>
      </c>
      <c r="AF146" s="50">
        <v>0.0</v>
      </c>
      <c r="AG146" s="50">
        <v>0.4980515342284</v>
      </c>
      <c r="AH146" s="50">
        <v>0.210116102321</v>
      </c>
      <c r="AI146" s="51">
        <v>0.08138178191723</v>
      </c>
      <c r="AJ146" s="52">
        <v>0.5264604236008</v>
      </c>
      <c r="AK146" s="50">
        <v>0.1988957718407</v>
      </c>
      <c r="AL146" s="50">
        <v>0.0</v>
      </c>
      <c r="AM146" s="50">
        <v>0.0</v>
      </c>
      <c r="AN146" s="50">
        <v>0.4560265816438</v>
      </c>
      <c r="AO146" s="50">
        <v>0.3716375690105</v>
      </c>
      <c r="AP146" s="50">
        <v>0.2835364559694</v>
      </c>
      <c r="AQ146" s="50">
        <v>0.2154540793456</v>
      </c>
      <c r="AR146" s="50">
        <v>0.2224710592778</v>
      </c>
      <c r="AS146" s="50">
        <v>0.05798965667309</v>
      </c>
      <c r="AT146" s="50">
        <v>0.3606369222443</v>
      </c>
      <c r="AU146" s="50">
        <v>0.2183573554514</v>
      </c>
      <c r="AV146" s="50">
        <v>0.1956965412902</v>
      </c>
      <c r="AW146" s="50">
        <v>0.2551980506062</v>
      </c>
      <c r="AX146" s="50">
        <v>0.2484873786939</v>
      </c>
      <c r="AY146" s="50">
        <v>0.2695361110407</v>
      </c>
      <c r="AZ146" s="50">
        <v>0.1440215053674</v>
      </c>
      <c r="BA146" s="50">
        <v>0.3287111278204</v>
      </c>
      <c r="BB146" s="50">
        <v>0.3080792365969</v>
      </c>
      <c r="BC146" s="52">
        <v>0.3139452357812</v>
      </c>
      <c r="BD146" s="50">
        <v>0.1953826208119</v>
      </c>
      <c r="BE146" s="50">
        <v>0.0</v>
      </c>
      <c r="BF146" s="50">
        <v>0.1264285308167</v>
      </c>
      <c r="BG146" s="50">
        <v>0.074100201886</v>
      </c>
      <c r="BH146" s="50">
        <v>0.5310631562227</v>
      </c>
      <c r="BI146" s="50">
        <v>0.0</v>
      </c>
      <c r="BJ146" s="50">
        <v>0.1920793602087</v>
      </c>
      <c r="BK146" s="51">
        <v>0.06323332175748</v>
      </c>
      <c r="BL146" s="52">
        <v>0.6430889118249</v>
      </c>
      <c r="BM146" s="51">
        <v>0.03116973775814</v>
      </c>
      <c r="BN146" s="51">
        <v>0.07658361325553</v>
      </c>
      <c r="BO146" s="51">
        <v>0.05908543579852</v>
      </c>
      <c r="BP146" s="51">
        <v>0.05753085634026</v>
      </c>
      <c r="BQ146" s="52">
        <v>0.6108581254439</v>
      </c>
      <c r="BR146" s="51">
        <v>0.0</v>
      </c>
      <c r="BS146" s="51">
        <v>0.0</v>
      </c>
      <c r="BT146" s="52">
        <v>1.0</v>
      </c>
      <c r="BU146" s="50">
        <v>0.159995427672</v>
      </c>
      <c r="BV146" s="50">
        <v>0.227083159954</v>
      </c>
      <c r="BW146" s="50">
        <v>0.2517674188363</v>
      </c>
      <c r="BX146" s="26"/>
      <c r="BY146" s="26"/>
      <c r="BZ146" s="26"/>
      <c r="CA146" s="26"/>
    </row>
    <row r="147" ht="15.75" customHeight="1">
      <c r="A147" s="33"/>
      <c r="B147" s="39">
        <v>131.3674088462</v>
      </c>
      <c r="C147" s="39">
        <v>30.68389897738</v>
      </c>
      <c r="D147" s="39">
        <v>19.6141530331</v>
      </c>
      <c r="E147" s="39">
        <v>22.10718602951</v>
      </c>
      <c r="F147" s="39">
        <v>21.58023048465</v>
      </c>
      <c r="G147" s="39">
        <v>11.06021100833</v>
      </c>
      <c r="H147" s="39">
        <v>26.32172931326</v>
      </c>
      <c r="I147" s="39">
        <v>66.94327740259</v>
      </c>
      <c r="J147" s="39">
        <v>64.42413144363</v>
      </c>
      <c r="K147" s="39">
        <v>0.0</v>
      </c>
      <c r="L147" s="39">
        <v>5.761178348127</v>
      </c>
      <c r="M147" s="39">
        <v>42.03098416298</v>
      </c>
      <c r="N147" s="39">
        <v>16.18285083</v>
      </c>
      <c r="O147" s="39">
        <v>14.24788835438</v>
      </c>
      <c r="P147" s="39">
        <v>33.98459183325</v>
      </c>
      <c r="Q147" s="39">
        <v>19.15991531749</v>
      </c>
      <c r="R147" s="39">
        <v>11.70994042242</v>
      </c>
      <c r="S147" s="39">
        <v>119.6574684238</v>
      </c>
      <c r="T147" s="40">
        <v>111.4441568832</v>
      </c>
      <c r="U147" s="39">
        <v>9.698404675299</v>
      </c>
      <c r="V147" s="39">
        <v>2.940023734501</v>
      </c>
      <c r="W147" s="39">
        <v>1.778524356532</v>
      </c>
      <c r="X147" s="39">
        <v>0.7598563244296</v>
      </c>
      <c r="Y147" s="39">
        <v>1.677349298905</v>
      </c>
      <c r="Z147" s="39">
        <v>3.069093573323</v>
      </c>
      <c r="AA147" s="39">
        <v>34.62872778355</v>
      </c>
      <c r="AB147" s="40">
        <v>84.0029493213</v>
      </c>
      <c r="AC147" s="41">
        <v>5.127642306998</v>
      </c>
      <c r="AD147" s="39">
        <v>3.173915532037</v>
      </c>
      <c r="AE147" s="39">
        <v>0.0</v>
      </c>
      <c r="AF147" s="39">
        <v>0.0</v>
      </c>
      <c r="AG147" s="39">
        <v>4.434173902334</v>
      </c>
      <c r="AH147" s="39">
        <v>34.30652849992</v>
      </c>
      <c r="AI147" s="41">
        <v>15.42521047012</v>
      </c>
      <c r="AJ147" s="40">
        <v>68.00587186764</v>
      </c>
      <c r="AK147" s="39">
        <v>2.23747199804</v>
      </c>
      <c r="AL147" s="39">
        <v>0.0</v>
      </c>
      <c r="AM147" s="39">
        <v>0.0</v>
      </c>
      <c r="AN147" s="39">
        <v>11.39232601051</v>
      </c>
      <c r="AO147" s="39">
        <v>25.66283124668</v>
      </c>
      <c r="AP147" s="39">
        <v>46.12963906912</v>
      </c>
      <c r="AQ147" s="39">
        <v>22.36563584751</v>
      </c>
      <c r="AR147" s="39">
        <v>35.02389742779</v>
      </c>
      <c r="AS147" s="39">
        <v>2.185405255118</v>
      </c>
      <c r="AT147" s="39">
        <v>11.20021942468</v>
      </c>
      <c r="AU147" s="39">
        <v>12.68470914474</v>
      </c>
      <c r="AV147" s="39">
        <v>15.37506406795</v>
      </c>
      <c r="AW147" s="39">
        <v>6.34159631891</v>
      </c>
      <c r="AX147" s="39">
        <v>29.19566610396</v>
      </c>
      <c r="AY147" s="39">
        <v>7.40735641573</v>
      </c>
      <c r="AZ147" s="39">
        <v>9.895055319032</v>
      </c>
      <c r="BA147" s="39">
        <v>14.88690523253</v>
      </c>
      <c r="BB147" s="39">
        <v>24.38083681869</v>
      </c>
      <c r="BC147" s="40">
        <v>103.1900901162</v>
      </c>
      <c r="BD147" s="39">
        <v>11.70994042242</v>
      </c>
      <c r="BE147" s="39">
        <v>0.0</v>
      </c>
      <c r="BF147" s="39">
        <v>9.698404675299</v>
      </c>
      <c r="BG147" s="39">
        <v>2.940023734501</v>
      </c>
      <c r="BH147" s="39">
        <v>0.7598563244296</v>
      </c>
      <c r="BI147" s="39">
        <v>0.0</v>
      </c>
      <c r="BJ147" s="39">
        <v>3.069093573323</v>
      </c>
      <c r="BK147" s="41">
        <v>13.05494030323</v>
      </c>
      <c r="BL147" s="40">
        <v>109.5417904714</v>
      </c>
      <c r="BM147" s="41">
        <v>2.068554321558</v>
      </c>
      <c r="BN147" s="41">
        <v>6.702123749999</v>
      </c>
      <c r="BO147" s="41">
        <v>7.199854326703</v>
      </c>
      <c r="BP147" s="41">
        <v>13.05494030323</v>
      </c>
      <c r="BQ147" s="40">
        <v>111.1126142163</v>
      </c>
      <c r="BR147" s="41">
        <v>0.0</v>
      </c>
      <c r="BS147" s="41">
        <v>0.0</v>
      </c>
      <c r="BT147" s="40">
        <v>123.9925900823</v>
      </c>
      <c r="BU147" s="39">
        <v>7.374818763943</v>
      </c>
      <c r="BV147" s="39">
        <v>20.59224760753</v>
      </c>
      <c r="BW147" s="39">
        <v>110.7751612387</v>
      </c>
      <c r="BX147" s="26"/>
      <c r="BY147" s="26"/>
      <c r="BZ147" s="26"/>
      <c r="CA147" s="26"/>
    </row>
    <row r="148" ht="15.75" customHeight="1">
      <c r="A148" s="42" t="s">
        <v>119</v>
      </c>
      <c r="B148" s="43">
        <v>0.01506654044379</v>
      </c>
      <c r="C148" s="43">
        <v>0.01732508516087</v>
      </c>
      <c r="D148" s="43">
        <v>0.02715827936518</v>
      </c>
      <c r="E148" s="43">
        <v>0.0254123273336</v>
      </c>
      <c r="F148" s="43">
        <v>0.002650957615449</v>
      </c>
      <c r="G148" s="43">
        <v>0.01130265204617</v>
      </c>
      <c r="H148" s="44">
        <v>0.0</v>
      </c>
      <c r="I148" s="43">
        <v>0.006706093159333</v>
      </c>
      <c r="J148" s="43">
        <v>0.02310210071223</v>
      </c>
      <c r="K148" s="43">
        <v>0.0</v>
      </c>
      <c r="L148" s="43">
        <v>0.06609562745824</v>
      </c>
      <c r="M148" s="43">
        <v>0.007712902052755</v>
      </c>
      <c r="N148" s="43">
        <v>0.02626132748735</v>
      </c>
      <c r="O148" s="43">
        <v>0.0339177718428</v>
      </c>
      <c r="P148" s="44">
        <v>0.0</v>
      </c>
      <c r="Q148" s="44">
        <v>0.0</v>
      </c>
      <c r="R148" s="43">
        <v>0.02636947823996</v>
      </c>
      <c r="S148" s="43">
        <v>0.01362747467245</v>
      </c>
      <c r="T148" s="43">
        <v>0.01913706518649</v>
      </c>
      <c r="U148" s="44">
        <v>0.0</v>
      </c>
      <c r="V148" s="43">
        <v>0.0217262354423</v>
      </c>
      <c r="W148" s="43">
        <v>0.0</v>
      </c>
      <c r="X148" s="43">
        <v>0.0</v>
      </c>
      <c r="Y148" s="43">
        <v>0.0</v>
      </c>
      <c r="Z148" s="43">
        <v>0.0</v>
      </c>
      <c r="AA148" s="43">
        <v>0.02827362042062</v>
      </c>
      <c r="AB148" s="43">
        <v>0.01127833416184</v>
      </c>
      <c r="AC148" s="43">
        <v>0.009855498023384</v>
      </c>
      <c r="AD148" s="43">
        <v>0.0</v>
      </c>
      <c r="AE148" s="43">
        <v>0.0</v>
      </c>
      <c r="AF148" s="43">
        <v>0.0</v>
      </c>
      <c r="AG148" s="43">
        <v>0.0</v>
      </c>
      <c r="AH148" s="43">
        <v>0.02286262288819</v>
      </c>
      <c r="AI148" s="43">
        <v>0.009514820480738</v>
      </c>
      <c r="AJ148" s="43">
        <v>0.01903654221432</v>
      </c>
      <c r="AK148" s="43">
        <v>0.0</v>
      </c>
      <c r="AL148" s="43">
        <v>0.0</v>
      </c>
      <c r="AM148" s="43">
        <v>0.0</v>
      </c>
      <c r="AN148" s="43">
        <v>0.0</v>
      </c>
      <c r="AO148" s="43">
        <v>0.01280058336928</v>
      </c>
      <c r="AP148" s="43">
        <v>0.008408569575823</v>
      </c>
      <c r="AQ148" s="44">
        <v>0.0</v>
      </c>
      <c r="AR148" s="43">
        <v>0.02613745981262</v>
      </c>
      <c r="AS148" s="43">
        <v>0.04321446769184</v>
      </c>
      <c r="AT148" s="44">
        <v>0.0</v>
      </c>
      <c r="AU148" s="44">
        <v>0.0</v>
      </c>
      <c r="AV148" s="43">
        <v>0.01375002202465</v>
      </c>
      <c r="AW148" s="43">
        <v>0.0</v>
      </c>
      <c r="AX148" s="43">
        <v>0.009116601959204</v>
      </c>
      <c r="AY148" s="43">
        <v>0.04144359096625</v>
      </c>
      <c r="AZ148" s="43">
        <v>0.0487190540259</v>
      </c>
      <c r="BA148" s="44">
        <v>0.0</v>
      </c>
      <c r="BB148" s="43">
        <v>0.01715671099406</v>
      </c>
      <c r="BC148" s="43">
        <v>0.01684370552435</v>
      </c>
      <c r="BD148" s="43">
        <v>0.02636947823996</v>
      </c>
      <c r="BE148" s="43">
        <v>0.0</v>
      </c>
      <c r="BF148" s="44">
        <v>0.0</v>
      </c>
      <c r="BG148" s="43">
        <v>0.02214534641912</v>
      </c>
      <c r="BH148" s="43">
        <v>0.0</v>
      </c>
      <c r="BI148" s="43">
        <v>0.0</v>
      </c>
      <c r="BJ148" s="43">
        <v>0.0</v>
      </c>
      <c r="BK148" s="43">
        <v>0.01881940401935</v>
      </c>
      <c r="BL148" s="43">
        <v>0.004931581778891</v>
      </c>
      <c r="BM148" s="43">
        <v>0.002821075974029</v>
      </c>
      <c r="BN148" s="43">
        <v>0.03522580870402</v>
      </c>
      <c r="BO148" s="43">
        <v>0.02683487580378</v>
      </c>
      <c r="BP148" s="43">
        <v>0.01712224502769</v>
      </c>
      <c r="BQ148" s="43">
        <v>0.004618192615195</v>
      </c>
      <c r="BR148" s="44">
        <v>0.0</v>
      </c>
      <c r="BS148" s="45">
        <v>0.03608387552599</v>
      </c>
      <c r="BT148" s="44">
        <v>0.0</v>
      </c>
      <c r="BU148" s="44">
        <v>0.0</v>
      </c>
      <c r="BV148" s="43">
        <v>0.01810046110986</v>
      </c>
      <c r="BW148" s="43">
        <v>0.01444125232081</v>
      </c>
      <c r="BX148" s="26"/>
      <c r="BY148" s="26"/>
      <c r="BZ148" s="26"/>
      <c r="CA148" s="26"/>
    </row>
    <row r="149" ht="15.75" customHeight="1">
      <c r="A149" s="33"/>
      <c r="B149" s="46">
        <v>7.995384892935</v>
      </c>
      <c r="C149" s="46">
        <v>2.468616182483</v>
      </c>
      <c r="D149" s="46">
        <v>2.266363886372</v>
      </c>
      <c r="E149" s="46">
        <v>2.236397232412</v>
      </c>
      <c r="F149" s="46">
        <v>0.1872184149511</v>
      </c>
      <c r="G149" s="46">
        <v>0.836789176717</v>
      </c>
      <c r="H149" s="47">
        <v>0.0</v>
      </c>
      <c r="I149" s="46">
        <v>1.720712757801</v>
      </c>
      <c r="J149" s="46">
        <v>6.274672135135</v>
      </c>
      <c r="K149" s="46">
        <v>0.0</v>
      </c>
      <c r="L149" s="46">
        <v>2.708867780721</v>
      </c>
      <c r="M149" s="46">
        <v>1.326165802184</v>
      </c>
      <c r="N149" s="46">
        <v>2.241674839209</v>
      </c>
      <c r="O149" s="46">
        <v>1.718676470821</v>
      </c>
      <c r="P149" s="47">
        <v>0.0</v>
      </c>
      <c r="Q149" s="47">
        <v>0.0</v>
      </c>
      <c r="R149" s="46">
        <v>1.580411900901</v>
      </c>
      <c r="S149" s="46">
        <v>6.414972992034</v>
      </c>
      <c r="T149" s="46">
        <v>7.116738918649</v>
      </c>
      <c r="U149" s="47">
        <v>0.0</v>
      </c>
      <c r="V149" s="46">
        <v>0.8786459742867</v>
      </c>
      <c r="W149" s="46">
        <v>0.0</v>
      </c>
      <c r="X149" s="46">
        <v>0.0</v>
      </c>
      <c r="Y149" s="46">
        <v>0.0</v>
      </c>
      <c r="Z149" s="46">
        <v>0.0</v>
      </c>
      <c r="AA149" s="46">
        <v>4.652403436664</v>
      </c>
      <c r="AB149" s="46">
        <v>1.718676470821</v>
      </c>
      <c r="AC149" s="46">
        <v>1.62430498545</v>
      </c>
      <c r="AD149" s="46">
        <v>0.0</v>
      </c>
      <c r="AE149" s="46">
        <v>0.0</v>
      </c>
      <c r="AF149" s="46">
        <v>0.0</v>
      </c>
      <c r="AG149" s="46">
        <v>0.0</v>
      </c>
      <c r="AH149" s="46">
        <v>3.732875372389</v>
      </c>
      <c r="AI149" s="46">
        <v>1.803451645358</v>
      </c>
      <c r="AJ149" s="46">
        <v>2.459057875188</v>
      </c>
      <c r="AK149" s="46">
        <v>0.0</v>
      </c>
      <c r="AL149" s="46">
        <v>0.0</v>
      </c>
      <c r="AM149" s="46">
        <v>0.0</v>
      </c>
      <c r="AN149" s="46">
        <v>0.0</v>
      </c>
      <c r="AO149" s="46">
        <v>0.8839235810837</v>
      </c>
      <c r="AP149" s="46">
        <v>1.368022599754</v>
      </c>
      <c r="AQ149" s="47">
        <v>0.0</v>
      </c>
      <c r="AR149" s="46">
        <v>4.114853026149</v>
      </c>
      <c r="AS149" s="46">
        <v>1.628585685948</v>
      </c>
      <c r="AT149" s="47">
        <v>0.0</v>
      </c>
      <c r="AU149" s="47">
        <v>0.0</v>
      </c>
      <c r="AV149" s="46">
        <v>1.080282094773</v>
      </c>
      <c r="AW149" s="46">
        <v>0.0</v>
      </c>
      <c r="AX149" s="46">
        <v>1.071141996035</v>
      </c>
      <c r="AY149" s="46">
        <v>1.138947387233</v>
      </c>
      <c r="AZ149" s="46">
        <v>3.34726215677</v>
      </c>
      <c r="BA149" s="47">
        <v>0.0</v>
      </c>
      <c r="BB149" s="46">
        <v>1.357751258125</v>
      </c>
      <c r="BC149" s="46">
        <v>5.536327017748</v>
      </c>
      <c r="BD149" s="46">
        <v>1.580411900901</v>
      </c>
      <c r="BE149" s="46">
        <v>0.0</v>
      </c>
      <c r="BF149" s="47">
        <v>0.0</v>
      </c>
      <c r="BG149" s="46">
        <v>0.8786459742867</v>
      </c>
      <c r="BH149" s="46">
        <v>0.0</v>
      </c>
      <c r="BI149" s="46">
        <v>0.0</v>
      </c>
      <c r="BJ149" s="46">
        <v>0.0</v>
      </c>
      <c r="BK149" s="46">
        <v>3.885391265026</v>
      </c>
      <c r="BL149" s="46">
        <v>0.8400304965344</v>
      </c>
      <c r="BM149" s="46">
        <v>0.1872184149511</v>
      </c>
      <c r="BN149" s="46">
        <v>3.082744716424</v>
      </c>
      <c r="BO149" s="46">
        <v>3.269963131375</v>
      </c>
      <c r="BP149" s="46">
        <v>3.885391265026</v>
      </c>
      <c r="BQ149" s="46">
        <v>0.8400304965344</v>
      </c>
      <c r="BR149" s="47">
        <v>0.0</v>
      </c>
      <c r="BS149" s="48">
        <v>7.995384892935</v>
      </c>
      <c r="BT149" s="47">
        <v>0.0</v>
      </c>
      <c r="BU149" s="47">
        <v>0.0</v>
      </c>
      <c r="BV149" s="46">
        <v>1.641377445427</v>
      </c>
      <c r="BW149" s="46">
        <v>6.354007447509</v>
      </c>
      <c r="BX149" s="26"/>
      <c r="BY149" s="26"/>
      <c r="BZ149" s="26"/>
      <c r="CA149" s="26"/>
    </row>
    <row r="150" ht="15.75" customHeight="1">
      <c r="A150" s="68" t="s">
        <v>120</v>
      </c>
      <c r="B150" s="39">
        <v>470.0</v>
      </c>
      <c r="C150" s="39">
        <v>77.0</v>
      </c>
      <c r="D150" s="39">
        <v>81.0</v>
      </c>
      <c r="E150" s="39">
        <v>76.0</v>
      </c>
      <c r="F150" s="39">
        <v>86.0</v>
      </c>
      <c r="G150" s="39">
        <v>81.0</v>
      </c>
      <c r="H150" s="39">
        <v>69.0</v>
      </c>
      <c r="I150" s="39">
        <v>194.0</v>
      </c>
      <c r="J150" s="39">
        <v>274.0</v>
      </c>
      <c r="K150" s="39">
        <v>2.0</v>
      </c>
      <c r="L150" s="39">
        <v>22.0</v>
      </c>
      <c r="M150" s="39">
        <v>138.0</v>
      </c>
      <c r="N150" s="39">
        <v>129.0</v>
      </c>
      <c r="O150" s="39">
        <v>60.0</v>
      </c>
      <c r="P150" s="39">
        <v>79.0</v>
      </c>
      <c r="Q150" s="39">
        <v>42.0</v>
      </c>
      <c r="R150" s="39">
        <v>42.0</v>
      </c>
      <c r="S150" s="39">
        <v>428.0</v>
      </c>
      <c r="T150" s="39">
        <v>369.0</v>
      </c>
      <c r="U150" s="39">
        <v>60.0</v>
      </c>
      <c r="V150" s="39">
        <v>17.0</v>
      </c>
      <c r="W150" s="39">
        <v>4.0</v>
      </c>
      <c r="X150" s="39">
        <v>2.0</v>
      </c>
      <c r="Y150" s="39">
        <v>8.0</v>
      </c>
      <c r="Z150" s="39">
        <v>10.0</v>
      </c>
      <c r="AA150" s="39">
        <v>135.0</v>
      </c>
      <c r="AB150" s="39">
        <v>151.0</v>
      </c>
      <c r="AC150" s="39">
        <v>147.0</v>
      </c>
      <c r="AD150" s="39">
        <v>20.0</v>
      </c>
      <c r="AE150" s="39">
        <v>3.0</v>
      </c>
      <c r="AF150" s="39">
        <v>7.0</v>
      </c>
      <c r="AG150" s="39">
        <v>7.0</v>
      </c>
      <c r="AH150" s="39">
        <v>126.0</v>
      </c>
      <c r="AI150" s="39">
        <v>171.0</v>
      </c>
      <c r="AJ150" s="39">
        <v>139.0</v>
      </c>
      <c r="AK150" s="39">
        <v>12.0</v>
      </c>
      <c r="AL150" s="39">
        <v>6.0</v>
      </c>
      <c r="AM150" s="39">
        <v>2.0</v>
      </c>
      <c r="AN150" s="39">
        <v>14.0</v>
      </c>
      <c r="AO150" s="39">
        <v>80.0</v>
      </c>
      <c r="AP150" s="39">
        <v>164.0</v>
      </c>
      <c r="AQ150" s="39">
        <v>78.0</v>
      </c>
      <c r="AR150" s="39">
        <v>120.0</v>
      </c>
      <c r="AS150" s="39">
        <v>28.0</v>
      </c>
      <c r="AT150" s="39">
        <v>33.0</v>
      </c>
      <c r="AU150" s="39">
        <v>54.0</v>
      </c>
      <c r="AV150" s="39">
        <v>71.0</v>
      </c>
      <c r="AW150" s="39">
        <v>21.0</v>
      </c>
      <c r="AX150" s="39">
        <v>108.0</v>
      </c>
      <c r="AY150" s="39">
        <v>28.0</v>
      </c>
      <c r="AZ150" s="39">
        <v>65.0</v>
      </c>
      <c r="BA150" s="39">
        <v>37.0</v>
      </c>
      <c r="BB150" s="39">
        <v>53.0</v>
      </c>
      <c r="BC150" s="39">
        <v>341.0</v>
      </c>
      <c r="BD150" s="39">
        <v>42.0</v>
      </c>
      <c r="BE150" s="39">
        <v>3.0</v>
      </c>
      <c r="BF150" s="39">
        <v>56.0</v>
      </c>
      <c r="BG150" s="39">
        <v>16.0</v>
      </c>
      <c r="BH150" s="39">
        <v>2.0</v>
      </c>
      <c r="BI150" s="39">
        <v>2.0</v>
      </c>
      <c r="BJ150" s="39">
        <v>8.0</v>
      </c>
      <c r="BK150" s="39">
        <v>195.0</v>
      </c>
      <c r="BL150" s="39">
        <v>151.0</v>
      </c>
      <c r="BM150" s="39">
        <v>57.0</v>
      </c>
      <c r="BN150" s="39">
        <v>67.0</v>
      </c>
      <c r="BO150" s="39">
        <v>96.0</v>
      </c>
      <c r="BP150" s="39">
        <v>212.0</v>
      </c>
      <c r="BQ150" s="39">
        <v>162.0</v>
      </c>
      <c r="BR150" s="39">
        <v>138.0</v>
      </c>
      <c r="BS150" s="39">
        <v>180.0</v>
      </c>
      <c r="BT150" s="39">
        <v>115.0</v>
      </c>
      <c r="BU150" s="39">
        <v>37.0</v>
      </c>
      <c r="BV150" s="39">
        <v>78.0</v>
      </c>
      <c r="BW150" s="39">
        <v>392.0</v>
      </c>
      <c r="BX150" s="26"/>
      <c r="BY150" s="26"/>
      <c r="BZ150" s="26"/>
      <c r="CA150" s="26"/>
    </row>
    <row r="151" ht="15.75" customHeight="1">
      <c r="A151" s="69" t="s">
        <v>121</v>
      </c>
      <c r="B151" s="70">
        <v>530.671584679</v>
      </c>
      <c r="C151" s="70">
        <v>142.4879681434</v>
      </c>
      <c r="D151" s="70">
        <v>83.45020153515</v>
      </c>
      <c r="E151" s="70">
        <v>88.00442411487</v>
      </c>
      <c r="F151" s="70">
        <v>70.62293786218</v>
      </c>
      <c r="G151" s="70">
        <v>74.03476399154</v>
      </c>
      <c r="H151" s="70">
        <v>72.07128903191</v>
      </c>
      <c r="I151" s="70">
        <v>256.5894503577</v>
      </c>
      <c r="J151" s="70">
        <v>271.6061285203</v>
      </c>
      <c r="K151" s="70">
        <v>2.476005800998</v>
      </c>
      <c r="L151" s="70">
        <v>40.98406936877</v>
      </c>
      <c r="M151" s="70">
        <v>171.9412217494</v>
      </c>
      <c r="N151" s="70">
        <v>85.3603017703</v>
      </c>
      <c r="O151" s="70">
        <v>50.67185659443</v>
      </c>
      <c r="P151" s="70">
        <v>105.9195163673</v>
      </c>
      <c r="Q151" s="70">
        <v>75.7946188288</v>
      </c>
      <c r="R151" s="70">
        <v>59.93337776802</v>
      </c>
      <c r="S151" s="70">
        <v>470.738206911</v>
      </c>
      <c r="T151" s="70">
        <v>371.8824620858</v>
      </c>
      <c r="U151" s="70">
        <v>79.72003034019</v>
      </c>
      <c r="V151" s="70">
        <v>40.44170360854</v>
      </c>
      <c r="W151" s="70">
        <v>5.751688633977</v>
      </c>
      <c r="X151" s="70">
        <v>1.430821015403</v>
      </c>
      <c r="Y151" s="70">
        <v>12.70567839448</v>
      </c>
      <c r="Z151" s="70">
        <v>18.73920060065</v>
      </c>
      <c r="AA151" s="70">
        <v>164.5492642064</v>
      </c>
      <c r="AB151" s="70">
        <v>152.3874400385</v>
      </c>
      <c r="AC151" s="70">
        <v>164.8120654681</v>
      </c>
      <c r="AD151" s="70">
        <v>21.89369036477</v>
      </c>
      <c r="AE151" s="70">
        <v>5.889583091313</v>
      </c>
      <c r="AF151" s="70">
        <v>12.2364991588</v>
      </c>
      <c r="AG151" s="70">
        <v>8.903042351236</v>
      </c>
      <c r="AH151" s="70">
        <v>163.2741523422</v>
      </c>
      <c r="AI151" s="70">
        <v>189.5413212482</v>
      </c>
      <c r="AJ151" s="70">
        <v>129.1756584522</v>
      </c>
      <c r="AK151" s="70">
        <v>11.24946989739</v>
      </c>
      <c r="AL151" s="70">
        <v>7.39378460993</v>
      </c>
      <c r="AM151" s="70">
        <v>5.055483314505</v>
      </c>
      <c r="AN151" s="70">
        <v>24.98171481461</v>
      </c>
      <c r="AO151" s="70">
        <v>69.05338261418</v>
      </c>
      <c r="AP151" s="70">
        <v>162.6938550508</v>
      </c>
      <c r="AQ151" s="70">
        <v>103.8069732327</v>
      </c>
      <c r="AR151" s="70">
        <v>157.4312521435</v>
      </c>
      <c r="AS151" s="70">
        <v>37.68612163782</v>
      </c>
      <c r="AT151" s="70">
        <v>31.0567740956</v>
      </c>
      <c r="AU151" s="70">
        <v>58.09151296284</v>
      </c>
      <c r="AV151" s="70">
        <v>78.56584468271</v>
      </c>
      <c r="AW151" s="70">
        <v>24.84970517543</v>
      </c>
      <c r="AX151" s="70">
        <v>117.4935574492</v>
      </c>
      <c r="AY151" s="70">
        <v>27.4818701922</v>
      </c>
      <c r="AZ151" s="70">
        <v>68.70540127873</v>
      </c>
      <c r="BA151" s="70">
        <v>45.28871696934</v>
      </c>
      <c r="BB151" s="70">
        <v>79.13820187302</v>
      </c>
      <c r="BC151" s="70">
        <v>328.6881862038</v>
      </c>
      <c r="BD151" s="70">
        <v>59.93337776802</v>
      </c>
      <c r="BE151" s="70">
        <v>3.973164277445</v>
      </c>
      <c r="BF151" s="70">
        <v>76.71057009561</v>
      </c>
      <c r="BG151" s="70">
        <v>39.67632556554</v>
      </c>
      <c r="BH151" s="70">
        <v>1.430821015403</v>
      </c>
      <c r="BI151" s="70">
        <v>4.280881756179</v>
      </c>
      <c r="BJ151" s="70">
        <v>15.97825799705</v>
      </c>
      <c r="BK151" s="70">
        <v>206.4566582996</v>
      </c>
      <c r="BL151" s="70">
        <v>170.3369292445</v>
      </c>
      <c r="BM151" s="70">
        <v>66.36418752087</v>
      </c>
      <c r="BN151" s="70">
        <v>87.51380961403</v>
      </c>
      <c r="BO151" s="70">
        <v>121.8549754165</v>
      </c>
      <c r="BP151" s="70">
        <v>226.9206671638</v>
      </c>
      <c r="BQ151" s="70">
        <v>181.8959420987</v>
      </c>
      <c r="BR151" s="70">
        <v>139.0072839707</v>
      </c>
      <c r="BS151" s="70">
        <v>221.5777761227</v>
      </c>
      <c r="BT151" s="70">
        <v>123.9925900823</v>
      </c>
      <c r="BU151" s="70">
        <v>46.09393450333</v>
      </c>
      <c r="BV151" s="70">
        <v>90.6815265901</v>
      </c>
      <c r="BW151" s="70">
        <v>439.9900580889</v>
      </c>
      <c r="BX151" s="26"/>
      <c r="BY151" s="26"/>
      <c r="BZ151" s="26"/>
      <c r="CA151" s="26"/>
    </row>
    <row r="152" ht="15.75" customHeight="1">
      <c r="A152" s="26"/>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6"/>
      <c r="BY152" s="26"/>
      <c r="BZ152" s="26"/>
      <c r="CA152" s="26"/>
    </row>
    <row r="153" ht="15.75" customHeight="1">
      <c r="A153" s="26"/>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6"/>
      <c r="BY153" s="26"/>
      <c r="BZ153" s="26"/>
      <c r="CA153" s="26"/>
    </row>
    <row r="154" ht="15.75" customHeight="1">
      <c r="A154" s="26"/>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6"/>
      <c r="BY154" s="26"/>
      <c r="BZ154" s="26"/>
      <c r="CA154" s="26"/>
    </row>
    <row r="155" ht="15.75" customHeight="1">
      <c r="A155" s="26" t="s">
        <v>157</v>
      </c>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6"/>
      <c r="BY155" s="26"/>
      <c r="BZ155" s="26"/>
      <c r="CA155" s="26"/>
    </row>
    <row r="156" ht="15.75" customHeight="1">
      <c r="A156" s="27" t="s">
        <v>53</v>
      </c>
      <c r="B156" s="28"/>
      <c r="C156" s="29" t="s">
        <v>54</v>
      </c>
      <c r="D156" s="30"/>
      <c r="E156" s="30"/>
      <c r="F156" s="30"/>
      <c r="G156" s="30"/>
      <c r="H156" s="31"/>
      <c r="I156" s="29" t="s">
        <v>55</v>
      </c>
      <c r="J156" s="30"/>
      <c r="K156" s="31"/>
      <c r="L156" s="29" t="s">
        <v>56</v>
      </c>
      <c r="M156" s="30"/>
      <c r="N156" s="30"/>
      <c r="O156" s="30"/>
      <c r="P156" s="30"/>
      <c r="Q156" s="31"/>
      <c r="R156" s="29" t="s">
        <v>57</v>
      </c>
      <c r="S156" s="31"/>
      <c r="T156" s="29" t="s">
        <v>58</v>
      </c>
      <c r="U156" s="30"/>
      <c r="V156" s="30"/>
      <c r="W156" s="30"/>
      <c r="X156" s="30"/>
      <c r="Y156" s="30"/>
      <c r="Z156" s="31"/>
      <c r="AA156" s="29" t="s">
        <v>59</v>
      </c>
      <c r="AB156" s="30"/>
      <c r="AC156" s="30"/>
      <c r="AD156" s="30"/>
      <c r="AE156" s="30"/>
      <c r="AF156" s="30"/>
      <c r="AG156" s="31"/>
      <c r="AH156" s="29" t="s">
        <v>60</v>
      </c>
      <c r="AI156" s="30"/>
      <c r="AJ156" s="30"/>
      <c r="AK156" s="30"/>
      <c r="AL156" s="30"/>
      <c r="AM156" s="30"/>
      <c r="AN156" s="31"/>
      <c r="AO156" s="29" t="s">
        <v>61</v>
      </c>
      <c r="AP156" s="30"/>
      <c r="AQ156" s="30"/>
      <c r="AR156" s="30"/>
      <c r="AS156" s="31"/>
      <c r="AT156" s="29" t="s">
        <v>62</v>
      </c>
      <c r="AU156" s="30"/>
      <c r="AV156" s="30"/>
      <c r="AW156" s="30"/>
      <c r="AX156" s="30"/>
      <c r="AY156" s="30"/>
      <c r="AZ156" s="30"/>
      <c r="BA156" s="30"/>
      <c r="BB156" s="31"/>
      <c r="BC156" s="29" t="s">
        <v>63</v>
      </c>
      <c r="BD156" s="30"/>
      <c r="BE156" s="30"/>
      <c r="BF156" s="30"/>
      <c r="BG156" s="30"/>
      <c r="BH156" s="30"/>
      <c r="BI156" s="30"/>
      <c r="BJ156" s="31"/>
      <c r="BK156" s="29" t="s">
        <v>64</v>
      </c>
      <c r="BL156" s="30"/>
      <c r="BM156" s="30"/>
      <c r="BN156" s="31"/>
      <c r="BO156" s="29" t="s">
        <v>65</v>
      </c>
      <c r="BP156" s="30"/>
      <c r="BQ156" s="31"/>
      <c r="BR156" s="29" t="s">
        <v>66</v>
      </c>
      <c r="BS156" s="30"/>
      <c r="BT156" s="30"/>
      <c r="BU156" s="30"/>
      <c r="BV156" s="30"/>
      <c r="BW156" s="30"/>
      <c r="BX156" s="30"/>
      <c r="BY156" s="31"/>
      <c r="BZ156" s="29" t="s">
        <v>67</v>
      </c>
      <c r="CA156" s="31"/>
    </row>
    <row r="157" ht="15.75" customHeight="1">
      <c r="A157" s="33"/>
      <c r="B157" s="34" t="s">
        <v>68</v>
      </c>
      <c r="C157" s="34" t="s">
        <v>69</v>
      </c>
      <c r="D157" s="34" t="s">
        <v>70</v>
      </c>
      <c r="E157" s="34" t="s">
        <v>71</v>
      </c>
      <c r="F157" s="34" t="s">
        <v>72</v>
      </c>
      <c r="G157" s="34" t="s">
        <v>73</v>
      </c>
      <c r="H157" s="34" t="s">
        <v>74</v>
      </c>
      <c r="I157" s="34" t="s">
        <v>75</v>
      </c>
      <c r="J157" s="34" t="s">
        <v>76</v>
      </c>
      <c r="K157" s="34" t="s">
        <v>27</v>
      </c>
      <c r="L157" s="34" t="s">
        <v>77</v>
      </c>
      <c r="M157" s="34" t="s">
        <v>78</v>
      </c>
      <c r="N157" s="34" t="s">
        <v>79</v>
      </c>
      <c r="O157" s="34" t="s">
        <v>80</v>
      </c>
      <c r="P157" s="34" t="s">
        <v>81</v>
      </c>
      <c r="Q157" s="34" t="s">
        <v>82</v>
      </c>
      <c r="R157" s="34" t="s">
        <v>83</v>
      </c>
      <c r="S157" s="34" t="s">
        <v>84</v>
      </c>
      <c r="T157" s="34" t="s">
        <v>85</v>
      </c>
      <c r="U157" s="34" t="s">
        <v>86</v>
      </c>
      <c r="V157" s="34" t="s">
        <v>87</v>
      </c>
      <c r="W157" s="34" t="s">
        <v>88</v>
      </c>
      <c r="X157" s="34" t="s">
        <v>89</v>
      </c>
      <c r="Y157" s="34" t="s">
        <v>90</v>
      </c>
      <c r="Z157" s="34" t="s">
        <v>91</v>
      </c>
      <c r="AA157" s="34" t="s">
        <v>127</v>
      </c>
      <c r="AB157" s="34" t="s">
        <v>123</v>
      </c>
      <c r="AC157" s="34" t="s">
        <v>92</v>
      </c>
      <c r="AD157" s="34" t="s">
        <v>126</v>
      </c>
      <c r="AE157" s="34" t="s">
        <v>128</v>
      </c>
      <c r="AF157" s="34" t="s">
        <v>129</v>
      </c>
      <c r="AG157" s="34" t="s">
        <v>130</v>
      </c>
      <c r="AH157" s="34" t="s">
        <v>127</v>
      </c>
      <c r="AI157" s="34" t="s">
        <v>93</v>
      </c>
      <c r="AJ157" s="34" t="s">
        <v>123</v>
      </c>
      <c r="AK157" s="34" t="s">
        <v>126</v>
      </c>
      <c r="AL157" s="34" t="s">
        <v>128</v>
      </c>
      <c r="AM157" s="34" t="s">
        <v>129</v>
      </c>
      <c r="AN157" s="34" t="s">
        <v>130</v>
      </c>
      <c r="AO157" s="34" t="s">
        <v>94</v>
      </c>
      <c r="AP157" s="34" t="s">
        <v>95</v>
      </c>
      <c r="AQ157" s="34" t="s">
        <v>96</v>
      </c>
      <c r="AR157" s="34" t="s">
        <v>97</v>
      </c>
      <c r="AS157" s="34" t="s">
        <v>98</v>
      </c>
      <c r="AT157" s="34" t="s">
        <v>99</v>
      </c>
      <c r="AU157" s="34" t="s">
        <v>100</v>
      </c>
      <c r="AV157" s="34" t="s">
        <v>101</v>
      </c>
      <c r="AW157" s="34" t="s">
        <v>102</v>
      </c>
      <c r="AX157" s="34" t="s">
        <v>103</v>
      </c>
      <c r="AY157" s="34" t="s">
        <v>104</v>
      </c>
      <c r="AZ157" s="34" t="s">
        <v>105</v>
      </c>
      <c r="BA157" s="34" t="s">
        <v>106</v>
      </c>
      <c r="BB157" s="34" t="s">
        <v>107</v>
      </c>
      <c r="BC157" s="34" t="s">
        <v>85</v>
      </c>
      <c r="BD157" s="34" t="s">
        <v>108</v>
      </c>
      <c r="BE157" s="34" t="s">
        <v>88</v>
      </c>
      <c r="BF157" s="34" t="s">
        <v>86</v>
      </c>
      <c r="BG157" s="34" t="s">
        <v>87</v>
      </c>
      <c r="BH157" s="34" t="s">
        <v>89</v>
      </c>
      <c r="BI157" s="34" t="s">
        <v>90</v>
      </c>
      <c r="BJ157" s="34" t="s">
        <v>91</v>
      </c>
      <c r="BK157" s="34" t="s">
        <v>25</v>
      </c>
      <c r="BL157" s="34" t="s">
        <v>26</v>
      </c>
      <c r="BM157" s="34" t="s">
        <v>27</v>
      </c>
      <c r="BN157" s="34" t="s">
        <v>28</v>
      </c>
      <c r="BO157" s="34" t="s">
        <v>28</v>
      </c>
      <c r="BP157" s="34" t="s">
        <v>25</v>
      </c>
      <c r="BQ157" s="34" t="s">
        <v>26</v>
      </c>
      <c r="BR157" s="34" t="s">
        <v>109</v>
      </c>
      <c r="BS157" s="34" t="s">
        <v>110</v>
      </c>
      <c r="BT157" s="34" t="s">
        <v>111</v>
      </c>
      <c r="BU157" s="34" t="s">
        <v>112</v>
      </c>
      <c r="BV157" s="34" t="s">
        <v>113</v>
      </c>
      <c r="BW157" s="34" t="s">
        <v>114</v>
      </c>
      <c r="BX157" s="34" t="s">
        <v>115</v>
      </c>
      <c r="BY157" s="34" t="s">
        <v>116</v>
      </c>
      <c r="BZ157" s="34" t="s">
        <v>84</v>
      </c>
      <c r="CA157" s="34" t="s">
        <v>83</v>
      </c>
    </row>
    <row r="158" ht="15.75" customHeight="1">
      <c r="A158" s="35" t="s">
        <v>158</v>
      </c>
      <c r="B158" s="36">
        <v>0.1844845962727</v>
      </c>
      <c r="C158" s="37">
        <v>0.3002598488321</v>
      </c>
      <c r="D158" s="36">
        <v>0.1616176556176</v>
      </c>
      <c r="E158" s="36">
        <v>0.1379900115113</v>
      </c>
      <c r="F158" s="38">
        <v>0.07598924383233</v>
      </c>
      <c r="G158" s="36">
        <v>0.1560268370093</v>
      </c>
      <c r="H158" s="36">
        <v>0.2370268735881</v>
      </c>
      <c r="I158" s="36">
        <v>0.2110145296587</v>
      </c>
      <c r="J158" s="36">
        <v>0.1601778542952</v>
      </c>
      <c r="K158" s="36">
        <v>0.1514353410023</v>
      </c>
      <c r="L158" s="36">
        <v>0.1319581799757</v>
      </c>
      <c r="M158" s="36">
        <v>0.1391375019917</v>
      </c>
      <c r="N158" s="38">
        <v>0.1065538631938</v>
      </c>
      <c r="O158" s="36">
        <v>0.2199822927374</v>
      </c>
      <c r="P158" s="36">
        <v>0.2255204734328</v>
      </c>
      <c r="Q158" s="37">
        <v>0.3020464558405</v>
      </c>
      <c r="R158" s="36">
        <v>0.2322998743029</v>
      </c>
      <c r="S158" s="36">
        <v>0.1768522166519</v>
      </c>
      <c r="T158" s="36">
        <v>0.1866078420628</v>
      </c>
      <c r="U158" s="36">
        <v>0.1795099004933</v>
      </c>
      <c r="V158" s="36">
        <v>0.1914833569767</v>
      </c>
      <c r="W158" s="36">
        <v>0.1703708630651</v>
      </c>
      <c r="X158" s="36">
        <v>0.2620483122128</v>
      </c>
      <c r="Y158" s="36">
        <v>0.1768205656328</v>
      </c>
      <c r="Z158" s="36">
        <v>0.1351166168392</v>
      </c>
      <c r="AA158" s="36">
        <v>0.1653615635907</v>
      </c>
      <c r="AB158" s="36">
        <v>0.1911735964039</v>
      </c>
      <c r="AC158" s="36">
        <v>0.1872029981732</v>
      </c>
      <c r="AD158" s="36">
        <v>0.1431145270177</v>
      </c>
      <c r="AE158" s="36">
        <v>0.3170675492368</v>
      </c>
      <c r="AF158" s="36">
        <v>0.1497161030975</v>
      </c>
      <c r="AG158" s="36">
        <v>0.2703225686368</v>
      </c>
      <c r="AH158" s="36">
        <v>0.1436664852547</v>
      </c>
      <c r="AI158" s="36">
        <v>0.183158932921</v>
      </c>
      <c r="AJ158" s="36">
        <v>0.1979107490926</v>
      </c>
      <c r="AK158" s="36">
        <v>0.299383770086</v>
      </c>
      <c r="AL158" s="36">
        <v>0.221024079583</v>
      </c>
      <c r="AM158" s="36">
        <v>0.3394001348332</v>
      </c>
      <c r="AN158" s="36">
        <v>0.2501262303975</v>
      </c>
      <c r="AO158" s="37">
        <v>0.2889314448968</v>
      </c>
      <c r="AP158" s="37">
        <v>0.2403946703897</v>
      </c>
      <c r="AQ158" s="38">
        <v>0.1228515232146</v>
      </c>
      <c r="AR158" s="38">
        <v>0.07871065647296</v>
      </c>
      <c r="AS158" s="36">
        <v>0.1312493497471</v>
      </c>
      <c r="AT158" s="36">
        <v>0.2250191185833</v>
      </c>
      <c r="AU158" s="36">
        <v>0.1703943504752</v>
      </c>
      <c r="AV158" s="36">
        <v>0.1820728210194</v>
      </c>
      <c r="AW158" s="36">
        <v>0.1485793666985</v>
      </c>
      <c r="AX158" s="36">
        <v>0.1849544309492</v>
      </c>
      <c r="AY158" s="36">
        <v>0.1694058707268</v>
      </c>
      <c r="AZ158" s="36">
        <v>0.1662116263802</v>
      </c>
      <c r="BA158" s="36">
        <v>0.1924499291656</v>
      </c>
      <c r="BB158" s="36">
        <v>0.2151887547722</v>
      </c>
      <c r="BC158" s="36">
        <v>0.1751171624115</v>
      </c>
      <c r="BD158" s="36">
        <v>0.2322998743029</v>
      </c>
      <c r="BE158" s="36">
        <v>0.1139641102703</v>
      </c>
      <c r="BF158" s="36">
        <v>0.1862212893706</v>
      </c>
      <c r="BG158" s="36">
        <v>0.1983782540472</v>
      </c>
      <c r="BH158" s="36">
        <v>0.2620483122128</v>
      </c>
      <c r="BI158" s="36">
        <v>0.0</v>
      </c>
      <c r="BJ158" s="36">
        <v>0.1513675462214</v>
      </c>
      <c r="BK158" s="36">
        <v>0.172313187711</v>
      </c>
      <c r="BL158" s="36">
        <v>0.2098926242634</v>
      </c>
      <c r="BM158" s="36">
        <v>0.1259765805992</v>
      </c>
      <c r="BN158" s="36">
        <v>0.1548967951981</v>
      </c>
      <c r="BO158" s="36">
        <v>0.1452922291538</v>
      </c>
      <c r="BP158" s="36">
        <v>0.1700474473116</v>
      </c>
      <c r="BQ158" s="36">
        <v>0.2100752211923</v>
      </c>
      <c r="BR158" s="36">
        <v>0.2008944341924</v>
      </c>
      <c r="BS158" s="36">
        <v>0.1531865667225</v>
      </c>
      <c r="BT158" s="36">
        <v>0.2027768871786</v>
      </c>
      <c r="BU158" s="38">
        <v>0.09273133147827</v>
      </c>
      <c r="BV158" s="36">
        <v>0.21534078435</v>
      </c>
      <c r="BW158" s="36">
        <v>0.1809795969344</v>
      </c>
      <c r="BX158" s="72">
        <v>0.2372146679406</v>
      </c>
      <c r="BY158" s="72">
        <v>0.1738426239406</v>
      </c>
      <c r="BZ158" s="72">
        <v>0.131349741011</v>
      </c>
      <c r="CA158" s="72">
        <v>0.1914515953277</v>
      </c>
    </row>
    <row r="159" ht="15.75" customHeight="1">
      <c r="A159" s="33"/>
      <c r="B159" s="39">
        <v>317.1290209927</v>
      </c>
      <c r="C159" s="40">
        <v>101.5017397788</v>
      </c>
      <c r="D159" s="39">
        <v>38.62060496487</v>
      </c>
      <c r="E159" s="39">
        <v>42.92499965294</v>
      </c>
      <c r="F159" s="41">
        <v>18.04070319855</v>
      </c>
      <c r="G159" s="39">
        <v>47.45522707023</v>
      </c>
      <c r="H159" s="39">
        <v>68.58574632733</v>
      </c>
      <c r="I159" s="39">
        <v>173.6482490775</v>
      </c>
      <c r="J159" s="39">
        <v>142.5927057079</v>
      </c>
      <c r="K159" s="39">
        <v>0.8880662072612</v>
      </c>
      <c r="L159" s="39">
        <v>15.65052982422</v>
      </c>
      <c r="M159" s="39">
        <v>68.51316653776</v>
      </c>
      <c r="N159" s="41">
        <v>30.15515294581</v>
      </c>
      <c r="O159" s="39">
        <v>41.30984441037</v>
      </c>
      <c r="P159" s="39">
        <v>91.24347513072</v>
      </c>
      <c r="Q159" s="40">
        <v>70.25685214385</v>
      </c>
      <c r="R159" s="39">
        <v>54.96694630455</v>
      </c>
      <c r="S159" s="39">
        <v>262.1620746882</v>
      </c>
      <c r="T159" s="39">
        <v>238.4428234862</v>
      </c>
      <c r="U159" s="39">
        <v>41.77195257535</v>
      </c>
      <c r="V159" s="39">
        <v>17.81218405611</v>
      </c>
      <c r="W159" s="39">
        <v>2.885690197502</v>
      </c>
      <c r="X159" s="39">
        <v>1.433649742898</v>
      </c>
      <c r="Y159" s="39">
        <v>9.345287124235</v>
      </c>
      <c r="Z159" s="39">
        <v>5.437433810411</v>
      </c>
      <c r="AA159" s="39">
        <v>59.69598683261</v>
      </c>
      <c r="AB159" s="39">
        <v>125.4976371868</v>
      </c>
      <c r="AC159" s="39">
        <v>119.051039516</v>
      </c>
      <c r="AD159" s="39">
        <v>3.688833927312</v>
      </c>
      <c r="AE159" s="39">
        <v>2.971371280799</v>
      </c>
      <c r="AF159" s="39">
        <v>2.489984181906</v>
      </c>
      <c r="AG159" s="39">
        <v>3.73416806725</v>
      </c>
      <c r="AH159" s="39">
        <v>51.7889822774</v>
      </c>
      <c r="AI159" s="39">
        <v>122.0746306767</v>
      </c>
      <c r="AJ159" s="39">
        <v>117.8886497445</v>
      </c>
      <c r="AK159" s="39">
        <v>6.689250836892</v>
      </c>
      <c r="AL159" s="39">
        <v>4.441225384907</v>
      </c>
      <c r="AM159" s="39">
        <v>2.886629511405</v>
      </c>
      <c r="AN159" s="39">
        <v>11.35965256086</v>
      </c>
      <c r="AO159" s="40">
        <v>91.8862616523</v>
      </c>
      <c r="AP159" s="40">
        <v>141.2666388775</v>
      </c>
      <c r="AQ159" s="41">
        <v>42.93040361049</v>
      </c>
      <c r="AR159" s="41">
        <v>29.72153541174</v>
      </c>
      <c r="AS159" s="39">
        <v>11.3241814407</v>
      </c>
      <c r="AT159" s="39">
        <v>17.67675185753</v>
      </c>
      <c r="AU159" s="39">
        <v>37.32694196978</v>
      </c>
      <c r="AV159" s="39">
        <v>49.99789488773</v>
      </c>
      <c r="AW159" s="39">
        <v>13.50739566966</v>
      </c>
      <c r="AX159" s="39">
        <v>65.48107033332</v>
      </c>
      <c r="AY159" s="39">
        <v>17.79342578157</v>
      </c>
      <c r="AZ159" s="39">
        <v>34.13910632138</v>
      </c>
      <c r="BA159" s="39">
        <v>25.54378072215</v>
      </c>
      <c r="BB159" s="39">
        <v>55.66265344961</v>
      </c>
      <c r="BC159" s="39">
        <v>197.2580636679</v>
      </c>
      <c r="BD159" s="39">
        <v>54.96694630455</v>
      </c>
      <c r="BE159" s="39">
        <v>1.276013693586</v>
      </c>
      <c r="BF159" s="39">
        <v>40.22741710743</v>
      </c>
      <c r="BG159" s="39">
        <v>17.81218405611</v>
      </c>
      <c r="BH159" s="39">
        <v>1.433649742898</v>
      </c>
      <c r="BI159" s="39">
        <v>0.0</v>
      </c>
      <c r="BJ159" s="39">
        <v>4.154746420262</v>
      </c>
      <c r="BK159" s="39">
        <v>133.2891233116</v>
      </c>
      <c r="BL159" s="39">
        <v>151.0105340111</v>
      </c>
      <c r="BM159" s="39">
        <v>9.48847578339</v>
      </c>
      <c r="BN159" s="39">
        <v>23.34088788666</v>
      </c>
      <c r="BO159" s="39">
        <v>27.38073701462</v>
      </c>
      <c r="BP159" s="39">
        <v>135.0163615119</v>
      </c>
      <c r="BQ159" s="39">
        <v>154.7319224662</v>
      </c>
      <c r="BR159" s="39">
        <v>68.83449006587</v>
      </c>
      <c r="BS159" s="39">
        <v>33.44710005922</v>
      </c>
      <c r="BT159" s="39">
        <v>28.18746433874</v>
      </c>
      <c r="BU159" s="41">
        <v>20.54720220585</v>
      </c>
      <c r="BV159" s="39">
        <v>26.70066160191</v>
      </c>
      <c r="BW159" s="39">
        <v>45.1660606461</v>
      </c>
      <c r="BX159" s="67">
        <v>76.95431793904</v>
      </c>
      <c r="BY159" s="67">
        <v>17.29172413601</v>
      </c>
      <c r="BZ159" s="67">
        <v>26.17357087128</v>
      </c>
      <c r="CA159" s="67">
        <v>290.9554501215</v>
      </c>
    </row>
    <row r="160" ht="15.75" customHeight="1">
      <c r="A160" s="42" t="s">
        <v>159</v>
      </c>
      <c r="B160" s="43">
        <v>0.2957966887394</v>
      </c>
      <c r="C160" s="43">
        <v>0.2760734857036</v>
      </c>
      <c r="D160" s="43">
        <v>0.3202347914654</v>
      </c>
      <c r="E160" s="43">
        <v>0.2785452304573</v>
      </c>
      <c r="F160" s="43">
        <v>0.2441396884425</v>
      </c>
      <c r="G160" s="43">
        <v>0.2903687037013</v>
      </c>
      <c r="H160" s="43">
        <v>0.3652914119509</v>
      </c>
      <c r="I160" s="43">
        <v>0.3056432230802</v>
      </c>
      <c r="J160" s="43">
        <v>0.2866259166627</v>
      </c>
      <c r="K160" s="43">
        <v>0.3062052974641</v>
      </c>
      <c r="L160" s="43">
        <v>0.2409402505214</v>
      </c>
      <c r="M160" s="44">
        <v>0.2343339207141</v>
      </c>
      <c r="N160" s="43">
        <v>0.2805553440346</v>
      </c>
      <c r="O160" s="43">
        <v>0.3341680616798</v>
      </c>
      <c r="P160" s="43">
        <v>0.3347714760172</v>
      </c>
      <c r="Q160" s="43">
        <v>0.3736549822596</v>
      </c>
      <c r="R160" s="43">
        <v>0.2321787207198</v>
      </c>
      <c r="S160" s="43">
        <v>0.3059515284189</v>
      </c>
      <c r="T160" s="43">
        <v>0.298976699507</v>
      </c>
      <c r="U160" s="43">
        <v>0.2770308158266</v>
      </c>
      <c r="V160" s="43">
        <v>0.3307056682813</v>
      </c>
      <c r="W160" s="43">
        <v>0.352452339919</v>
      </c>
      <c r="X160" s="43">
        <v>0.4026932999184</v>
      </c>
      <c r="Y160" s="43">
        <v>0.2915129920427</v>
      </c>
      <c r="Z160" s="43">
        <v>0.1898921524805</v>
      </c>
      <c r="AA160" s="44">
        <v>0.1671127872939</v>
      </c>
      <c r="AB160" s="43">
        <v>0.3220607157658</v>
      </c>
      <c r="AC160" s="43">
        <v>0.3322217150102</v>
      </c>
      <c r="AD160" s="43">
        <v>0.5361012012465</v>
      </c>
      <c r="AE160" s="43">
        <v>0.05867449763759</v>
      </c>
      <c r="AF160" s="43">
        <v>0.3676256048374</v>
      </c>
      <c r="AG160" s="43">
        <v>0.3597362110077</v>
      </c>
      <c r="AH160" s="44">
        <v>0.1890891053716</v>
      </c>
      <c r="AI160" s="43">
        <v>0.3273373771097</v>
      </c>
      <c r="AJ160" s="43">
        <v>0.3185195249478</v>
      </c>
      <c r="AK160" s="43">
        <v>0.4955493254122</v>
      </c>
      <c r="AL160" s="43">
        <v>0.2244045246545</v>
      </c>
      <c r="AM160" s="43">
        <v>0.5944066295348</v>
      </c>
      <c r="AN160" s="43">
        <v>0.259262048248</v>
      </c>
      <c r="AO160" s="43">
        <v>0.3145108289705</v>
      </c>
      <c r="AP160" s="43">
        <v>0.3315192639886</v>
      </c>
      <c r="AQ160" s="43">
        <v>0.2642820720524</v>
      </c>
      <c r="AR160" s="43">
        <v>0.2791042354073</v>
      </c>
      <c r="AS160" s="43">
        <v>0.1842093094352</v>
      </c>
      <c r="AT160" s="43">
        <v>0.3019939008926</v>
      </c>
      <c r="AU160" s="43">
        <v>0.3472099810585</v>
      </c>
      <c r="AV160" s="43">
        <v>0.352119639665</v>
      </c>
      <c r="AW160" s="43">
        <v>0.355187551576</v>
      </c>
      <c r="AX160" s="43">
        <v>0.2892139531899</v>
      </c>
      <c r="AY160" s="43">
        <v>0.2605007157988</v>
      </c>
      <c r="AZ160" s="43">
        <v>0.2668273204582</v>
      </c>
      <c r="BA160" s="44">
        <v>0.1749990918111</v>
      </c>
      <c r="BB160" s="43">
        <v>0.2780370624659</v>
      </c>
      <c r="BC160" s="43">
        <v>0.309367105645</v>
      </c>
      <c r="BD160" s="43">
        <v>0.2321787207198</v>
      </c>
      <c r="BE160" s="43">
        <v>0.5331722628945</v>
      </c>
      <c r="BF160" s="43">
        <v>0.2667521348031</v>
      </c>
      <c r="BG160" s="43">
        <v>0.3276557045784</v>
      </c>
      <c r="BH160" s="43">
        <v>0.4026932999184</v>
      </c>
      <c r="BI160" s="43">
        <v>0.7110497796129</v>
      </c>
      <c r="BJ160" s="43">
        <v>0.2024592742074</v>
      </c>
      <c r="BK160" s="43">
        <v>0.3036616255829</v>
      </c>
      <c r="BL160" s="43">
        <v>0.3052912303244</v>
      </c>
      <c r="BM160" s="43">
        <v>0.2508933159061</v>
      </c>
      <c r="BN160" s="43">
        <v>0.2325352742741</v>
      </c>
      <c r="BO160" s="43">
        <v>0.2424491051568</v>
      </c>
      <c r="BP160" s="43">
        <v>0.3058075740982</v>
      </c>
      <c r="BQ160" s="43">
        <v>0.2986545061581</v>
      </c>
      <c r="BR160" s="43">
        <v>0.3377809251827</v>
      </c>
      <c r="BS160" s="43">
        <v>0.2554520525471</v>
      </c>
      <c r="BT160" s="43">
        <v>0.2266866053605</v>
      </c>
      <c r="BU160" s="43">
        <v>0.3071526429322</v>
      </c>
      <c r="BV160" s="43">
        <v>0.269959080159</v>
      </c>
      <c r="BW160" s="43">
        <v>0.2862775590037</v>
      </c>
      <c r="BX160" s="73">
        <v>0.3276136512169</v>
      </c>
      <c r="BY160" s="73">
        <v>0.2633405858212</v>
      </c>
      <c r="BZ160" s="60">
        <v>0.1884816152277</v>
      </c>
      <c r="CA160" s="61">
        <v>0.3098677539952</v>
      </c>
    </row>
    <row r="161" ht="15.75" customHeight="1">
      <c r="A161" s="33"/>
      <c r="B161" s="46">
        <v>508.4745079431</v>
      </c>
      <c r="C161" s="46">
        <v>93.3256285005</v>
      </c>
      <c r="D161" s="46">
        <v>76.52419737144</v>
      </c>
      <c r="E161" s="46">
        <v>86.64796668799</v>
      </c>
      <c r="F161" s="46">
        <v>57.9615144993</v>
      </c>
      <c r="G161" s="46">
        <v>88.31501703398</v>
      </c>
      <c r="H161" s="46">
        <v>105.7001838499</v>
      </c>
      <c r="I161" s="46">
        <v>251.5201707491</v>
      </c>
      <c r="J161" s="46">
        <v>255.1586495073</v>
      </c>
      <c r="K161" s="46">
        <v>1.795687686655</v>
      </c>
      <c r="L161" s="46">
        <v>28.5760426321</v>
      </c>
      <c r="M161" s="47">
        <v>115.3891560902</v>
      </c>
      <c r="N161" s="46">
        <v>79.39824099795</v>
      </c>
      <c r="O161" s="46">
        <v>62.75246276929</v>
      </c>
      <c r="P161" s="46">
        <v>135.4454093745</v>
      </c>
      <c r="Q161" s="46">
        <v>86.91319607897</v>
      </c>
      <c r="R161" s="46">
        <v>54.93827886548</v>
      </c>
      <c r="S161" s="46">
        <v>453.5362290776</v>
      </c>
      <c r="T161" s="46">
        <v>382.0249331379</v>
      </c>
      <c r="U161" s="46">
        <v>64.46506888377</v>
      </c>
      <c r="V161" s="46">
        <v>30.76293587511</v>
      </c>
      <c r="W161" s="46">
        <v>5.969731232755</v>
      </c>
      <c r="X161" s="46">
        <v>2.203109575557</v>
      </c>
      <c r="Y161" s="46">
        <v>15.40698957349</v>
      </c>
      <c r="Z161" s="46">
        <v>7.641739664468</v>
      </c>
      <c r="AA161" s="47">
        <v>60.32818348618</v>
      </c>
      <c r="AB161" s="46">
        <v>211.4196710193</v>
      </c>
      <c r="AC161" s="46">
        <v>211.2751446704</v>
      </c>
      <c r="AD161" s="46">
        <v>13.8182219572</v>
      </c>
      <c r="AE161" s="46">
        <v>0.5498630106276</v>
      </c>
      <c r="AF161" s="46">
        <v>6.114118134058</v>
      </c>
      <c r="AG161" s="46">
        <v>4.969305665274</v>
      </c>
      <c r="AH161" s="47">
        <v>68.16295609639</v>
      </c>
      <c r="AI161" s="46">
        <v>218.1689354709</v>
      </c>
      <c r="AJ161" s="46">
        <v>189.7311635954</v>
      </c>
      <c r="AK161" s="46">
        <v>11.07225598362</v>
      </c>
      <c r="AL161" s="46">
        <v>4.509151551557</v>
      </c>
      <c r="AM161" s="46">
        <v>5.055483314505</v>
      </c>
      <c r="AN161" s="46">
        <v>11.77456193072</v>
      </c>
      <c r="AO161" s="46">
        <v>100.0210424781</v>
      </c>
      <c r="AP161" s="46">
        <v>194.8155176273</v>
      </c>
      <c r="AQ161" s="46">
        <v>92.35323847319</v>
      </c>
      <c r="AR161" s="46">
        <v>105.3911476278</v>
      </c>
      <c r="AS161" s="46">
        <v>15.89356173672</v>
      </c>
      <c r="AT161" s="46">
        <v>23.72363416129</v>
      </c>
      <c r="AU161" s="46">
        <v>76.06054295907</v>
      </c>
      <c r="AV161" s="46">
        <v>96.69340340479</v>
      </c>
      <c r="AW161" s="46">
        <v>32.29020894814</v>
      </c>
      <c r="AX161" s="46">
        <v>102.393000876</v>
      </c>
      <c r="AY161" s="46">
        <v>27.36150838649</v>
      </c>
      <c r="AZ161" s="46">
        <v>54.80510876978</v>
      </c>
      <c r="BA161" s="47">
        <v>23.22754000055</v>
      </c>
      <c r="BB161" s="46">
        <v>71.91956043692</v>
      </c>
      <c r="BC161" s="46">
        <v>348.4818699762</v>
      </c>
      <c r="BD161" s="46">
        <v>54.93827886548</v>
      </c>
      <c r="BE161" s="46">
        <v>5.969731232755</v>
      </c>
      <c r="BF161" s="46">
        <v>57.62364457516</v>
      </c>
      <c r="BG161" s="46">
        <v>29.41987641244</v>
      </c>
      <c r="BH161" s="46">
        <v>2.203109575557</v>
      </c>
      <c r="BI161" s="46">
        <v>4.280881756179</v>
      </c>
      <c r="BJ161" s="46">
        <v>5.55711554927</v>
      </c>
      <c r="BK161" s="46">
        <v>234.8908542345</v>
      </c>
      <c r="BL161" s="46">
        <v>219.6465544322</v>
      </c>
      <c r="BM161" s="46">
        <v>18.89712469465</v>
      </c>
      <c r="BN161" s="46">
        <v>35.03997458168</v>
      </c>
      <c r="BO161" s="46">
        <v>45.69022876442</v>
      </c>
      <c r="BP161" s="46">
        <v>242.8088550007</v>
      </c>
      <c r="BQ161" s="46">
        <v>219.975424178</v>
      </c>
      <c r="BR161" s="46">
        <v>115.7372917393</v>
      </c>
      <c r="BS161" s="46">
        <v>55.77597660606</v>
      </c>
      <c r="BT161" s="46">
        <v>31.51108932371</v>
      </c>
      <c r="BU161" s="46">
        <v>68.05819955113</v>
      </c>
      <c r="BV161" s="46">
        <v>33.47292556515</v>
      </c>
      <c r="BW161" s="46">
        <v>71.44468111653</v>
      </c>
      <c r="BX161" s="74">
        <v>106.280464424</v>
      </c>
      <c r="BY161" s="74">
        <v>26.19387961717</v>
      </c>
      <c r="BZ161" s="62">
        <v>37.55802543745</v>
      </c>
      <c r="CA161" s="63">
        <v>470.9164825056</v>
      </c>
    </row>
    <row r="162" ht="15.75" customHeight="1">
      <c r="A162" s="49" t="s">
        <v>160</v>
      </c>
      <c r="B162" s="50">
        <v>0.2709248241367</v>
      </c>
      <c r="C162" s="50">
        <v>0.2469024555714</v>
      </c>
      <c r="D162" s="50">
        <v>0.2820408674816</v>
      </c>
      <c r="E162" s="50">
        <v>0.2744494562077</v>
      </c>
      <c r="F162" s="50">
        <v>0.3030621990487</v>
      </c>
      <c r="G162" s="50">
        <v>0.296687938211</v>
      </c>
      <c r="H162" s="50">
        <v>0.2325722759271</v>
      </c>
      <c r="I162" s="50">
        <v>0.2688792934518</v>
      </c>
      <c r="J162" s="50">
        <v>0.2710276410765</v>
      </c>
      <c r="K162" s="50">
        <v>0.5423593615336</v>
      </c>
      <c r="L162" s="50">
        <v>0.2842641277223</v>
      </c>
      <c r="M162" s="52">
        <v>0.3468730273742</v>
      </c>
      <c r="N162" s="50">
        <v>0.2611978477475</v>
      </c>
      <c r="O162" s="50">
        <v>0.2683511149783</v>
      </c>
      <c r="P162" s="50">
        <v>0.2502477194806</v>
      </c>
      <c r="Q162" s="51">
        <v>0.1532214395371</v>
      </c>
      <c r="R162" s="50">
        <v>0.266600104376</v>
      </c>
      <c r="S162" s="50">
        <v>0.2716151453965</v>
      </c>
      <c r="T162" s="50">
        <v>0.2666109979569</v>
      </c>
      <c r="U162" s="50">
        <v>0.3266516492526</v>
      </c>
      <c r="V162" s="50">
        <v>0.2647402956044</v>
      </c>
      <c r="W162" s="50">
        <v>0.2035576645871</v>
      </c>
      <c r="X162" s="50">
        <v>0.0</v>
      </c>
      <c r="Y162" s="50">
        <v>0.2492915577484</v>
      </c>
      <c r="Z162" s="50">
        <v>0.1935534231464</v>
      </c>
      <c r="AA162" s="50">
        <v>0.3100237209276</v>
      </c>
      <c r="AB162" s="50">
        <v>0.2873210068135</v>
      </c>
      <c r="AC162" s="50">
        <v>0.2447462222847</v>
      </c>
      <c r="AD162" s="50">
        <v>0.09667762567947</v>
      </c>
      <c r="AE162" s="50">
        <v>0.3499877483717</v>
      </c>
      <c r="AF162" s="50">
        <v>0.0</v>
      </c>
      <c r="AG162" s="50">
        <v>0.2728186211548</v>
      </c>
      <c r="AH162" s="50">
        <v>0.2932371933288</v>
      </c>
      <c r="AI162" s="50">
        <v>0.2593967395542</v>
      </c>
      <c r="AJ162" s="50">
        <v>0.2769274173648</v>
      </c>
      <c r="AK162" s="50">
        <v>0.09661657693035</v>
      </c>
      <c r="AL162" s="50">
        <v>0.1953668503129</v>
      </c>
      <c r="AM162" s="50">
        <v>0.06619323563195</v>
      </c>
      <c r="AN162" s="50">
        <v>0.3418001963233</v>
      </c>
      <c r="AO162" s="50">
        <v>0.2188997102186</v>
      </c>
      <c r="AP162" s="50">
        <v>0.2379399914969</v>
      </c>
      <c r="AQ162" s="52">
        <v>0.3654341506257</v>
      </c>
      <c r="AR162" s="50">
        <v>0.2881588962711</v>
      </c>
      <c r="AS162" s="50">
        <v>0.2291367548989</v>
      </c>
      <c r="AT162" s="50">
        <v>0.219037618672</v>
      </c>
      <c r="AU162" s="50">
        <v>0.2263633003233</v>
      </c>
      <c r="AV162" s="50">
        <v>0.2567187093794</v>
      </c>
      <c r="AW162" s="50">
        <v>0.2895369088993</v>
      </c>
      <c r="AX162" s="50">
        <v>0.267428762505</v>
      </c>
      <c r="AY162" s="50">
        <v>0.3350291625663</v>
      </c>
      <c r="AZ162" s="50">
        <v>0.3029251090249</v>
      </c>
      <c r="BA162" s="50">
        <v>0.2863237999786</v>
      </c>
      <c r="BB162" s="50">
        <v>0.2784047612333</v>
      </c>
      <c r="BC162" s="50">
        <v>0.268511790283</v>
      </c>
      <c r="BD162" s="50">
        <v>0.266600104376</v>
      </c>
      <c r="BE162" s="50">
        <v>0.2089604808653</v>
      </c>
      <c r="BF162" s="50">
        <v>0.337765877518</v>
      </c>
      <c r="BG162" s="50">
        <v>0.2617473383214</v>
      </c>
      <c r="BH162" s="50">
        <v>0.0</v>
      </c>
      <c r="BI162" s="50">
        <v>0.0</v>
      </c>
      <c r="BJ162" s="50">
        <v>0.04991194121062</v>
      </c>
      <c r="BK162" s="50">
        <v>0.2613369910625</v>
      </c>
      <c r="BL162" s="50">
        <v>0.2764871495801</v>
      </c>
      <c r="BM162" s="50">
        <v>0.2933013875713</v>
      </c>
      <c r="BN162" s="50">
        <v>0.2824000858786</v>
      </c>
      <c r="BO162" s="50">
        <v>0.2905270209989</v>
      </c>
      <c r="BP162" s="50">
        <v>0.2618258236618</v>
      </c>
      <c r="BQ162" s="50">
        <v>0.2757180123475</v>
      </c>
      <c r="BR162" s="50">
        <v>0.2612724034128</v>
      </c>
      <c r="BS162" s="50">
        <v>0.2587088022629</v>
      </c>
      <c r="BT162" s="50">
        <v>0.2971367725289</v>
      </c>
      <c r="BU162" s="50">
        <v>0.3280342432443</v>
      </c>
      <c r="BV162" s="50">
        <v>0.2019516936042</v>
      </c>
      <c r="BW162" s="50">
        <v>0.261907646275</v>
      </c>
      <c r="BX162" s="64">
        <v>0.2654069122877</v>
      </c>
      <c r="BY162" s="64">
        <v>0.2937395510237</v>
      </c>
      <c r="BZ162" s="64">
        <v>0.2454990565681</v>
      </c>
      <c r="CA162" s="64">
        <v>0.2742586301243</v>
      </c>
    </row>
    <row r="163" ht="15.75" customHeight="1">
      <c r="A163" s="33"/>
      <c r="B163" s="39">
        <v>465.719772691</v>
      </c>
      <c r="C163" s="39">
        <v>83.46446883804</v>
      </c>
      <c r="D163" s="39">
        <v>67.39727095613</v>
      </c>
      <c r="E163" s="39">
        <v>85.37388093124</v>
      </c>
      <c r="F163" s="39">
        <v>71.95038281737</v>
      </c>
      <c r="G163" s="39">
        <v>90.23699862584</v>
      </c>
      <c r="H163" s="39">
        <v>67.29677052242</v>
      </c>
      <c r="I163" s="39">
        <v>221.2663677551</v>
      </c>
      <c r="J163" s="39">
        <v>241.2728328318</v>
      </c>
      <c r="K163" s="39">
        <v>3.180572104119</v>
      </c>
      <c r="L163" s="39">
        <v>33.71434957418</v>
      </c>
      <c r="M163" s="40">
        <v>170.804917091</v>
      </c>
      <c r="N163" s="39">
        <v>73.91999512597</v>
      </c>
      <c r="O163" s="39">
        <v>50.39288694175</v>
      </c>
      <c r="P163" s="39">
        <v>101.2478877034</v>
      </c>
      <c r="Q163" s="41">
        <v>35.63973625472</v>
      </c>
      <c r="R163" s="39">
        <v>63.08308889964</v>
      </c>
      <c r="S163" s="39">
        <v>402.6366837914</v>
      </c>
      <c r="T163" s="39">
        <v>340.6688509046</v>
      </c>
      <c r="U163" s="39">
        <v>76.0118364711</v>
      </c>
      <c r="V163" s="39">
        <v>24.62669835555</v>
      </c>
      <c r="W163" s="39">
        <v>3.447798213601</v>
      </c>
      <c r="X163" s="39">
        <v>0.0</v>
      </c>
      <c r="Y163" s="39">
        <v>13.17551030599</v>
      </c>
      <c r="Z163" s="39">
        <v>7.789078440212</v>
      </c>
      <c r="AA163" s="39">
        <v>111.9194301289</v>
      </c>
      <c r="AB163" s="39">
        <v>188.6144747366</v>
      </c>
      <c r="AC163" s="39">
        <v>155.6454355163</v>
      </c>
      <c r="AD163" s="39">
        <v>2.491904302449</v>
      </c>
      <c r="AE163" s="39">
        <v>3.279880096991</v>
      </c>
      <c r="AF163" s="39">
        <v>0.0</v>
      </c>
      <c r="AG163" s="39">
        <v>3.768647909809</v>
      </c>
      <c r="AH163" s="39">
        <v>105.7063223998</v>
      </c>
      <c r="AI163" s="39">
        <v>172.8867965915</v>
      </c>
      <c r="AJ163" s="39">
        <v>164.9561706985</v>
      </c>
      <c r="AK163" s="39">
        <v>2.158742666322</v>
      </c>
      <c r="AL163" s="39">
        <v>3.925672789209</v>
      </c>
      <c r="AM163" s="39">
        <v>0.5629795860997</v>
      </c>
      <c r="AN163" s="39">
        <v>15.5230879596</v>
      </c>
      <c r="AO163" s="39">
        <v>69.6147006635</v>
      </c>
      <c r="AP163" s="39">
        <v>139.82415999</v>
      </c>
      <c r="AQ163" s="40">
        <v>127.7007819595</v>
      </c>
      <c r="AR163" s="39">
        <v>108.8102326103</v>
      </c>
      <c r="AS163" s="39">
        <v>19.76989746774</v>
      </c>
      <c r="AT163" s="39">
        <v>17.20686516375</v>
      </c>
      <c r="AU163" s="39">
        <v>49.58761691156</v>
      </c>
      <c r="AV163" s="39">
        <v>70.49594209286</v>
      </c>
      <c r="AW163" s="39">
        <v>26.3218889431</v>
      </c>
      <c r="AX163" s="39">
        <v>94.68019509927</v>
      </c>
      <c r="AY163" s="39">
        <v>35.18955106579</v>
      </c>
      <c r="AZ163" s="39">
        <v>62.21942910755</v>
      </c>
      <c r="BA163" s="39">
        <v>38.00361160898</v>
      </c>
      <c r="BB163" s="39">
        <v>72.01467269817</v>
      </c>
      <c r="BC163" s="39">
        <v>302.461021489</v>
      </c>
      <c r="BD163" s="39">
        <v>63.08308889964</v>
      </c>
      <c r="BE163" s="39">
        <v>2.339652671092</v>
      </c>
      <c r="BF163" s="39">
        <v>72.96399292207</v>
      </c>
      <c r="BG163" s="39">
        <v>23.50203044567</v>
      </c>
      <c r="BH163" s="39">
        <v>0.0</v>
      </c>
      <c r="BI163" s="39">
        <v>0.0</v>
      </c>
      <c r="BJ163" s="39">
        <v>1.369986263567</v>
      </c>
      <c r="BK163" s="39">
        <v>202.1515525906</v>
      </c>
      <c r="BL163" s="39">
        <v>198.9230076656</v>
      </c>
      <c r="BM163" s="39">
        <v>22.09127363171</v>
      </c>
      <c r="BN163" s="39">
        <v>42.55393880322</v>
      </c>
      <c r="BO163" s="39">
        <v>54.7506498038</v>
      </c>
      <c r="BP163" s="39">
        <v>207.8876844054</v>
      </c>
      <c r="BQ163" s="39">
        <v>203.0814384818</v>
      </c>
      <c r="BR163" s="39">
        <v>89.52240379133</v>
      </c>
      <c r="BS163" s="39">
        <v>56.48706267544</v>
      </c>
      <c r="BT163" s="39">
        <v>41.30417571708</v>
      </c>
      <c r="BU163" s="39">
        <v>72.68509811016</v>
      </c>
      <c r="BV163" s="39">
        <v>25.04051356149</v>
      </c>
      <c r="BW163" s="39">
        <v>65.36281899014</v>
      </c>
      <c r="BX163" s="67">
        <v>86.10010539703</v>
      </c>
      <c r="BY163" s="67">
        <v>29.21759444836</v>
      </c>
      <c r="BZ163" s="67">
        <v>48.91967739304</v>
      </c>
      <c r="CA163" s="67">
        <v>416.800095298</v>
      </c>
    </row>
    <row r="164" ht="15.75" customHeight="1">
      <c r="A164" s="42" t="s">
        <v>161</v>
      </c>
      <c r="B164" s="43">
        <v>0.1138068952815</v>
      </c>
      <c r="C164" s="43">
        <v>0.08106957214043</v>
      </c>
      <c r="D164" s="43">
        <v>0.08881515870889</v>
      </c>
      <c r="E164" s="43">
        <v>0.1294090878603</v>
      </c>
      <c r="F164" s="43">
        <v>0.158620948203</v>
      </c>
      <c r="G164" s="43">
        <v>0.1400797909055</v>
      </c>
      <c r="H164" s="43">
        <v>0.09153416690368</v>
      </c>
      <c r="I164" s="43">
        <v>0.1024004384875</v>
      </c>
      <c r="J164" s="43">
        <v>0.1251008108934</v>
      </c>
      <c r="K164" s="43">
        <v>0.0</v>
      </c>
      <c r="L164" s="43">
        <v>0.1087249782821</v>
      </c>
      <c r="M164" s="43">
        <v>0.1273738275405</v>
      </c>
      <c r="N164" s="43">
        <v>0.1613707647889</v>
      </c>
      <c r="O164" s="43">
        <v>0.09378044677444</v>
      </c>
      <c r="P164" s="43">
        <v>0.08639430833112</v>
      </c>
      <c r="Q164" s="43">
        <v>0.09365673175145</v>
      </c>
      <c r="R164" s="43">
        <v>0.1287320805312</v>
      </c>
      <c r="S164" s="43">
        <v>0.1114245044552</v>
      </c>
      <c r="T164" s="43">
        <v>0.1254234186933</v>
      </c>
      <c r="U164" s="43">
        <v>0.08067976335949</v>
      </c>
      <c r="V164" s="43">
        <v>0.06621101767204</v>
      </c>
      <c r="W164" s="43">
        <v>0.1459404770931</v>
      </c>
      <c r="X164" s="43">
        <v>0.0</v>
      </c>
      <c r="Y164" s="43">
        <v>0.07602521340895</v>
      </c>
      <c r="Z164" s="43">
        <v>0.09810313773349</v>
      </c>
      <c r="AA164" s="43">
        <v>0.1083235992822</v>
      </c>
      <c r="AB164" s="43">
        <v>0.1130062370422</v>
      </c>
      <c r="AC164" s="43">
        <v>0.1199552832087</v>
      </c>
      <c r="AD164" s="43">
        <v>0.009585565411385</v>
      </c>
      <c r="AE164" s="43">
        <v>0.1877199573507</v>
      </c>
      <c r="AF164" s="43">
        <v>0.2437310362028</v>
      </c>
      <c r="AG164" s="43">
        <v>0.0</v>
      </c>
      <c r="AH164" s="43">
        <v>0.1399328596894</v>
      </c>
      <c r="AI164" s="43">
        <v>0.1100025672181</v>
      </c>
      <c r="AJ164" s="43">
        <v>0.1148602862533</v>
      </c>
      <c r="AK164" s="43">
        <v>0.03107019753602</v>
      </c>
      <c r="AL164" s="43">
        <v>0.1374643866718</v>
      </c>
      <c r="AM164" s="43">
        <v>0.0</v>
      </c>
      <c r="AN164" s="44">
        <v>0.0</v>
      </c>
      <c r="AO164" s="43">
        <v>0.08816443658218</v>
      </c>
      <c r="AP164" s="43">
        <v>0.09602195187861</v>
      </c>
      <c r="AQ164" s="43">
        <v>0.09288411442233</v>
      </c>
      <c r="AR164" s="43">
        <v>0.1534905273735</v>
      </c>
      <c r="AS164" s="43">
        <v>0.240519887829</v>
      </c>
      <c r="AT164" s="43">
        <v>0.1018522222348</v>
      </c>
      <c r="AU164" s="43">
        <v>0.1015467109709</v>
      </c>
      <c r="AV164" s="43">
        <v>0.08636250195176</v>
      </c>
      <c r="AW164" s="43">
        <v>0.1196469538317</v>
      </c>
      <c r="AX164" s="43">
        <v>0.1223864008042</v>
      </c>
      <c r="AY164" s="43">
        <v>0.1108810754358</v>
      </c>
      <c r="AZ164" s="43">
        <v>0.1338677789805</v>
      </c>
      <c r="BA164" s="43">
        <v>0.1292503444572</v>
      </c>
      <c r="BB164" s="43">
        <v>0.1204945651454</v>
      </c>
      <c r="BC164" s="43">
        <v>0.1267062575662</v>
      </c>
      <c r="BD164" s="43">
        <v>0.1287320805312</v>
      </c>
      <c r="BE164" s="43">
        <v>0.06192680288386</v>
      </c>
      <c r="BF164" s="43">
        <v>0.07138295062148</v>
      </c>
      <c r="BG164" s="43">
        <v>0.06007094623744</v>
      </c>
      <c r="BH164" s="43">
        <v>0.0</v>
      </c>
      <c r="BI164" s="43">
        <v>0.0</v>
      </c>
      <c r="BJ164" s="43">
        <v>0.03424149915375</v>
      </c>
      <c r="BK164" s="43">
        <v>0.1100445757851</v>
      </c>
      <c r="BL164" s="43">
        <v>0.1176695229497</v>
      </c>
      <c r="BM164" s="43">
        <v>0.1086701918129</v>
      </c>
      <c r="BN164" s="43">
        <v>0.117245326095</v>
      </c>
      <c r="BO164" s="43">
        <v>0.09734416957098</v>
      </c>
      <c r="BP164" s="43">
        <v>0.1130612448436</v>
      </c>
      <c r="BQ164" s="43">
        <v>0.1188227994665</v>
      </c>
      <c r="BR164" s="44">
        <v>0.06742085157387</v>
      </c>
      <c r="BS164" s="43">
        <v>0.1745621546947</v>
      </c>
      <c r="BT164" s="43">
        <v>0.1107808597431</v>
      </c>
      <c r="BU164" s="43">
        <v>0.1189728835046</v>
      </c>
      <c r="BV164" s="43">
        <v>0.180865624479</v>
      </c>
      <c r="BW164" s="43">
        <v>0.1123953248029</v>
      </c>
      <c r="BX164" s="73">
        <v>0.09720536766438</v>
      </c>
      <c r="BY164" s="73">
        <v>0.1070450089334</v>
      </c>
      <c r="BZ164" s="73">
        <v>0.1438445677105</v>
      </c>
      <c r="CA164" s="73">
        <v>0.1098683800753</v>
      </c>
    </row>
    <row r="165" ht="15.75" customHeight="1">
      <c r="A165" s="33"/>
      <c r="B165" s="46">
        <v>195.6340529889</v>
      </c>
      <c r="C165" s="46">
        <v>27.40527129213</v>
      </c>
      <c r="D165" s="46">
        <v>21.22351760567</v>
      </c>
      <c r="E165" s="46">
        <v>40.25570395025</v>
      </c>
      <c r="F165" s="46">
        <v>37.65840141689</v>
      </c>
      <c r="G165" s="46">
        <v>42.60496727863</v>
      </c>
      <c r="H165" s="46">
        <v>26.48619144532</v>
      </c>
      <c r="I165" s="46">
        <v>84.26745246823</v>
      </c>
      <c r="J165" s="46">
        <v>111.3666005207</v>
      </c>
      <c r="K165" s="46">
        <v>0.0</v>
      </c>
      <c r="L165" s="46">
        <v>12.89502110103</v>
      </c>
      <c r="M165" s="46">
        <v>62.72057593325</v>
      </c>
      <c r="N165" s="46">
        <v>45.66854684881</v>
      </c>
      <c r="O165" s="46">
        <v>17.61076137892</v>
      </c>
      <c r="P165" s="46">
        <v>34.95432943916</v>
      </c>
      <c r="Q165" s="46">
        <v>21.78481828773</v>
      </c>
      <c r="R165" s="46">
        <v>30.46066804584</v>
      </c>
      <c r="S165" s="46">
        <v>165.1733849431</v>
      </c>
      <c r="T165" s="46">
        <v>160.2629008189</v>
      </c>
      <c r="U165" s="46">
        <v>18.77418036321</v>
      </c>
      <c r="V165" s="46">
        <v>6.159087932954</v>
      </c>
      <c r="W165" s="46">
        <v>2.471895702058</v>
      </c>
      <c r="X165" s="46">
        <v>0.0</v>
      </c>
      <c r="Y165" s="46">
        <v>4.018070213978</v>
      </c>
      <c r="Z165" s="46">
        <v>3.94791795782</v>
      </c>
      <c r="AA165" s="46">
        <v>39.10512223034</v>
      </c>
      <c r="AB165" s="46">
        <v>74.18396683923</v>
      </c>
      <c r="AC165" s="46">
        <v>76.28510921723</v>
      </c>
      <c r="AD165" s="46">
        <v>0.2470717658006</v>
      </c>
      <c r="AE165" s="46">
        <v>1.759201442871</v>
      </c>
      <c r="AF165" s="46">
        <v>4.053581493431</v>
      </c>
      <c r="AG165" s="46">
        <v>0.0</v>
      </c>
      <c r="AH165" s="46">
        <v>50.44308265518</v>
      </c>
      <c r="AI165" s="46">
        <v>73.31623171465</v>
      </c>
      <c r="AJ165" s="46">
        <v>68.41833562733</v>
      </c>
      <c r="AK165" s="46">
        <v>0.6942138006027</v>
      </c>
      <c r="AL165" s="46">
        <v>2.762189191146</v>
      </c>
      <c r="AM165" s="46">
        <v>0.0</v>
      </c>
      <c r="AN165" s="47">
        <v>0.0</v>
      </c>
      <c r="AO165" s="46">
        <v>28.03814064306</v>
      </c>
      <c r="AP165" s="46">
        <v>56.42678507955</v>
      </c>
      <c r="AQ165" s="46">
        <v>32.45830753103</v>
      </c>
      <c r="AR165" s="46">
        <v>57.95878663856</v>
      </c>
      <c r="AS165" s="46">
        <v>20.7520330967</v>
      </c>
      <c r="AT165" s="46">
        <v>8.001171055679</v>
      </c>
      <c r="AU165" s="46">
        <v>22.2450343985</v>
      </c>
      <c r="AV165" s="46">
        <v>23.71547422976</v>
      </c>
      <c r="AW165" s="46">
        <v>10.87714116694</v>
      </c>
      <c r="AX165" s="46">
        <v>43.3295513807</v>
      </c>
      <c r="AY165" s="46">
        <v>11.64631531294</v>
      </c>
      <c r="AZ165" s="46">
        <v>27.49582829524</v>
      </c>
      <c r="BA165" s="46">
        <v>17.15533214999</v>
      </c>
      <c r="BB165" s="46">
        <v>31.16820499914</v>
      </c>
      <c r="BC165" s="46">
        <v>142.726336345</v>
      </c>
      <c r="BD165" s="46">
        <v>30.46066804584</v>
      </c>
      <c r="BE165" s="46">
        <v>0.6933713455264</v>
      </c>
      <c r="BF165" s="46">
        <v>15.42010442906</v>
      </c>
      <c r="BG165" s="46">
        <v>5.393709889952</v>
      </c>
      <c r="BH165" s="46">
        <v>0.0</v>
      </c>
      <c r="BI165" s="46">
        <v>0.0</v>
      </c>
      <c r="BJ165" s="46">
        <v>0.9398629335336</v>
      </c>
      <c r="BK165" s="46">
        <v>85.12259117507</v>
      </c>
      <c r="BL165" s="46">
        <v>84.65918018716</v>
      </c>
      <c r="BM165" s="46">
        <v>8.184969606959</v>
      </c>
      <c r="BN165" s="46">
        <v>17.66731201971</v>
      </c>
      <c r="BO165" s="46">
        <v>18.34478775949</v>
      </c>
      <c r="BP165" s="46">
        <v>89.76975631287</v>
      </c>
      <c r="BQ165" s="46">
        <v>87.51950891654</v>
      </c>
      <c r="BR165" s="47">
        <v>23.10108767597</v>
      </c>
      <c r="BS165" s="46">
        <v>38.11429408953</v>
      </c>
      <c r="BT165" s="46">
        <v>15.39934642883</v>
      </c>
      <c r="BU165" s="46">
        <v>26.36174694586</v>
      </c>
      <c r="BV165" s="46">
        <v>22.425997236</v>
      </c>
      <c r="BW165" s="46">
        <v>28.04986939065</v>
      </c>
      <c r="BX165" s="74">
        <v>31.53419151339</v>
      </c>
      <c r="BY165" s="74">
        <v>10.64751970866</v>
      </c>
      <c r="BZ165" s="74">
        <v>28.66336818359</v>
      </c>
      <c r="CA165" s="74">
        <v>166.9706848053</v>
      </c>
    </row>
    <row r="166" ht="15.75" customHeight="1">
      <c r="A166" s="49" t="s">
        <v>162</v>
      </c>
      <c r="B166" s="50">
        <v>0.1294630888928</v>
      </c>
      <c r="C166" s="50">
        <v>0.08278349538351</v>
      </c>
      <c r="D166" s="50">
        <v>0.1416446188587</v>
      </c>
      <c r="E166" s="50">
        <v>0.1674494932754</v>
      </c>
      <c r="F166" s="52">
        <v>0.2181879204734</v>
      </c>
      <c r="G166" s="50">
        <v>0.1168367301729</v>
      </c>
      <c r="H166" s="51">
        <v>0.07357527163032</v>
      </c>
      <c r="I166" s="50">
        <v>0.1097477257742</v>
      </c>
      <c r="J166" s="50">
        <v>0.1485409512054</v>
      </c>
      <c r="K166" s="50">
        <v>0.0</v>
      </c>
      <c r="L166" s="50">
        <v>0.1975506951471</v>
      </c>
      <c r="M166" s="50">
        <v>0.1480774066285</v>
      </c>
      <c r="N166" s="50">
        <v>0.179407034199</v>
      </c>
      <c r="O166" s="50">
        <v>0.08371808383004</v>
      </c>
      <c r="P166" s="50">
        <v>0.1030660227383</v>
      </c>
      <c r="Q166" s="50">
        <v>0.07742039061132</v>
      </c>
      <c r="R166" s="50">
        <v>0.1344864175059</v>
      </c>
      <c r="S166" s="50">
        <v>0.1286612541548</v>
      </c>
      <c r="T166" s="50">
        <v>0.1178019258184</v>
      </c>
      <c r="U166" s="50">
        <v>0.1279418437242</v>
      </c>
      <c r="V166" s="50">
        <v>0.1468596614656</v>
      </c>
      <c r="W166" s="50">
        <v>0.1276786553356</v>
      </c>
      <c r="X166" s="50">
        <v>0.3352583878688</v>
      </c>
      <c r="Y166" s="50">
        <v>0.1734344799498</v>
      </c>
      <c r="Z166" s="50">
        <v>0.3833346698005</v>
      </c>
      <c r="AA166" s="52">
        <v>0.2386269518839</v>
      </c>
      <c r="AB166" s="51">
        <v>0.08438163177216</v>
      </c>
      <c r="AC166" s="50">
        <v>0.112050474576</v>
      </c>
      <c r="AD166" s="50">
        <v>0.2145210806449</v>
      </c>
      <c r="AE166" s="50">
        <v>0.08655024740315</v>
      </c>
      <c r="AF166" s="50">
        <v>0.1243913941977</v>
      </c>
      <c r="AG166" s="50">
        <v>0.0971225992007</v>
      </c>
      <c r="AH166" s="52">
        <v>0.2283335506577</v>
      </c>
      <c r="AI166" s="50">
        <v>0.1164563211122</v>
      </c>
      <c r="AJ166" s="51">
        <v>0.08951529299017</v>
      </c>
      <c r="AK166" s="50">
        <v>0.07738013003539</v>
      </c>
      <c r="AL166" s="50">
        <v>0.04036548886339</v>
      </c>
      <c r="AM166" s="50">
        <v>0.0</v>
      </c>
      <c r="AN166" s="50">
        <v>0.1488115250312</v>
      </c>
      <c r="AO166" s="50">
        <v>0.08949357933196</v>
      </c>
      <c r="AP166" s="50">
        <v>0.09412412224619</v>
      </c>
      <c r="AQ166" s="50">
        <v>0.154548139685</v>
      </c>
      <c r="AR166" s="50">
        <v>0.1940966340155</v>
      </c>
      <c r="AS166" s="50">
        <v>0.1330095721707</v>
      </c>
      <c r="AT166" s="50">
        <v>0.1211460110748</v>
      </c>
      <c r="AU166" s="50">
        <v>0.1544856571721</v>
      </c>
      <c r="AV166" s="50">
        <v>0.1227263279845</v>
      </c>
      <c r="AW166" s="50">
        <v>0.0870492189945</v>
      </c>
      <c r="AX166" s="50">
        <v>0.1301688999992</v>
      </c>
      <c r="AY166" s="50">
        <v>0.1060473032804</v>
      </c>
      <c r="AZ166" s="50">
        <v>0.1301681651562</v>
      </c>
      <c r="BA166" s="50">
        <v>0.2038702711384</v>
      </c>
      <c r="BB166" s="50">
        <v>0.1026581470547</v>
      </c>
      <c r="BC166" s="50">
        <v>0.1163012887161</v>
      </c>
      <c r="BD166" s="50">
        <v>0.1344864175059</v>
      </c>
      <c r="BE166" s="50">
        <v>0.08197634308613</v>
      </c>
      <c r="BF166" s="50">
        <v>0.1290596127177</v>
      </c>
      <c r="BG166" s="50">
        <v>0.1521477568155</v>
      </c>
      <c r="BH166" s="50">
        <v>0.3352583878688</v>
      </c>
      <c r="BI166" s="50">
        <v>0.0</v>
      </c>
      <c r="BJ166" s="50">
        <v>0.5620197392069</v>
      </c>
      <c r="BK166" s="50">
        <v>0.1485694755912</v>
      </c>
      <c r="BL166" s="51">
        <v>0.08878278429371</v>
      </c>
      <c r="BM166" s="50">
        <v>0.2211585241105</v>
      </c>
      <c r="BN166" s="50">
        <v>0.1797814610558</v>
      </c>
      <c r="BO166" s="50">
        <v>0.1978879216772</v>
      </c>
      <c r="BP166" s="50">
        <v>0.1452887710245</v>
      </c>
      <c r="BQ166" s="51">
        <v>0.09489631428006</v>
      </c>
      <c r="BR166" s="50">
        <v>0.1326313856382</v>
      </c>
      <c r="BS166" s="50">
        <v>0.1580904237729</v>
      </c>
      <c r="BT166" s="50">
        <v>0.1451275796707</v>
      </c>
      <c r="BU166" s="50">
        <v>0.1531088988405</v>
      </c>
      <c r="BV166" s="50">
        <v>0.1318828174077</v>
      </c>
      <c r="BW166" s="50">
        <v>0.158439872984</v>
      </c>
      <c r="BX166" s="65">
        <v>0.06839731703868</v>
      </c>
      <c r="BY166" s="64">
        <v>0.104586791032</v>
      </c>
      <c r="BZ166" s="66">
        <v>0.2708801589555</v>
      </c>
      <c r="CA166" s="65">
        <v>0.1109205975539</v>
      </c>
    </row>
    <row r="167" ht="15.75" customHeight="1">
      <c r="A167" s="33"/>
      <c r="B167" s="39">
        <v>222.5470498068</v>
      </c>
      <c r="C167" s="39">
        <v>27.98465675341</v>
      </c>
      <c r="D167" s="39">
        <v>33.8477924917</v>
      </c>
      <c r="E167" s="39">
        <v>52.08905602666</v>
      </c>
      <c r="F167" s="40">
        <v>51.80027219978</v>
      </c>
      <c r="G167" s="39">
        <v>35.53564032171</v>
      </c>
      <c r="H167" s="41">
        <v>21.2896320135</v>
      </c>
      <c r="I167" s="39">
        <v>90.31368812261</v>
      </c>
      <c r="J167" s="39">
        <v>132.2333616842</v>
      </c>
      <c r="K167" s="39">
        <v>0.0</v>
      </c>
      <c r="L167" s="39">
        <v>23.42994611447</v>
      </c>
      <c r="M167" s="39">
        <v>72.91529512596</v>
      </c>
      <c r="N167" s="39">
        <v>50.77288043495</v>
      </c>
      <c r="O167" s="39">
        <v>15.72117907454</v>
      </c>
      <c r="P167" s="39">
        <v>41.69954922228</v>
      </c>
      <c r="Q167" s="39">
        <v>18.00819983457</v>
      </c>
      <c r="R167" s="39">
        <v>31.82226297764</v>
      </c>
      <c r="S167" s="39">
        <v>190.7247868291</v>
      </c>
      <c r="T167" s="39">
        <v>150.5243482468</v>
      </c>
      <c r="U167" s="39">
        <v>29.77206612985</v>
      </c>
      <c r="V167" s="39">
        <v>13.66119417241</v>
      </c>
      <c r="W167" s="39">
        <v>2.162582483318</v>
      </c>
      <c r="X167" s="39">
        <v>1.834177436648</v>
      </c>
      <c r="Y167" s="39">
        <v>9.166326363527</v>
      </c>
      <c r="Z167" s="39">
        <v>15.42635497421</v>
      </c>
      <c r="AA167" s="40">
        <v>86.14499686778</v>
      </c>
      <c r="AB167" s="41">
        <v>55.39308570101</v>
      </c>
      <c r="AC167" s="39">
        <v>71.25807602827</v>
      </c>
      <c r="AD167" s="39">
        <v>5.52936628375</v>
      </c>
      <c r="AE167" s="39">
        <v>0.8110982032025</v>
      </c>
      <c r="AF167" s="39">
        <v>2.06879953131</v>
      </c>
      <c r="AG167" s="39">
        <v>1.341627191442</v>
      </c>
      <c r="AH167" s="40">
        <v>82.30981768215</v>
      </c>
      <c r="AI167" s="39">
        <v>77.61763056281</v>
      </c>
      <c r="AJ167" s="41">
        <v>53.3211918528</v>
      </c>
      <c r="AK167" s="39">
        <v>1.728935070359</v>
      </c>
      <c r="AL167" s="39">
        <v>0.8110982032025</v>
      </c>
      <c r="AM167" s="39">
        <v>0.0</v>
      </c>
      <c r="AN167" s="39">
        <v>6.758376435447</v>
      </c>
      <c r="AO167" s="39">
        <v>28.46083592472</v>
      </c>
      <c r="AP167" s="39">
        <v>55.31153567365</v>
      </c>
      <c r="AQ167" s="39">
        <v>54.006770452</v>
      </c>
      <c r="AR167" s="39">
        <v>73.29185449204</v>
      </c>
      <c r="AS167" s="39">
        <v>11.47605326437</v>
      </c>
      <c r="AT167" s="39">
        <v>9.516826791348</v>
      </c>
      <c r="AU167" s="39">
        <v>33.8419504188</v>
      </c>
      <c r="AV167" s="39">
        <v>33.70112031093</v>
      </c>
      <c r="AW167" s="39">
        <v>7.913671122854</v>
      </c>
      <c r="AX167" s="39">
        <v>46.08485913159</v>
      </c>
      <c r="AY167" s="39">
        <v>11.13860347437</v>
      </c>
      <c r="AZ167" s="39">
        <v>26.73594457082</v>
      </c>
      <c r="BA167" s="39">
        <v>27.05959687439</v>
      </c>
      <c r="BB167" s="39">
        <v>26.55447711166</v>
      </c>
      <c r="BC167" s="39">
        <v>131.005817467</v>
      </c>
      <c r="BD167" s="39">
        <v>31.82226297764</v>
      </c>
      <c r="BE167" s="39">
        <v>0.9178585791609</v>
      </c>
      <c r="BF167" s="39">
        <v>27.87938419966</v>
      </c>
      <c r="BG167" s="39">
        <v>13.66119417241</v>
      </c>
      <c r="BH167" s="39">
        <v>1.834177436648</v>
      </c>
      <c r="BI167" s="39">
        <v>0.0</v>
      </c>
      <c r="BJ167" s="39">
        <v>15.42635497421</v>
      </c>
      <c r="BK167" s="39">
        <v>114.9226905698</v>
      </c>
      <c r="BL167" s="41">
        <v>63.87616389207</v>
      </c>
      <c r="BM167" s="39">
        <v>16.65751912245</v>
      </c>
      <c r="BN167" s="39">
        <v>27.09067622242</v>
      </c>
      <c r="BO167" s="39">
        <v>37.29254601826</v>
      </c>
      <c r="BP167" s="39">
        <v>115.3581635149</v>
      </c>
      <c r="BQ167" s="41">
        <v>69.89634027364</v>
      </c>
      <c r="BR167" s="39">
        <v>45.44483192795</v>
      </c>
      <c r="BS167" s="39">
        <v>34.51781925445</v>
      </c>
      <c r="BT167" s="39">
        <v>20.17379067928</v>
      </c>
      <c r="BU167" s="39">
        <v>33.92552930968</v>
      </c>
      <c r="BV167" s="39">
        <v>16.35249211773</v>
      </c>
      <c r="BW167" s="39">
        <v>39.54094844485</v>
      </c>
      <c r="BX167" s="59">
        <v>22.18863161906</v>
      </c>
      <c r="BY167" s="67">
        <v>10.40300645377</v>
      </c>
      <c r="BZ167" s="58">
        <v>53.97727459127</v>
      </c>
      <c r="CA167" s="59">
        <v>168.5697752155</v>
      </c>
    </row>
    <row r="168" ht="15.75" customHeight="1">
      <c r="A168" s="42" t="s">
        <v>119</v>
      </c>
      <c r="B168" s="43">
        <v>0.005523906676847</v>
      </c>
      <c r="C168" s="43">
        <v>0.01291114236892</v>
      </c>
      <c r="D168" s="43">
        <v>0.00564690786774</v>
      </c>
      <c r="E168" s="43">
        <v>0.012156720688</v>
      </c>
      <c r="F168" s="43">
        <v>0.0</v>
      </c>
      <c r="G168" s="43">
        <v>0.0</v>
      </c>
      <c r="H168" s="43">
        <v>0.0</v>
      </c>
      <c r="I168" s="43">
        <v>0.002314789547681</v>
      </c>
      <c r="J168" s="43">
        <v>0.008526825866847</v>
      </c>
      <c r="K168" s="43">
        <v>0.0</v>
      </c>
      <c r="L168" s="43">
        <v>0.0365617683514</v>
      </c>
      <c r="M168" s="43">
        <v>0.004204315751098</v>
      </c>
      <c r="N168" s="43">
        <v>0.01091514603618</v>
      </c>
      <c r="O168" s="43">
        <v>0.0</v>
      </c>
      <c r="P168" s="43">
        <v>0.0</v>
      </c>
      <c r="Q168" s="43">
        <v>0.0</v>
      </c>
      <c r="R168" s="43">
        <v>0.005702802564179</v>
      </c>
      <c r="S168" s="43">
        <v>0.005495350922683</v>
      </c>
      <c r="T168" s="43">
        <v>0.004579115961575</v>
      </c>
      <c r="U168" s="43">
        <v>0.008186027343806</v>
      </c>
      <c r="V168" s="43">
        <v>0.0</v>
      </c>
      <c r="W168" s="43">
        <v>0.0</v>
      </c>
      <c r="X168" s="43">
        <v>0.0</v>
      </c>
      <c r="Y168" s="43">
        <v>0.03291519121738</v>
      </c>
      <c r="Z168" s="43">
        <v>0.0</v>
      </c>
      <c r="AA168" s="43">
        <v>0.01055137702165</v>
      </c>
      <c r="AB168" s="43">
        <v>0.002056812202454</v>
      </c>
      <c r="AC168" s="43">
        <v>0.003823306747239</v>
      </c>
      <c r="AD168" s="43">
        <v>0.0</v>
      </c>
      <c r="AE168" s="43">
        <v>0.0</v>
      </c>
      <c r="AF168" s="43">
        <v>0.1145358616646</v>
      </c>
      <c r="AG168" s="43">
        <v>0.0</v>
      </c>
      <c r="AH168" s="43">
        <v>0.005740805697733</v>
      </c>
      <c r="AI168" s="43">
        <v>0.003648062084823</v>
      </c>
      <c r="AJ168" s="43">
        <v>0.00226672935131</v>
      </c>
      <c r="AK168" s="43">
        <v>0.0</v>
      </c>
      <c r="AL168" s="43">
        <v>0.1813746699144</v>
      </c>
      <c r="AM168" s="43">
        <v>0.0</v>
      </c>
      <c r="AN168" s="43">
        <v>0.0</v>
      </c>
      <c r="AO168" s="43">
        <v>0.0</v>
      </c>
      <c r="AP168" s="43">
        <v>0.0</v>
      </c>
      <c r="AQ168" s="43">
        <v>0.0</v>
      </c>
      <c r="AR168" s="43">
        <v>0.006439050459664</v>
      </c>
      <c r="AS168" s="43">
        <v>0.08187512591906</v>
      </c>
      <c r="AT168" s="43">
        <v>0.03095112854247</v>
      </c>
      <c r="AU168" s="43">
        <v>0.0</v>
      </c>
      <c r="AV168" s="43">
        <v>0.0</v>
      </c>
      <c r="AW168" s="43">
        <v>0.0</v>
      </c>
      <c r="AX168" s="43">
        <v>0.005847552552478</v>
      </c>
      <c r="AY168" s="43">
        <v>0.01813587219184</v>
      </c>
      <c r="AZ168" s="43">
        <v>0.0</v>
      </c>
      <c r="BA168" s="43">
        <v>0.01310656344916</v>
      </c>
      <c r="BB168" s="43">
        <v>0.005216709328458</v>
      </c>
      <c r="BC168" s="43">
        <v>0.003996395378076</v>
      </c>
      <c r="BD168" s="43">
        <v>0.005702802564179</v>
      </c>
      <c r="BE168" s="43">
        <v>0.0</v>
      </c>
      <c r="BF168" s="43">
        <v>0.008818134969087</v>
      </c>
      <c r="BG168" s="43">
        <v>0.0</v>
      </c>
      <c r="BH168" s="43">
        <v>0.0</v>
      </c>
      <c r="BI168" s="43">
        <v>0.2889502203871</v>
      </c>
      <c r="BJ168" s="43">
        <v>0.0</v>
      </c>
      <c r="BK168" s="43">
        <v>0.004074144267262</v>
      </c>
      <c r="BL168" s="43">
        <v>0.001876688588739</v>
      </c>
      <c r="BM168" s="43">
        <v>0.0</v>
      </c>
      <c r="BN168" s="43">
        <v>0.03314105749846</v>
      </c>
      <c r="BO168" s="43">
        <v>0.02649955344233</v>
      </c>
      <c r="BP168" s="43">
        <v>0.00396913906027</v>
      </c>
      <c r="BQ168" s="43">
        <v>0.001833146555544</v>
      </c>
      <c r="BR168" s="43">
        <v>0.0</v>
      </c>
      <c r="BS168" s="43">
        <v>0.0</v>
      </c>
      <c r="BT168" s="43">
        <v>0.01749129551811</v>
      </c>
      <c r="BU168" s="43">
        <v>0.0</v>
      </c>
      <c r="BV168" s="43">
        <v>0.0</v>
      </c>
      <c r="BW168" s="43">
        <v>0.0</v>
      </c>
      <c r="BX168" s="73">
        <v>0.00416208385162</v>
      </c>
      <c r="BY168" s="73">
        <v>0.05744543924912</v>
      </c>
      <c r="BZ168" s="73">
        <v>0.01994486052727</v>
      </c>
      <c r="CA168" s="73">
        <v>0.003633042923608</v>
      </c>
    </row>
    <row r="169" ht="15.75" customHeight="1">
      <c r="A169" s="33"/>
      <c r="B169" s="46">
        <v>9.4955955775</v>
      </c>
      <c r="C169" s="46">
        <v>4.364564286817</v>
      </c>
      <c r="D169" s="46">
        <v>1.349400826287</v>
      </c>
      <c r="E169" s="46">
        <v>3.781630464396</v>
      </c>
      <c r="F169" s="46">
        <v>0.0</v>
      </c>
      <c r="G169" s="46">
        <v>0.0</v>
      </c>
      <c r="H169" s="46">
        <v>0.0</v>
      </c>
      <c r="I169" s="46">
        <v>1.904888505015</v>
      </c>
      <c r="J169" s="46">
        <v>7.590707072485</v>
      </c>
      <c r="K169" s="46">
        <v>0.0</v>
      </c>
      <c r="L169" s="46">
        <v>4.336305988117</v>
      </c>
      <c r="M169" s="46">
        <v>2.070261296264</v>
      </c>
      <c r="N169" s="46">
        <v>3.089028293119</v>
      </c>
      <c r="O169" s="46">
        <v>0.0</v>
      </c>
      <c r="P169" s="46">
        <v>0.0</v>
      </c>
      <c r="Q169" s="46">
        <v>0.0</v>
      </c>
      <c r="R169" s="46">
        <v>1.349400826287</v>
      </c>
      <c r="S169" s="46">
        <v>8.146194751213</v>
      </c>
      <c r="T169" s="46">
        <v>5.851079605653</v>
      </c>
      <c r="U169" s="46">
        <v>1.904888505015</v>
      </c>
      <c r="V169" s="46">
        <v>0.0</v>
      </c>
      <c r="W169" s="46">
        <v>0.0</v>
      </c>
      <c r="X169" s="46">
        <v>0.0</v>
      </c>
      <c r="Y169" s="46">
        <v>1.739627466832</v>
      </c>
      <c r="Z169" s="46">
        <v>0.0</v>
      </c>
      <c r="AA169" s="46">
        <v>3.80907660809</v>
      </c>
      <c r="AB169" s="46">
        <v>1.350212981293</v>
      </c>
      <c r="AC169" s="46">
        <v>2.431417483103</v>
      </c>
      <c r="AD169" s="46">
        <v>0.0</v>
      </c>
      <c r="AE169" s="46">
        <v>0.0</v>
      </c>
      <c r="AF169" s="46">
        <v>1.904888505015</v>
      </c>
      <c r="AG169" s="46">
        <v>0.0</v>
      </c>
      <c r="AH169" s="46">
        <v>2.069449141258</v>
      </c>
      <c r="AI169" s="46">
        <v>2.431417483103</v>
      </c>
      <c r="AJ169" s="46">
        <v>1.350212981293</v>
      </c>
      <c r="AK169" s="46">
        <v>0.0</v>
      </c>
      <c r="AL169" s="46">
        <v>3.644515971846</v>
      </c>
      <c r="AM169" s="46">
        <v>0.0</v>
      </c>
      <c r="AN169" s="46">
        <v>0.0</v>
      </c>
      <c r="AO169" s="46">
        <v>0.0</v>
      </c>
      <c r="AP169" s="46">
        <v>0.0</v>
      </c>
      <c r="AQ169" s="46">
        <v>0.0</v>
      </c>
      <c r="AR169" s="46">
        <v>2.431417483103</v>
      </c>
      <c r="AS169" s="46">
        <v>7.064178094397</v>
      </c>
      <c r="AT169" s="46">
        <v>2.431417483103</v>
      </c>
      <c r="AU169" s="46">
        <v>0.0</v>
      </c>
      <c r="AV169" s="46">
        <v>0.0</v>
      </c>
      <c r="AW169" s="46">
        <v>0.0</v>
      </c>
      <c r="AX169" s="46">
        <v>2.070261296264</v>
      </c>
      <c r="AY169" s="46">
        <v>1.904888505015</v>
      </c>
      <c r="AZ169" s="46">
        <v>0.0</v>
      </c>
      <c r="BA169" s="46">
        <v>1.739627466832</v>
      </c>
      <c r="BB169" s="46">
        <v>1.349400826287</v>
      </c>
      <c r="BC169" s="46">
        <v>4.501678779366</v>
      </c>
      <c r="BD169" s="46">
        <v>1.349400826287</v>
      </c>
      <c r="BE169" s="46">
        <v>0.0</v>
      </c>
      <c r="BF169" s="46">
        <v>1.904888505015</v>
      </c>
      <c r="BG169" s="46">
        <v>0.0</v>
      </c>
      <c r="BH169" s="46">
        <v>0.0</v>
      </c>
      <c r="BI169" s="46">
        <v>1.739627466832</v>
      </c>
      <c r="BJ169" s="46">
        <v>0.0</v>
      </c>
      <c r="BK169" s="46">
        <v>3.151465798074</v>
      </c>
      <c r="BL169" s="46">
        <v>1.350212981293</v>
      </c>
      <c r="BM169" s="46">
        <v>0.0</v>
      </c>
      <c r="BN169" s="46">
        <v>4.993916798133</v>
      </c>
      <c r="BO169" s="46">
        <v>4.993916798133</v>
      </c>
      <c r="BP169" s="46">
        <v>3.151465798074</v>
      </c>
      <c r="BQ169" s="46">
        <v>1.350212981293</v>
      </c>
      <c r="BR169" s="46">
        <v>0.0</v>
      </c>
      <c r="BS169" s="46">
        <v>0.0</v>
      </c>
      <c r="BT169" s="46">
        <v>2.431417483103</v>
      </c>
      <c r="BU169" s="46">
        <v>0.0</v>
      </c>
      <c r="BV169" s="46">
        <v>0.0</v>
      </c>
      <c r="BW169" s="46">
        <v>0.0</v>
      </c>
      <c r="BX169" s="74">
        <v>1.350212981293</v>
      </c>
      <c r="BY169" s="74">
        <v>5.713965113104</v>
      </c>
      <c r="BZ169" s="74">
        <v>3.974337646273</v>
      </c>
      <c r="CA169" s="74">
        <v>5.521257931227</v>
      </c>
    </row>
    <row r="170" ht="15.75" customHeight="1">
      <c r="A170" s="68" t="s">
        <v>120</v>
      </c>
      <c r="B170" s="39">
        <v>1719.0</v>
      </c>
      <c r="C170" s="39">
        <v>228.0</v>
      </c>
      <c r="D170" s="39">
        <v>263.0</v>
      </c>
      <c r="E170" s="39">
        <v>292.0</v>
      </c>
      <c r="F170" s="39">
        <v>286.0</v>
      </c>
      <c r="G170" s="39">
        <v>354.0</v>
      </c>
      <c r="H170" s="39">
        <v>296.0</v>
      </c>
      <c r="I170" s="39">
        <v>732.0</v>
      </c>
      <c r="J170" s="39">
        <v>981.0</v>
      </c>
      <c r="K170" s="39">
        <v>6.0</v>
      </c>
      <c r="L170" s="39">
        <v>65.0</v>
      </c>
      <c r="M170" s="39">
        <v>486.0</v>
      </c>
      <c r="N170" s="39">
        <v>436.0</v>
      </c>
      <c r="O170" s="39">
        <v>228.0</v>
      </c>
      <c r="P170" s="39">
        <v>356.0</v>
      </c>
      <c r="Q170" s="39">
        <v>148.0</v>
      </c>
      <c r="R170" s="39">
        <v>189.0</v>
      </c>
      <c r="S170" s="39">
        <v>1530.0</v>
      </c>
      <c r="T170" s="39">
        <v>1375.0</v>
      </c>
      <c r="U170" s="39">
        <v>217.0</v>
      </c>
      <c r="V170" s="39">
        <v>51.0</v>
      </c>
      <c r="W170" s="39">
        <v>13.0</v>
      </c>
      <c r="X170" s="39">
        <v>5.0</v>
      </c>
      <c r="Y170" s="39">
        <v>33.0</v>
      </c>
      <c r="Z170" s="39">
        <v>25.0</v>
      </c>
      <c r="AA170" s="39">
        <v>319.0</v>
      </c>
      <c r="AB170" s="39">
        <v>716.0</v>
      </c>
      <c r="AC170" s="39">
        <v>630.0</v>
      </c>
      <c r="AD170" s="39">
        <v>27.0</v>
      </c>
      <c r="AE170" s="39">
        <v>7.0</v>
      </c>
      <c r="AF170" s="39">
        <v>9.0</v>
      </c>
      <c r="AG170" s="39">
        <v>11.0</v>
      </c>
      <c r="AH170" s="39">
        <v>297.0</v>
      </c>
      <c r="AI170" s="39">
        <v>675.0</v>
      </c>
      <c r="AJ170" s="39">
        <v>677.0</v>
      </c>
      <c r="AK170" s="39">
        <v>22.0</v>
      </c>
      <c r="AL170" s="39">
        <v>13.0</v>
      </c>
      <c r="AM170" s="39">
        <v>5.0</v>
      </c>
      <c r="AN170" s="39">
        <v>30.0</v>
      </c>
      <c r="AO170" s="39">
        <v>390.0</v>
      </c>
      <c r="AP170" s="39">
        <v>658.0</v>
      </c>
      <c r="AQ170" s="39">
        <v>305.0</v>
      </c>
      <c r="AR170" s="39">
        <v>295.0</v>
      </c>
      <c r="AS170" s="39">
        <v>71.0</v>
      </c>
      <c r="AT170" s="39">
        <v>85.0</v>
      </c>
      <c r="AU170" s="39">
        <v>237.0</v>
      </c>
      <c r="AV170" s="39">
        <v>262.0</v>
      </c>
      <c r="AW170" s="39">
        <v>95.0</v>
      </c>
      <c r="AX170" s="39">
        <v>390.0</v>
      </c>
      <c r="AY170" s="39">
        <v>121.0</v>
      </c>
      <c r="AZ170" s="39">
        <v>230.0</v>
      </c>
      <c r="BA170" s="39">
        <v>112.0</v>
      </c>
      <c r="BB170" s="39">
        <v>187.0</v>
      </c>
      <c r="BC170" s="39">
        <v>1257.0</v>
      </c>
      <c r="BD170" s="39">
        <v>189.0</v>
      </c>
      <c r="BE170" s="39">
        <v>8.0</v>
      </c>
      <c r="BF170" s="39">
        <v>196.0</v>
      </c>
      <c r="BG170" s="39">
        <v>47.0</v>
      </c>
      <c r="BH170" s="39">
        <v>5.0</v>
      </c>
      <c r="BI170" s="39">
        <v>3.0</v>
      </c>
      <c r="BJ170" s="39">
        <v>14.0</v>
      </c>
      <c r="BK170" s="39">
        <v>779.0</v>
      </c>
      <c r="BL170" s="39">
        <v>759.0</v>
      </c>
      <c r="BM170" s="39">
        <v>66.0</v>
      </c>
      <c r="BN170" s="39">
        <v>115.0</v>
      </c>
      <c r="BO170" s="39">
        <v>147.0</v>
      </c>
      <c r="BP170" s="39">
        <v>796.0</v>
      </c>
      <c r="BQ170" s="39">
        <v>776.0</v>
      </c>
      <c r="BR170" s="39">
        <v>360.0</v>
      </c>
      <c r="BS170" s="39">
        <v>212.0</v>
      </c>
      <c r="BT170" s="39">
        <v>138.0</v>
      </c>
      <c r="BU170" s="39">
        <v>180.0</v>
      </c>
      <c r="BV170" s="39">
        <v>115.0</v>
      </c>
      <c r="BW170" s="39">
        <v>261.0</v>
      </c>
      <c r="BX170" s="67">
        <v>375.0</v>
      </c>
      <c r="BY170" s="67">
        <v>78.0</v>
      </c>
      <c r="BZ170" s="67">
        <v>182.0</v>
      </c>
      <c r="CA170" s="67">
        <v>1537.0</v>
      </c>
    </row>
    <row r="171" ht="15.75" customHeight="1">
      <c r="A171" s="69" t="s">
        <v>121</v>
      </c>
      <c r="B171" s="70">
        <v>1719.0</v>
      </c>
      <c r="C171" s="70">
        <v>338.0463294497</v>
      </c>
      <c r="D171" s="70">
        <v>238.9627842161</v>
      </c>
      <c r="E171" s="70">
        <v>311.0732377135</v>
      </c>
      <c r="F171" s="70">
        <v>237.4112741319</v>
      </c>
      <c r="G171" s="70">
        <v>304.1478503304</v>
      </c>
      <c r="H171" s="70">
        <v>289.3585241584</v>
      </c>
      <c r="I171" s="70">
        <v>822.9208166775</v>
      </c>
      <c r="J171" s="70">
        <v>890.2148573244</v>
      </c>
      <c r="K171" s="70">
        <v>5.864325998035</v>
      </c>
      <c r="L171" s="70">
        <v>118.6021952341</v>
      </c>
      <c r="M171" s="70">
        <v>492.4133720744</v>
      </c>
      <c r="N171" s="70">
        <v>283.0038446466</v>
      </c>
      <c r="O171" s="70">
        <v>187.7871345749</v>
      </c>
      <c r="P171" s="70">
        <v>404.5906508701</v>
      </c>
      <c r="Q171" s="70">
        <v>232.6028025998</v>
      </c>
      <c r="R171" s="70">
        <v>236.6206459194</v>
      </c>
      <c r="S171" s="70">
        <v>1482.379354081</v>
      </c>
      <c r="T171" s="70">
        <v>1277.7749362</v>
      </c>
      <c r="U171" s="70">
        <v>232.6999929283</v>
      </c>
      <c r="V171" s="70">
        <v>93.02210039213</v>
      </c>
      <c r="W171" s="70">
        <v>16.93769782923</v>
      </c>
      <c r="X171" s="70">
        <v>5.470936755102</v>
      </c>
      <c r="Y171" s="70">
        <v>52.85181104806</v>
      </c>
      <c r="Z171" s="70">
        <v>40.24252484712</v>
      </c>
      <c r="AA171" s="70">
        <v>361.0027961539</v>
      </c>
      <c r="AB171" s="70">
        <v>656.4590484642</v>
      </c>
      <c r="AC171" s="70">
        <v>635.9462224313</v>
      </c>
      <c r="AD171" s="70">
        <v>25.77539823652</v>
      </c>
      <c r="AE171" s="70">
        <v>9.371414034491</v>
      </c>
      <c r="AF171" s="70">
        <v>16.63137184572</v>
      </c>
      <c r="AG171" s="70">
        <v>13.81374883377</v>
      </c>
      <c r="AH171" s="70">
        <v>360.4806102522</v>
      </c>
      <c r="AI171" s="70">
        <v>666.4956424998</v>
      </c>
      <c r="AJ171" s="70">
        <v>595.6657244998</v>
      </c>
      <c r="AK171" s="70">
        <v>22.3433983578</v>
      </c>
      <c r="AL171" s="70">
        <v>20.09385309187</v>
      </c>
      <c r="AM171" s="70">
        <v>8.505092412011</v>
      </c>
      <c r="AN171" s="70">
        <v>45.41567888663</v>
      </c>
      <c r="AO171" s="70">
        <v>318.0209813616</v>
      </c>
      <c r="AP171" s="70">
        <v>587.644637248</v>
      </c>
      <c r="AQ171" s="70">
        <v>349.4495020263</v>
      </c>
      <c r="AR171" s="70">
        <v>377.6049742635</v>
      </c>
      <c r="AS171" s="70">
        <v>86.27990510062</v>
      </c>
      <c r="AT171" s="70">
        <v>78.5566665127</v>
      </c>
      <c r="AU171" s="70">
        <v>219.0620866577</v>
      </c>
      <c r="AV171" s="70">
        <v>274.6038349261</v>
      </c>
      <c r="AW171" s="70">
        <v>90.9103058507</v>
      </c>
      <c r="AX171" s="70">
        <v>354.0389381172</v>
      </c>
      <c r="AY171" s="70">
        <v>105.0342925262</v>
      </c>
      <c r="AZ171" s="70">
        <v>205.3954170648</v>
      </c>
      <c r="BA171" s="70">
        <v>132.7294888229</v>
      </c>
      <c r="BB171" s="70">
        <v>258.6689695218</v>
      </c>
      <c r="BC171" s="70">
        <v>1126.434787725</v>
      </c>
      <c r="BD171" s="70">
        <v>236.6206459194</v>
      </c>
      <c r="BE171" s="70">
        <v>11.19662752212</v>
      </c>
      <c r="BF171" s="70">
        <v>216.0194317384</v>
      </c>
      <c r="BG171" s="70">
        <v>89.78899497658</v>
      </c>
      <c r="BH171" s="70">
        <v>5.470936755102</v>
      </c>
      <c r="BI171" s="70">
        <v>6.020509223011</v>
      </c>
      <c r="BJ171" s="70">
        <v>27.44806614084</v>
      </c>
      <c r="BK171" s="70">
        <v>773.5282776796</v>
      </c>
      <c r="BL171" s="70">
        <v>719.4656531694</v>
      </c>
      <c r="BM171" s="70">
        <v>75.31936283917</v>
      </c>
      <c r="BN171" s="70">
        <v>150.6867063118</v>
      </c>
      <c r="BO171" s="70">
        <v>188.4528661587</v>
      </c>
      <c r="BP171" s="70">
        <v>793.9922865438</v>
      </c>
      <c r="BQ171" s="70">
        <v>736.5548472975</v>
      </c>
      <c r="BR171" s="70">
        <v>342.6401052004</v>
      </c>
      <c r="BS171" s="70">
        <v>218.3422526847</v>
      </c>
      <c r="BT171" s="70">
        <v>139.0072839707</v>
      </c>
      <c r="BU171" s="70">
        <v>221.5777761227</v>
      </c>
      <c r="BV171" s="70">
        <v>123.9925900823</v>
      </c>
      <c r="BW171" s="70">
        <v>249.5643785883</v>
      </c>
      <c r="BX171" s="71">
        <v>324.4079238738</v>
      </c>
      <c r="BY171" s="71">
        <v>99.46768947706</v>
      </c>
      <c r="BZ171" s="71">
        <v>199.2662541229</v>
      </c>
      <c r="CA171" s="71">
        <v>1519.733745877</v>
      </c>
    </row>
    <row r="172" ht="15.75" customHeight="1">
      <c r="A172" s="26"/>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6"/>
      <c r="BY172" s="26"/>
      <c r="BZ172" s="26"/>
      <c r="CA172" s="26"/>
    </row>
    <row r="173" ht="15.75" customHeight="1">
      <c r="A173" s="26"/>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6"/>
      <c r="BY173" s="26"/>
      <c r="BZ173" s="26"/>
      <c r="CA173" s="26"/>
    </row>
    <row r="174" ht="15.75" customHeight="1">
      <c r="A174" s="26"/>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6"/>
      <c r="BY174" s="26"/>
      <c r="BZ174" s="26"/>
      <c r="CA174" s="26"/>
    </row>
    <row r="175" ht="15.75" customHeight="1">
      <c r="A175" s="26" t="s">
        <v>163</v>
      </c>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6"/>
      <c r="BY175" s="26"/>
      <c r="BZ175" s="26"/>
      <c r="CA175" s="26"/>
    </row>
    <row r="176" ht="15.75" customHeight="1">
      <c r="A176" s="27" t="s">
        <v>53</v>
      </c>
      <c r="B176" s="28"/>
      <c r="C176" s="29" t="s">
        <v>54</v>
      </c>
      <c r="D176" s="30"/>
      <c r="E176" s="30"/>
      <c r="F176" s="30"/>
      <c r="G176" s="30"/>
      <c r="H176" s="31"/>
      <c r="I176" s="29" t="s">
        <v>55</v>
      </c>
      <c r="J176" s="30"/>
      <c r="K176" s="31"/>
      <c r="L176" s="29" t="s">
        <v>56</v>
      </c>
      <c r="M176" s="30"/>
      <c r="N176" s="30"/>
      <c r="O176" s="30"/>
      <c r="P176" s="30"/>
      <c r="Q176" s="31"/>
      <c r="R176" s="29" t="s">
        <v>57</v>
      </c>
      <c r="S176" s="31"/>
      <c r="T176" s="29" t="s">
        <v>58</v>
      </c>
      <c r="U176" s="30"/>
      <c r="V176" s="30"/>
      <c r="W176" s="30"/>
      <c r="X176" s="30"/>
      <c r="Y176" s="30"/>
      <c r="Z176" s="31"/>
      <c r="AA176" s="29" t="s">
        <v>59</v>
      </c>
      <c r="AB176" s="30"/>
      <c r="AC176" s="30"/>
      <c r="AD176" s="30"/>
      <c r="AE176" s="30"/>
      <c r="AF176" s="30"/>
      <c r="AG176" s="31"/>
      <c r="AH176" s="29" t="s">
        <v>60</v>
      </c>
      <c r="AI176" s="30"/>
      <c r="AJ176" s="30"/>
      <c r="AK176" s="30"/>
      <c r="AL176" s="30"/>
      <c r="AM176" s="30"/>
      <c r="AN176" s="31"/>
      <c r="AO176" s="29" t="s">
        <v>61</v>
      </c>
      <c r="AP176" s="30"/>
      <c r="AQ176" s="30"/>
      <c r="AR176" s="30"/>
      <c r="AS176" s="31"/>
      <c r="AT176" s="29" t="s">
        <v>62</v>
      </c>
      <c r="AU176" s="30"/>
      <c r="AV176" s="30"/>
      <c r="AW176" s="30"/>
      <c r="AX176" s="30"/>
      <c r="AY176" s="30"/>
      <c r="AZ176" s="30"/>
      <c r="BA176" s="30"/>
      <c r="BB176" s="31"/>
      <c r="BC176" s="29" t="s">
        <v>63</v>
      </c>
      <c r="BD176" s="30"/>
      <c r="BE176" s="30"/>
      <c r="BF176" s="30"/>
      <c r="BG176" s="30"/>
      <c r="BH176" s="30"/>
      <c r="BI176" s="30"/>
      <c r="BJ176" s="31"/>
      <c r="BK176" s="29" t="s">
        <v>64</v>
      </c>
      <c r="BL176" s="30"/>
      <c r="BM176" s="30"/>
      <c r="BN176" s="31"/>
      <c r="BO176" s="29" t="s">
        <v>65</v>
      </c>
      <c r="BP176" s="30"/>
      <c r="BQ176" s="31"/>
      <c r="BR176" s="29" t="s">
        <v>66</v>
      </c>
      <c r="BS176" s="30"/>
      <c r="BT176" s="30"/>
      <c r="BU176" s="30"/>
      <c r="BV176" s="30"/>
      <c r="BW176" s="30"/>
      <c r="BX176" s="30"/>
      <c r="BY176" s="31"/>
      <c r="BZ176" s="29" t="s">
        <v>67</v>
      </c>
      <c r="CA176" s="31"/>
    </row>
    <row r="177" ht="15.75" customHeight="1">
      <c r="A177" s="33"/>
      <c r="B177" s="34" t="s">
        <v>68</v>
      </c>
      <c r="C177" s="34" t="s">
        <v>69</v>
      </c>
      <c r="D177" s="34" t="s">
        <v>70</v>
      </c>
      <c r="E177" s="34" t="s">
        <v>71</v>
      </c>
      <c r="F177" s="34" t="s">
        <v>72</v>
      </c>
      <c r="G177" s="34" t="s">
        <v>73</v>
      </c>
      <c r="H177" s="34" t="s">
        <v>74</v>
      </c>
      <c r="I177" s="34" t="s">
        <v>75</v>
      </c>
      <c r="J177" s="34" t="s">
        <v>76</v>
      </c>
      <c r="K177" s="34" t="s">
        <v>27</v>
      </c>
      <c r="L177" s="34" t="s">
        <v>77</v>
      </c>
      <c r="M177" s="34" t="s">
        <v>78</v>
      </c>
      <c r="N177" s="34" t="s">
        <v>79</v>
      </c>
      <c r="O177" s="34" t="s">
        <v>80</v>
      </c>
      <c r="P177" s="34" t="s">
        <v>81</v>
      </c>
      <c r="Q177" s="34" t="s">
        <v>82</v>
      </c>
      <c r="R177" s="34" t="s">
        <v>83</v>
      </c>
      <c r="S177" s="34" t="s">
        <v>84</v>
      </c>
      <c r="T177" s="34" t="s">
        <v>85</v>
      </c>
      <c r="U177" s="34" t="s">
        <v>86</v>
      </c>
      <c r="V177" s="34" t="s">
        <v>87</v>
      </c>
      <c r="W177" s="34" t="s">
        <v>88</v>
      </c>
      <c r="X177" s="34" t="s">
        <v>89</v>
      </c>
      <c r="Y177" s="34" t="s">
        <v>90</v>
      </c>
      <c r="Z177" s="34" t="s">
        <v>91</v>
      </c>
      <c r="AA177" s="34" t="s">
        <v>127</v>
      </c>
      <c r="AB177" s="34" t="s">
        <v>123</v>
      </c>
      <c r="AC177" s="34" t="s">
        <v>92</v>
      </c>
      <c r="AD177" s="34" t="s">
        <v>126</v>
      </c>
      <c r="AE177" s="34" t="s">
        <v>128</v>
      </c>
      <c r="AF177" s="34" t="s">
        <v>129</v>
      </c>
      <c r="AG177" s="34" t="s">
        <v>130</v>
      </c>
      <c r="AH177" s="34" t="s">
        <v>127</v>
      </c>
      <c r="AI177" s="34" t="s">
        <v>93</v>
      </c>
      <c r="AJ177" s="34" t="s">
        <v>123</v>
      </c>
      <c r="AK177" s="34" t="s">
        <v>126</v>
      </c>
      <c r="AL177" s="34" t="s">
        <v>128</v>
      </c>
      <c r="AM177" s="34" t="s">
        <v>129</v>
      </c>
      <c r="AN177" s="34" t="s">
        <v>130</v>
      </c>
      <c r="AO177" s="34" t="s">
        <v>94</v>
      </c>
      <c r="AP177" s="34" t="s">
        <v>95</v>
      </c>
      <c r="AQ177" s="34" t="s">
        <v>96</v>
      </c>
      <c r="AR177" s="34" t="s">
        <v>97</v>
      </c>
      <c r="AS177" s="34" t="s">
        <v>98</v>
      </c>
      <c r="AT177" s="34" t="s">
        <v>99</v>
      </c>
      <c r="AU177" s="34" t="s">
        <v>100</v>
      </c>
      <c r="AV177" s="34" t="s">
        <v>101</v>
      </c>
      <c r="AW177" s="34" t="s">
        <v>102</v>
      </c>
      <c r="AX177" s="34" t="s">
        <v>103</v>
      </c>
      <c r="AY177" s="34" t="s">
        <v>104</v>
      </c>
      <c r="AZ177" s="34" t="s">
        <v>105</v>
      </c>
      <c r="BA177" s="34" t="s">
        <v>106</v>
      </c>
      <c r="BB177" s="34" t="s">
        <v>107</v>
      </c>
      <c r="BC177" s="34" t="s">
        <v>85</v>
      </c>
      <c r="BD177" s="34" t="s">
        <v>108</v>
      </c>
      <c r="BE177" s="34" t="s">
        <v>88</v>
      </c>
      <c r="BF177" s="34" t="s">
        <v>86</v>
      </c>
      <c r="BG177" s="34" t="s">
        <v>87</v>
      </c>
      <c r="BH177" s="34" t="s">
        <v>89</v>
      </c>
      <c r="BI177" s="34" t="s">
        <v>90</v>
      </c>
      <c r="BJ177" s="34" t="s">
        <v>91</v>
      </c>
      <c r="BK177" s="34" t="s">
        <v>25</v>
      </c>
      <c r="BL177" s="34" t="s">
        <v>26</v>
      </c>
      <c r="BM177" s="34" t="s">
        <v>27</v>
      </c>
      <c r="BN177" s="34" t="s">
        <v>28</v>
      </c>
      <c r="BO177" s="34" t="s">
        <v>28</v>
      </c>
      <c r="BP177" s="34" t="s">
        <v>25</v>
      </c>
      <c r="BQ177" s="34" t="s">
        <v>26</v>
      </c>
      <c r="BR177" s="34" t="s">
        <v>109</v>
      </c>
      <c r="BS177" s="34" t="s">
        <v>110</v>
      </c>
      <c r="BT177" s="34" t="s">
        <v>111</v>
      </c>
      <c r="BU177" s="34" t="s">
        <v>112</v>
      </c>
      <c r="BV177" s="34" t="s">
        <v>113</v>
      </c>
      <c r="BW177" s="34" t="s">
        <v>114</v>
      </c>
      <c r="BX177" s="34" t="s">
        <v>115</v>
      </c>
      <c r="BY177" s="34" t="s">
        <v>116</v>
      </c>
      <c r="BZ177" s="34" t="s">
        <v>84</v>
      </c>
      <c r="CA177" s="34" t="s">
        <v>83</v>
      </c>
    </row>
    <row r="178" ht="15.75" customHeight="1">
      <c r="A178" s="35" t="s">
        <v>164</v>
      </c>
      <c r="B178" s="36">
        <v>0.5126150982579</v>
      </c>
      <c r="C178" s="38">
        <v>0.3139966638412</v>
      </c>
      <c r="D178" s="38">
        <v>0.397453500041</v>
      </c>
      <c r="E178" s="36">
        <v>0.5043567075843</v>
      </c>
      <c r="F178" s="36">
        <v>0.4714636759031</v>
      </c>
      <c r="G178" s="37">
        <v>0.6294493190489</v>
      </c>
      <c r="H178" s="37">
        <v>0.7595940594214</v>
      </c>
      <c r="I178" s="37">
        <v>0.5767526206917</v>
      </c>
      <c r="J178" s="38">
        <v>0.4550422380828</v>
      </c>
      <c r="K178" s="36">
        <v>0.25207589311</v>
      </c>
      <c r="L178" s="38">
        <v>0.2242297151832</v>
      </c>
      <c r="M178" s="38">
        <v>0.3477591848414</v>
      </c>
      <c r="N178" s="36">
        <v>0.4772375077792</v>
      </c>
      <c r="O178" s="36">
        <v>0.5656012724727</v>
      </c>
      <c r="P178" s="37">
        <v>0.7043842003815</v>
      </c>
      <c r="Q178" s="37">
        <v>0.6753572568296</v>
      </c>
      <c r="R178" s="36">
        <v>0.4887553851873</v>
      </c>
      <c r="S178" s="36">
        <v>0.5164236380239</v>
      </c>
      <c r="T178" s="37">
        <v>0.5467392629302</v>
      </c>
      <c r="U178" s="38">
        <v>0.3748331190951</v>
      </c>
      <c r="V178" s="36">
        <v>0.4779200845375</v>
      </c>
      <c r="W178" s="36">
        <v>0.6666811809003</v>
      </c>
      <c r="X178" s="36">
        <v>0.4746650536858</v>
      </c>
      <c r="Y178" s="36">
        <v>0.3605050621137</v>
      </c>
      <c r="Z178" s="36">
        <v>0.446109696524</v>
      </c>
      <c r="AA178" s="38">
        <v>0.1075078059609</v>
      </c>
      <c r="AB178" s="37">
        <v>0.6289053937025</v>
      </c>
      <c r="AC178" s="37">
        <v>0.6442765581078</v>
      </c>
      <c r="AD178" s="36">
        <v>0.2968874638783</v>
      </c>
      <c r="AE178" s="36">
        <v>0.3757420468744</v>
      </c>
      <c r="AF178" s="36">
        <v>0.1897223783846</v>
      </c>
      <c r="AG178" s="36">
        <v>0.3959739988471</v>
      </c>
      <c r="AH178" s="38">
        <v>0.09220897598474</v>
      </c>
      <c r="AI178" s="37">
        <v>0.6524731861727</v>
      </c>
      <c r="AJ178" s="37">
        <v>0.6434602280973</v>
      </c>
      <c r="AK178" s="36">
        <v>0.2845843443128</v>
      </c>
      <c r="AL178" s="36">
        <v>0.06557127108022</v>
      </c>
      <c r="AM178" s="36">
        <v>0.292763918519</v>
      </c>
      <c r="AN178" s="36">
        <v>0.4320517280143</v>
      </c>
      <c r="AO178" s="37">
        <v>0.7922086203686</v>
      </c>
      <c r="AP178" s="37">
        <v>0.6494692067854</v>
      </c>
      <c r="AQ178" s="38">
        <v>0.4130073688443</v>
      </c>
      <c r="AR178" s="38">
        <v>0.2569521616524</v>
      </c>
      <c r="AS178" s="38">
        <v>0.07229563844179</v>
      </c>
      <c r="AT178" s="36">
        <v>0.5730964680979</v>
      </c>
      <c r="AU178" s="36">
        <v>0.5669747167826</v>
      </c>
      <c r="AV178" s="36">
        <v>0.5088701377861</v>
      </c>
      <c r="AW178" s="36">
        <v>0.557235629707</v>
      </c>
      <c r="AX178" s="36">
        <v>0.4594185662499</v>
      </c>
      <c r="AY178" s="36">
        <v>0.444576660028</v>
      </c>
      <c r="AZ178" s="38">
        <v>0.4123175982718</v>
      </c>
      <c r="BA178" s="37">
        <v>0.6400006996929</v>
      </c>
      <c r="BB178" s="36">
        <v>0.5512181131685</v>
      </c>
      <c r="BC178" s="37">
        <v>0.554139430636</v>
      </c>
      <c r="BD178" s="36">
        <v>0.4887553851873</v>
      </c>
      <c r="BE178" s="36">
        <v>0.671731499927</v>
      </c>
      <c r="BF178" s="38">
        <v>0.3558191792456</v>
      </c>
      <c r="BG178" s="36">
        <v>0.474079079975</v>
      </c>
      <c r="BH178" s="36">
        <v>0.4746650536858</v>
      </c>
      <c r="BI178" s="36">
        <v>0.0</v>
      </c>
      <c r="BJ178" s="36">
        <v>0.4293517826118</v>
      </c>
      <c r="BK178" s="37">
        <v>0.5749458289366</v>
      </c>
      <c r="BL178" s="37">
        <v>0.5689513929399</v>
      </c>
      <c r="BM178" s="38">
        <v>0.3332605913596</v>
      </c>
      <c r="BN178" s="38">
        <v>0.01331594667047</v>
      </c>
      <c r="BO178" s="38">
        <v>0.04665372499937</v>
      </c>
      <c r="BP178" s="37">
        <v>0.5741693437353</v>
      </c>
      <c r="BQ178" s="37">
        <v>0.5654803537643</v>
      </c>
      <c r="BR178" s="37">
        <v>0.6635943975252</v>
      </c>
      <c r="BS178" s="36">
        <v>0.4527172309476</v>
      </c>
      <c r="BT178" s="36">
        <v>0.5067187524362</v>
      </c>
      <c r="BU178" s="38">
        <v>0.3257930572783</v>
      </c>
      <c r="BV178" s="36">
        <v>0.4510797628573</v>
      </c>
      <c r="BW178" s="36">
        <v>0.4592292588445</v>
      </c>
      <c r="BX178" s="56">
        <v>0.7014476186151</v>
      </c>
      <c r="BY178" s="57">
        <v>0.143211556856</v>
      </c>
      <c r="BZ178" s="57">
        <v>0.04970619937514</v>
      </c>
      <c r="CA178" s="56">
        <v>0.5733113370108</v>
      </c>
    </row>
    <row r="179" ht="15.75" customHeight="1">
      <c r="A179" s="33"/>
      <c r="B179" s="39">
        <v>881.1853539054</v>
      </c>
      <c r="C179" s="41">
        <v>106.145419671</v>
      </c>
      <c r="D179" s="41">
        <v>94.97659496624</v>
      </c>
      <c r="E179" s="39">
        <v>156.8918739908</v>
      </c>
      <c r="F179" s="39">
        <v>111.9307920031</v>
      </c>
      <c r="G179" s="40">
        <v>191.4456572807</v>
      </c>
      <c r="H179" s="40">
        <v>219.7950159937</v>
      </c>
      <c r="I179" s="40">
        <v>474.6217376405</v>
      </c>
      <c r="J179" s="41">
        <v>405.0853610514</v>
      </c>
      <c r="K179" s="39">
        <v>1.478255213443</v>
      </c>
      <c r="L179" s="41">
        <v>26.59413645745</v>
      </c>
      <c r="M179" s="41">
        <v>171.2412728776</v>
      </c>
      <c r="N179" s="39">
        <v>135.0600495111</v>
      </c>
      <c r="O179" s="39">
        <v>106.2126422695</v>
      </c>
      <c r="P179" s="40">
        <v>284.987262095</v>
      </c>
      <c r="Q179" s="40">
        <v>157.0899906947</v>
      </c>
      <c r="R179" s="39">
        <v>115.6496149396</v>
      </c>
      <c r="S179" s="39">
        <v>765.5357389658</v>
      </c>
      <c r="T179" s="40">
        <v>698.6097268087</v>
      </c>
      <c r="U179" s="41">
        <v>87.22366416273</v>
      </c>
      <c r="V179" s="39">
        <v>44.45713008326</v>
      </c>
      <c r="W179" s="39">
        <v>11.29204439053</v>
      </c>
      <c r="X179" s="39">
        <v>2.596862488572</v>
      </c>
      <c r="Y179" s="39">
        <v>19.0533454247</v>
      </c>
      <c r="Z179" s="39">
        <v>17.95258054691</v>
      </c>
      <c r="AA179" s="41">
        <v>38.81061856024</v>
      </c>
      <c r="AB179" s="40">
        <v>412.850636324</v>
      </c>
      <c r="AC179" s="40">
        <v>409.7252433297</v>
      </c>
      <c r="AD179" s="39">
        <v>7.652392612892</v>
      </c>
      <c r="AE179" s="39">
        <v>3.521234291427</v>
      </c>
      <c r="AF179" s="39">
        <v>3.155343422369</v>
      </c>
      <c r="AG179" s="39">
        <v>5.46988536478</v>
      </c>
      <c r="AH179" s="41">
        <v>33.23954793371</v>
      </c>
      <c r="AI179" s="40">
        <v>434.870535432</v>
      </c>
      <c r="AJ179" s="40">
        <v>383.2872029563</v>
      </c>
      <c r="AK179" s="39">
        <v>6.358581371374</v>
      </c>
      <c r="AL179" s="39">
        <v>1.317579488133</v>
      </c>
      <c r="AM179" s="39">
        <v>2.489984181906</v>
      </c>
      <c r="AN179" s="39">
        <v>19.62192254191</v>
      </c>
      <c r="AO179" s="40">
        <v>251.9389628928</v>
      </c>
      <c r="AP179" s="40">
        <v>381.6570964251</v>
      </c>
      <c r="AQ179" s="41">
        <v>144.3252193758</v>
      </c>
      <c r="AR179" s="41">
        <v>97.0264143877</v>
      </c>
      <c r="AS179" s="41">
        <v>6.237660823946</v>
      </c>
      <c r="AT179" s="39">
        <v>45.02054812397</v>
      </c>
      <c r="AU179" s="39">
        <v>124.2026645406</v>
      </c>
      <c r="AV179" s="39">
        <v>139.7376913154</v>
      </c>
      <c r="AW179" s="39">
        <v>50.65846152757</v>
      </c>
      <c r="AX179" s="39">
        <v>162.6520613464</v>
      </c>
      <c r="AY179" s="39">
        <v>46.69579495969</v>
      </c>
      <c r="AZ179" s="41">
        <v>84.68814506019</v>
      </c>
      <c r="BA179" s="40">
        <v>84.94696571652</v>
      </c>
      <c r="BB179" s="39">
        <v>142.583021315</v>
      </c>
      <c r="BC179" s="40">
        <v>624.2019319182</v>
      </c>
      <c r="BD179" s="39">
        <v>115.6496149396</v>
      </c>
      <c r="BE179" s="39">
        <v>7.521127399559</v>
      </c>
      <c r="BF179" s="41">
        <v>76.86385690224</v>
      </c>
      <c r="BG179" s="39">
        <v>42.56708413038</v>
      </c>
      <c r="BH179" s="39">
        <v>2.596862488572</v>
      </c>
      <c r="BI179" s="39">
        <v>0.0</v>
      </c>
      <c r="BJ179" s="39">
        <v>11.78487612682</v>
      </c>
      <c r="BK179" s="40">
        <v>444.7368568164</v>
      </c>
      <c r="BL179" s="40">
        <v>409.3409855432</v>
      </c>
      <c r="BM179" s="41">
        <v>25.10097540061</v>
      </c>
      <c r="BN179" s="41">
        <v>2.006536145197</v>
      </c>
      <c r="BO179" s="41">
        <v>8.792028193113</v>
      </c>
      <c r="BP179" s="40">
        <v>455.8860300957</v>
      </c>
      <c r="BQ179" s="40">
        <v>416.5072956166</v>
      </c>
      <c r="BR179" s="40">
        <v>227.3740541785</v>
      </c>
      <c r="BS179" s="39">
        <v>98.84730003428</v>
      </c>
      <c r="BT179" s="39">
        <v>70.4375975132</v>
      </c>
      <c r="BU179" s="41">
        <v>72.18850110793</v>
      </c>
      <c r="BV179" s="39">
        <v>55.93054813038</v>
      </c>
      <c r="BW179" s="39">
        <v>114.6072646131</v>
      </c>
      <c r="BX179" s="58">
        <v>227.5551656612</v>
      </c>
      <c r="BY179" s="59">
        <v>14.24492266688</v>
      </c>
      <c r="BZ179" s="59">
        <v>9.90476815617</v>
      </c>
      <c r="CA179" s="58">
        <v>871.2805857492</v>
      </c>
    </row>
    <row r="180" ht="15.75" customHeight="1">
      <c r="A180" s="42" t="s">
        <v>165</v>
      </c>
      <c r="B180" s="43">
        <v>0.1849852924455</v>
      </c>
      <c r="C180" s="43">
        <v>0.2157052017473</v>
      </c>
      <c r="D180" s="45">
        <v>0.2887111634871</v>
      </c>
      <c r="E180" s="43">
        <v>0.1641609935566</v>
      </c>
      <c r="F180" s="43">
        <v>0.2129777221577</v>
      </c>
      <c r="G180" s="43">
        <v>0.1514452188111</v>
      </c>
      <c r="H180" s="44">
        <v>0.09811012392326</v>
      </c>
      <c r="I180" s="44">
        <v>0.1528500122102</v>
      </c>
      <c r="J180" s="45">
        <v>0.2159099674143</v>
      </c>
      <c r="K180" s="43">
        <v>0.0</v>
      </c>
      <c r="L180" s="43">
        <v>0.1601268612522</v>
      </c>
      <c r="M180" s="43">
        <v>0.2073241548888</v>
      </c>
      <c r="N180" s="43">
        <v>0.1967117272882</v>
      </c>
      <c r="O180" s="43">
        <v>0.2177044454906</v>
      </c>
      <c r="P180" s="43">
        <v>0.1531409335651</v>
      </c>
      <c r="Q180" s="43">
        <v>0.1650774397573</v>
      </c>
      <c r="R180" s="43">
        <v>0.2003120190559</v>
      </c>
      <c r="S180" s="43">
        <v>0.1825388067059</v>
      </c>
      <c r="T180" s="43">
        <v>0.1725856899571</v>
      </c>
      <c r="U180" s="43">
        <v>0.2194917913231</v>
      </c>
      <c r="V180" s="43">
        <v>0.1752373558512</v>
      </c>
      <c r="W180" s="43">
        <v>0.2791285396169</v>
      </c>
      <c r="X180" s="43">
        <v>0.2638036803809</v>
      </c>
      <c r="Y180" s="43">
        <v>0.2828942526402</v>
      </c>
      <c r="Z180" s="43">
        <v>0.22277036242</v>
      </c>
      <c r="AA180" s="43">
        <v>0.1454526271033</v>
      </c>
      <c r="AB180" s="43">
        <v>0.1958039015351</v>
      </c>
      <c r="AC180" s="43">
        <v>0.1931074001393</v>
      </c>
      <c r="AD180" s="43">
        <v>0.4350055372312</v>
      </c>
      <c r="AE180" s="43">
        <v>0.1877199573507</v>
      </c>
      <c r="AF180" s="43">
        <v>0.0</v>
      </c>
      <c r="AG180" s="43">
        <v>0.08441630914697</v>
      </c>
      <c r="AH180" s="43">
        <v>0.1904596614709</v>
      </c>
      <c r="AI180" s="43">
        <v>0.1872326015337</v>
      </c>
      <c r="AJ180" s="43">
        <v>0.1658317817002</v>
      </c>
      <c r="AK180" s="43">
        <v>0.4005611962486</v>
      </c>
      <c r="AL180" s="43">
        <v>0.4602124845288</v>
      </c>
      <c r="AM180" s="43">
        <v>0.06619323563195</v>
      </c>
      <c r="AN180" s="43">
        <v>0.1541837846896</v>
      </c>
      <c r="AO180" s="44">
        <v>0.07454908160589</v>
      </c>
      <c r="AP180" s="43">
        <v>0.187449920101</v>
      </c>
      <c r="AQ180" s="43">
        <v>0.2234781930409</v>
      </c>
      <c r="AR180" s="45">
        <v>0.2586927257544</v>
      </c>
      <c r="AS180" s="43">
        <v>0.09677342585929</v>
      </c>
      <c r="AT180" s="43">
        <v>0.1094175378007</v>
      </c>
      <c r="AU180" s="43">
        <v>0.1871384010655</v>
      </c>
      <c r="AV180" s="43">
        <v>0.2070466789884</v>
      </c>
      <c r="AW180" s="43">
        <v>0.1869635721521</v>
      </c>
      <c r="AX180" s="43">
        <v>0.197423191634</v>
      </c>
      <c r="AY180" s="43">
        <v>0.169422761251</v>
      </c>
      <c r="AZ180" s="43">
        <v>0.2224746447909</v>
      </c>
      <c r="BA180" s="44">
        <v>0.1019926257305</v>
      </c>
      <c r="BB180" s="43">
        <v>0.1841086158694</v>
      </c>
      <c r="BC180" s="43">
        <v>0.1730204383113</v>
      </c>
      <c r="BD180" s="43">
        <v>0.2003120190559</v>
      </c>
      <c r="BE180" s="43">
        <v>0.2462921569868</v>
      </c>
      <c r="BF180" s="43">
        <v>0.223577079662</v>
      </c>
      <c r="BG180" s="43">
        <v>0.1815472699376</v>
      </c>
      <c r="BH180" s="43">
        <v>0.2638036803809</v>
      </c>
      <c r="BI180" s="43">
        <v>0.3205908003393</v>
      </c>
      <c r="BJ180" s="43">
        <v>0.180943982763</v>
      </c>
      <c r="BK180" s="43">
        <v>0.2016486524008</v>
      </c>
      <c r="BL180" s="43">
        <v>0.1875323841547</v>
      </c>
      <c r="BM180" s="43">
        <v>0.2211610477906</v>
      </c>
      <c r="BN180" s="44">
        <v>0.06920294908766</v>
      </c>
      <c r="BO180" s="44">
        <v>0.08994540424465</v>
      </c>
      <c r="BP180" s="43">
        <v>0.2026236825077</v>
      </c>
      <c r="BQ180" s="43">
        <v>0.1902880797243</v>
      </c>
      <c r="BR180" s="43">
        <v>0.1668864493038</v>
      </c>
      <c r="BS180" s="43">
        <v>0.2616674743329</v>
      </c>
      <c r="BT180" s="43">
        <v>0.2216373582734</v>
      </c>
      <c r="BU180" s="43">
        <v>0.1326470281862</v>
      </c>
      <c r="BV180" s="43">
        <v>0.1891659243795</v>
      </c>
      <c r="BW180" s="43">
        <v>0.2256067266365</v>
      </c>
      <c r="BX180" s="60">
        <v>0.1375788207811</v>
      </c>
      <c r="BY180" s="73">
        <v>0.1918571314669</v>
      </c>
      <c r="BZ180" s="60">
        <v>0.08483759833811</v>
      </c>
      <c r="CA180" s="61">
        <v>0.1981165767365</v>
      </c>
    </row>
    <row r="181" ht="15.75" customHeight="1">
      <c r="A181" s="33"/>
      <c r="B181" s="46">
        <v>317.9897177138</v>
      </c>
      <c r="C181" s="46">
        <v>72.91835169389</v>
      </c>
      <c r="D181" s="48">
        <v>68.99122346115</v>
      </c>
      <c r="E181" s="46">
        <v>51.06609177191</v>
      </c>
      <c r="F181" s="46">
        <v>50.56331237918</v>
      </c>
      <c r="G181" s="46">
        <v>46.06173774422</v>
      </c>
      <c r="H181" s="47">
        <v>28.38900066344</v>
      </c>
      <c r="I181" s="47">
        <v>125.7834568772</v>
      </c>
      <c r="J181" s="48">
        <v>192.2062608366</v>
      </c>
      <c r="K181" s="46">
        <v>0.0</v>
      </c>
      <c r="L181" s="46">
        <v>18.99139726046</v>
      </c>
      <c r="M181" s="46">
        <v>102.0891862213</v>
      </c>
      <c r="N181" s="46">
        <v>55.67017510962</v>
      </c>
      <c r="O181" s="46">
        <v>40.8820940029</v>
      </c>
      <c r="P181" s="46">
        <v>61.95938998594</v>
      </c>
      <c r="Q181" s="46">
        <v>38.39747513356</v>
      </c>
      <c r="R181" s="46">
        <v>47.39795933443</v>
      </c>
      <c r="S181" s="46">
        <v>270.5917583794</v>
      </c>
      <c r="T181" s="46">
        <v>220.525668974</v>
      </c>
      <c r="U181" s="46">
        <v>51.0757382887</v>
      </c>
      <c r="V181" s="46">
        <v>16.30094690844</v>
      </c>
      <c r="W181" s="46">
        <v>4.727794859546</v>
      </c>
      <c r="X181" s="46">
        <v>1.443253251127</v>
      </c>
      <c r="Y181" s="46">
        <v>14.95147358712</v>
      </c>
      <c r="Z181" s="46">
        <v>8.96484184489</v>
      </c>
      <c r="AA181" s="46">
        <v>52.50880509222</v>
      </c>
      <c r="AB181" s="46">
        <v>128.5372428873</v>
      </c>
      <c r="AC181" s="46">
        <v>122.8059216421</v>
      </c>
      <c r="AD181" s="46">
        <v>11.21244095722</v>
      </c>
      <c r="AE181" s="46">
        <v>1.759201442871</v>
      </c>
      <c r="AF181" s="46">
        <v>0.0</v>
      </c>
      <c r="AG181" s="46">
        <v>1.16610569203</v>
      </c>
      <c r="AH181" s="46">
        <v>68.65701499544</v>
      </c>
      <c r="AI181" s="46">
        <v>124.7897130561</v>
      </c>
      <c r="AJ181" s="46">
        <v>98.78030839155</v>
      </c>
      <c r="AK181" s="46">
        <v>8.949898374458</v>
      </c>
      <c r="AL181" s="46">
        <v>9.247442055165</v>
      </c>
      <c r="AM181" s="46">
        <v>0.5629795860997</v>
      </c>
      <c r="AN181" s="46">
        <v>7.002361254989</v>
      </c>
      <c r="AO181" s="47">
        <v>23.70817209191</v>
      </c>
      <c r="AP181" s="46">
        <v>110.1539402999</v>
      </c>
      <c r="AQ181" s="46">
        <v>78.09434327187</v>
      </c>
      <c r="AR181" s="48">
        <v>97.68366005066</v>
      </c>
      <c r="AS181" s="46">
        <v>8.349601999401</v>
      </c>
      <c r="AT181" s="46">
        <v>8.595477027654</v>
      </c>
      <c r="AU181" s="46">
        <v>40.99492863121</v>
      </c>
      <c r="AV181" s="46">
        <v>56.85581205891</v>
      </c>
      <c r="AW181" s="46">
        <v>16.99691552728</v>
      </c>
      <c r="AX181" s="46">
        <v>69.89549712582</v>
      </c>
      <c r="AY181" s="46">
        <v>17.79519986583</v>
      </c>
      <c r="AZ181" s="46">
        <v>45.69527245316</v>
      </c>
      <c r="BA181" s="47">
        <v>13.53742907691</v>
      </c>
      <c r="BB181" s="46">
        <v>47.62318594701</v>
      </c>
      <c r="BC181" s="46">
        <v>194.8962407012</v>
      </c>
      <c r="BD181" s="46">
        <v>47.39795933443</v>
      </c>
      <c r="BE181" s="46">
        <v>2.757641543401</v>
      </c>
      <c r="BF181" s="46">
        <v>48.29699369831</v>
      </c>
      <c r="BG181" s="46">
        <v>16.30094690844</v>
      </c>
      <c r="BH181" s="46">
        <v>1.443253251127</v>
      </c>
      <c r="BI181" s="46">
        <v>1.930119870255</v>
      </c>
      <c r="BJ181" s="46">
        <v>4.966562406667</v>
      </c>
      <c r="BK181" s="46">
        <v>155.980934788</v>
      </c>
      <c r="BL181" s="46">
        <v>134.9231092563</v>
      </c>
      <c r="BM181" s="46">
        <v>16.65770920443</v>
      </c>
      <c r="BN181" s="47">
        <v>10.42796446509</v>
      </c>
      <c r="BO181" s="47">
        <v>16.95046922771</v>
      </c>
      <c r="BP181" s="46">
        <v>160.8816409822</v>
      </c>
      <c r="BQ181" s="46">
        <v>140.1576075039</v>
      </c>
      <c r="BR181" s="46">
        <v>57.18199054598</v>
      </c>
      <c r="BS181" s="46">
        <v>57.13306580017</v>
      </c>
      <c r="BT181" s="46">
        <v>30.80920720004</v>
      </c>
      <c r="BU181" s="46">
        <v>29.39163351477</v>
      </c>
      <c r="BV181" s="46">
        <v>23.45517291913</v>
      </c>
      <c r="BW181" s="46">
        <v>56.30340253838</v>
      </c>
      <c r="BX181" s="62">
        <v>44.6316596186</v>
      </c>
      <c r="BY181" s="74">
        <v>19.08358557671</v>
      </c>
      <c r="BZ181" s="62">
        <v>16.90527042962</v>
      </c>
      <c r="CA181" s="63">
        <v>301.0844472842</v>
      </c>
    </row>
    <row r="182" ht="15.75" customHeight="1">
      <c r="A182" s="49" t="s">
        <v>84</v>
      </c>
      <c r="B182" s="50">
        <v>0.1368393229745</v>
      </c>
      <c r="C182" s="50">
        <v>0.197930564715</v>
      </c>
      <c r="D182" s="50">
        <v>0.1841214482354</v>
      </c>
      <c r="E182" s="50">
        <v>0.1429334859597</v>
      </c>
      <c r="F182" s="50">
        <v>0.1569444571269</v>
      </c>
      <c r="G182" s="51">
        <v>0.08486916696156</v>
      </c>
      <c r="H182" s="51">
        <v>0.05800064459731</v>
      </c>
      <c r="I182" s="50">
        <v>0.1130512860928</v>
      </c>
      <c r="J182" s="50">
        <v>0.1578183305622</v>
      </c>
      <c r="K182" s="50">
        <v>0.2902834684236</v>
      </c>
      <c r="L182" s="52">
        <v>0.4031233221841</v>
      </c>
      <c r="M182" s="52">
        <v>0.194075726851</v>
      </c>
      <c r="N182" s="50">
        <v>0.150255169656</v>
      </c>
      <c r="O182" s="50">
        <v>0.09845929901592</v>
      </c>
      <c r="P182" s="51">
        <v>0.0481755820675</v>
      </c>
      <c r="Q182" s="51">
        <v>0.04878028802286</v>
      </c>
      <c r="R182" s="50">
        <v>0.181879336431</v>
      </c>
      <c r="S182" s="50">
        <v>0.129649937176</v>
      </c>
      <c r="T182" s="50">
        <v>0.1200901776003</v>
      </c>
      <c r="U182" s="50">
        <v>0.2135606618411</v>
      </c>
      <c r="V182" s="50">
        <v>0.1422975548916</v>
      </c>
      <c r="W182" s="50">
        <v>0.05419027948277</v>
      </c>
      <c r="X182" s="50">
        <v>0.1226416463958</v>
      </c>
      <c r="Y182" s="50">
        <v>0.2164248478946</v>
      </c>
      <c r="Z182" s="50">
        <v>0.1445964640575</v>
      </c>
      <c r="AA182" s="52">
        <v>0.4339007925961</v>
      </c>
      <c r="AB182" s="51">
        <v>0.05196027972056</v>
      </c>
      <c r="AC182" s="51">
        <v>0.04307121496131</v>
      </c>
      <c r="AD182" s="50">
        <v>0.1703637259172</v>
      </c>
      <c r="AE182" s="50">
        <v>0.3545232836696</v>
      </c>
      <c r="AF182" s="50">
        <v>0.4700116030162</v>
      </c>
      <c r="AG182" s="50">
        <v>0.1126493249311</v>
      </c>
      <c r="AH182" s="52">
        <v>0.4122165240484</v>
      </c>
      <c r="AI182" s="51">
        <v>0.04621841509254</v>
      </c>
      <c r="AJ182" s="51">
        <v>0.05912519008958</v>
      </c>
      <c r="AK182" s="50">
        <v>0.217559600192</v>
      </c>
      <c r="AL182" s="50">
        <v>0.321780364035</v>
      </c>
      <c r="AM182" s="50">
        <v>0.364648214016</v>
      </c>
      <c r="AN182" s="50">
        <v>0.1360612857035</v>
      </c>
      <c r="AO182" s="51">
        <v>0.02229968282642</v>
      </c>
      <c r="AP182" s="51">
        <v>0.06489390117708</v>
      </c>
      <c r="AQ182" s="50">
        <v>0.1267711457709</v>
      </c>
      <c r="AR182" s="52">
        <v>0.2599214643809</v>
      </c>
      <c r="AS182" s="52">
        <v>0.5511448404516</v>
      </c>
      <c r="AT182" s="50">
        <v>0.133725523136</v>
      </c>
      <c r="AU182" s="50">
        <v>0.1414845784394</v>
      </c>
      <c r="AV182" s="50">
        <v>0.1201037713732</v>
      </c>
      <c r="AW182" s="51">
        <v>0.05324659466056</v>
      </c>
      <c r="AX182" s="50">
        <v>0.154646487535</v>
      </c>
      <c r="AY182" s="50">
        <v>0.164972410551</v>
      </c>
      <c r="AZ182" s="50">
        <v>0.1902185878296</v>
      </c>
      <c r="BA182" s="50">
        <v>0.1319412087158</v>
      </c>
      <c r="BB182" s="50">
        <v>0.1053279931257</v>
      </c>
      <c r="BC182" s="51">
        <v>0.1097734563444</v>
      </c>
      <c r="BD182" s="50">
        <v>0.181879336431</v>
      </c>
      <c r="BE182" s="50">
        <v>0.08197634308613</v>
      </c>
      <c r="BF182" s="50">
        <v>0.2136546457407</v>
      </c>
      <c r="BG182" s="50">
        <v>0.1474213787574</v>
      </c>
      <c r="BH182" s="50">
        <v>0.1226416463958</v>
      </c>
      <c r="BI182" s="50">
        <v>0.2889502203871</v>
      </c>
      <c r="BJ182" s="50">
        <v>0.2119976965876</v>
      </c>
      <c r="BK182" s="51">
        <v>0.07112173232616</v>
      </c>
      <c r="BL182" s="51">
        <v>0.08114732337296</v>
      </c>
      <c r="BM182" s="50">
        <v>0.2164363570511</v>
      </c>
      <c r="BN182" s="52">
        <v>0.7003110436377</v>
      </c>
      <c r="BO182" s="52">
        <v>0.6384828124088</v>
      </c>
      <c r="BP182" s="51">
        <v>0.06982103643935</v>
      </c>
      <c r="BQ182" s="51">
        <v>0.08073467447607</v>
      </c>
      <c r="BR182" s="51">
        <v>0.0436722937382</v>
      </c>
      <c r="BS182" s="50">
        <v>0.1050622033439</v>
      </c>
      <c r="BT182" s="50">
        <v>0.1192060091973</v>
      </c>
      <c r="BU182" s="52">
        <v>0.2725168943679</v>
      </c>
      <c r="BV182" s="50">
        <v>0.1409062749714</v>
      </c>
      <c r="BW182" s="50">
        <v>0.1591736151434</v>
      </c>
      <c r="BX182" s="65">
        <v>0.06669120398277</v>
      </c>
      <c r="BY182" s="66">
        <v>0.4176095231637</v>
      </c>
      <c r="BZ182" s="66">
        <v>0.5635375513504</v>
      </c>
      <c r="CA182" s="65">
        <v>0.08089099792088</v>
      </c>
    </row>
    <row r="183" ht="15.75" customHeight="1">
      <c r="A183" s="33"/>
      <c r="B183" s="39">
        <v>235.2267961932</v>
      </c>
      <c r="C183" s="39">
        <v>66.9097008878</v>
      </c>
      <c r="D183" s="39">
        <v>43.99817390423</v>
      </c>
      <c r="E183" s="39">
        <v>44.46278225514</v>
      </c>
      <c r="F183" s="39">
        <v>37.26038353442</v>
      </c>
      <c r="G183" s="41">
        <v>25.81277469069</v>
      </c>
      <c r="H183" s="41">
        <v>16.78298092092</v>
      </c>
      <c r="I183" s="39">
        <v>93.03225667796</v>
      </c>
      <c r="J183" s="39">
        <v>140.4922226246</v>
      </c>
      <c r="K183" s="39">
        <v>1.702316890676</v>
      </c>
      <c r="L183" s="40">
        <v>47.81131096111</v>
      </c>
      <c r="M183" s="40">
        <v>95.56548309649</v>
      </c>
      <c r="N183" s="39">
        <v>42.52279069069</v>
      </c>
      <c r="O183" s="39">
        <v>18.48938963445</v>
      </c>
      <c r="P183" s="41">
        <v>19.49139010473</v>
      </c>
      <c r="Q183" s="41">
        <v>11.34643170574</v>
      </c>
      <c r="R183" s="39">
        <v>43.0364060657</v>
      </c>
      <c r="S183" s="39">
        <v>192.1903901275</v>
      </c>
      <c r="T183" s="39">
        <v>153.4482190215</v>
      </c>
      <c r="U183" s="39">
        <v>49.69556450019</v>
      </c>
      <c r="V183" s="39">
        <v>13.23681743668</v>
      </c>
      <c r="W183" s="39">
        <v>0.9178585791609</v>
      </c>
      <c r="X183" s="39">
        <v>0.6709646909731</v>
      </c>
      <c r="Y183" s="39">
        <v>11.43844516703</v>
      </c>
      <c r="Z183" s="39">
        <v>5.818926797641</v>
      </c>
      <c r="AA183" s="40">
        <v>156.6393993806</v>
      </c>
      <c r="AB183" s="41">
        <v>34.10979578329</v>
      </c>
      <c r="AC183" s="41">
        <v>27.39097645017</v>
      </c>
      <c r="AD183" s="39">
        <v>4.391192880572</v>
      </c>
      <c r="AE183" s="39">
        <v>3.322384476135</v>
      </c>
      <c r="AF183" s="39">
        <v>7.816937741564</v>
      </c>
      <c r="AG183" s="39">
        <v>1.556109480893</v>
      </c>
      <c r="AH183" s="40">
        <v>148.596064145</v>
      </c>
      <c r="AI183" s="41">
        <v>30.80437226242</v>
      </c>
      <c r="AJ183" s="41">
        <v>35.21884919089</v>
      </c>
      <c r="AK183" s="39">
        <v>4.861020813653</v>
      </c>
      <c r="AL183" s="39">
        <v>6.465807362767</v>
      </c>
      <c r="AM183" s="39">
        <v>3.101366758081</v>
      </c>
      <c r="AN183" s="39">
        <v>6.17931566041</v>
      </c>
      <c r="AO183" s="41">
        <v>7.091767016512</v>
      </c>
      <c r="AP183" s="41">
        <v>38.13455301681</v>
      </c>
      <c r="AQ183" s="39">
        <v>44.30011376096</v>
      </c>
      <c r="AR183" s="40">
        <v>98.14763786807</v>
      </c>
      <c r="AS183" s="40">
        <v>47.55272453086</v>
      </c>
      <c r="AT183" s="39">
        <v>10.50503132523</v>
      </c>
      <c r="AU183" s="39">
        <v>30.99390698281</v>
      </c>
      <c r="AV183" s="39">
        <v>32.98095620816</v>
      </c>
      <c r="AW183" s="41">
        <v>4.840664206099</v>
      </c>
      <c r="AX183" s="39">
        <v>54.75087823045</v>
      </c>
      <c r="AY183" s="39">
        <v>17.32776042856</v>
      </c>
      <c r="AZ183" s="39">
        <v>39.07002618073</v>
      </c>
      <c r="BA183" s="39">
        <v>17.51248918753</v>
      </c>
      <c r="BB183" s="39">
        <v>27.24508344363</v>
      </c>
      <c r="BC183" s="41">
        <v>123.6526399951</v>
      </c>
      <c r="BD183" s="39">
        <v>43.0364060657</v>
      </c>
      <c r="BE183" s="39">
        <v>0.9178585791609</v>
      </c>
      <c r="BF183" s="39">
        <v>46.15355516116</v>
      </c>
      <c r="BG183" s="39">
        <v>13.23681743668</v>
      </c>
      <c r="BH183" s="39">
        <v>0.6709646909731</v>
      </c>
      <c r="BI183" s="39">
        <v>1.739627466832</v>
      </c>
      <c r="BJ183" s="39">
        <v>5.818926797641</v>
      </c>
      <c r="BK183" s="41">
        <v>55.01467111184</v>
      </c>
      <c r="BL183" s="41">
        <v>58.38271201347</v>
      </c>
      <c r="BM183" s="39">
        <v>16.30184850832</v>
      </c>
      <c r="BN183" s="40">
        <v>105.5275645596</v>
      </c>
      <c r="BO183" s="40">
        <v>120.3239159915</v>
      </c>
      <c r="BP183" s="41">
        <v>55.43736437134</v>
      </c>
      <c r="BQ183" s="41">
        <v>59.46551583033</v>
      </c>
      <c r="BR183" s="41">
        <v>14.9638793208</v>
      </c>
      <c r="BS183" s="39">
        <v>22.93951815013</v>
      </c>
      <c r="BT183" s="39">
        <v>16.57050357151</v>
      </c>
      <c r="BU183" s="40">
        <v>60.38368740989</v>
      </c>
      <c r="BV183" s="39">
        <v>17.47133399255</v>
      </c>
      <c r="BW183" s="39">
        <v>39.72406435092</v>
      </c>
      <c r="BX183" s="59">
        <v>21.6351550247</v>
      </c>
      <c r="BY183" s="58">
        <v>41.53865437271</v>
      </c>
      <c r="BZ183" s="58">
        <v>112.2940169152</v>
      </c>
      <c r="CA183" s="59">
        <v>122.932779278</v>
      </c>
    </row>
    <row r="184" ht="15.75" customHeight="1">
      <c r="A184" s="42" t="s">
        <v>166</v>
      </c>
      <c r="B184" s="43">
        <v>0.124556572638</v>
      </c>
      <c r="C184" s="45">
        <v>0.2179891038238</v>
      </c>
      <c r="D184" s="43">
        <v>0.1036057911684</v>
      </c>
      <c r="E184" s="43">
        <v>0.1543401489091</v>
      </c>
      <c r="F184" s="43">
        <v>0.1414525768451</v>
      </c>
      <c r="G184" s="44">
        <v>0.0735494235214</v>
      </c>
      <c r="H184" s="44">
        <v>0.04043764837116</v>
      </c>
      <c r="I184" s="43">
        <v>0.118950082446</v>
      </c>
      <c r="J184" s="43">
        <v>0.1287360157894</v>
      </c>
      <c r="K184" s="43">
        <v>0.2768494532119</v>
      </c>
      <c r="L184" s="43">
        <v>0.1980856406521</v>
      </c>
      <c r="M184" s="45">
        <v>0.2065329587851</v>
      </c>
      <c r="N184" s="43">
        <v>0.137675163432</v>
      </c>
      <c r="O184" s="43">
        <v>0.0785610600113</v>
      </c>
      <c r="P184" s="44">
        <v>0.05346880683312</v>
      </c>
      <c r="Q184" s="44">
        <v>0.05834594182572</v>
      </c>
      <c r="R184" s="43">
        <v>0.0884412862941</v>
      </c>
      <c r="S184" s="43">
        <v>0.1303213739075</v>
      </c>
      <c r="T184" s="43">
        <v>0.1168496565814</v>
      </c>
      <c r="U184" s="43">
        <v>0.1486816846313</v>
      </c>
      <c r="V184" s="43">
        <v>0.1901069361638</v>
      </c>
      <c r="W184" s="43">
        <v>0.0</v>
      </c>
      <c r="X184" s="43">
        <v>0.1388896195374</v>
      </c>
      <c r="Y184" s="43">
        <v>0.1307325889632</v>
      </c>
      <c r="Z184" s="43">
        <v>0.1206062994904</v>
      </c>
      <c r="AA184" s="45">
        <v>0.2965799256024</v>
      </c>
      <c r="AB184" s="44">
        <v>0.07879252870864</v>
      </c>
      <c r="AC184" s="44">
        <v>0.07139889581178</v>
      </c>
      <c r="AD184" s="43">
        <v>0.05731546824183</v>
      </c>
      <c r="AE184" s="43">
        <v>0.0</v>
      </c>
      <c r="AF184" s="43">
        <v>0.3402660185992</v>
      </c>
      <c r="AG184" s="43">
        <v>0.2012646800184</v>
      </c>
      <c r="AH184" s="45">
        <v>0.2798065433522</v>
      </c>
      <c r="AI184" s="44">
        <v>0.0652240187279</v>
      </c>
      <c r="AJ184" s="44">
        <v>0.09152837711859</v>
      </c>
      <c r="AK184" s="43">
        <v>0.05065724619891</v>
      </c>
      <c r="AL184" s="43">
        <v>0.152435880356</v>
      </c>
      <c r="AM184" s="43">
        <v>0.2763946318331</v>
      </c>
      <c r="AN184" s="43">
        <v>0.191793509153</v>
      </c>
      <c r="AO184" s="44">
        <v>0.06510217473225</v>
      </c>
      <c r="AP184" s="44">
        <v>0.04945608093738</v>
      </c>
      <c r="AQ184" s="43">
        <v>0.1809367154748</v>
      </c>
      <c r="AR184" s="45">
        <v>0.2058987924882</v>
      </c>
      <c r="AS184" s="43">
        <v>0.2708583967366</v>
      </c>
      <c r="AT184" s="43">
        <v>0.1469770509145</v>
      </c>
      <c r="AU184" s="43">
        <v>0.09439020085302</v>
      </c>
      <c r="AV184" s="43">
        <v>0.1245552125409</v>
      </c>
      <c r="AW184" s="43">
        <v>0.1786972279044</v>
      </c>
      <c r="AX184" s="43">
        <v>0.1338741004682</v>
      </c>
      <c r="AY184" s="43">
        <v>0.1726033111608</v>
      </c>
      <c r="AZ184" s="43">
        <v>0.1136927149194</v>
      </c>
      <c r="BA184" s="43">
        <v>0.0743617150567</v>
      </c>
      <c r="BB184" s="43">
        <v>0.1263884962822</v>
      </c>
      <c r="BC184" s="43">
        <v>0.1192124118674</v>
      </c>
      <c r="BD184" s="43">
        <v>0.0884412862941</v>
      </c>
      <c r="BE184" s="43">
        <v>0.0</v>
      </c>
      <c r="BF184" s="43">
        <v>0.160162568172</v>
      </c>
      <c r="BG184" s="43">
        <v>0.19695227133</v>
      </c>
      <c r="BH184" s="43">
        <v>0.1388896195374</v>
      </c>
      <c r="BI184" s="43">
        <v>0.3904589792736</v>
      </c>
      <c r="BJ184" s="43">
        <v>0.127794596827</v>
      </c>
      <c r="BK184" s="43">
        <v>0.1080765732395</v>
      </c>
      <c r="BL184" s="43">
        <v>0.1198989676785</v>
      </c>
      <c r="BM184" s="43">
        <v>0.1871041641269</v>
      </c>
      <c r="BN184" s="43">
        <v>0.2001285184712</v>
      </c>
      <c r="BO184" s="43">
        <v>0.2021258454648</v>
      </c>
      <c r="BP184" s="43">
        <v>0.1093500898359</v>
      </c>
      <c r="BQ184" s="43">
        <v>0.1211022178821</v>
      </c>
      <c r="BR184" s="44">
        <v>0.07127556348148</v>
      </c>
      <c r="BS184" s="43">
        <v>0.1437354445768</v>
      </c>
      <c r="BT184" s="43">
        <v>0.124787819658</v>
      </c>
      <c r="BU184" s="45">
        <v>0.2224781449675</v>
      </c>
      <c r="BV184" s="43">
        <v>0.1660487415886</v>
      </c>
      <c r="BW184" s="43">
        <v>0.1263231479734</v>
      </c>
      <c r="BX184" s="60">
        <v>0.05193368173538</v>
      </c>
      <c r="BY184" s="73">
        <v>0.2282395753664</v>
      </c>
      <c r="BZ184" s="61">
        <v>0.2781344624037</v>
      </c>
      <c r="CA184" s="60">
        <v>0.1044195644991</v>
      </c>
    </row>
    <row r="185" ht="15.75" customHeight="1">
      <c r="A185" s="33"/>
      <c r="B185" s="46">
        <v>214.1127483647</v>
      </c>
      <c r="C185" s="48">
        <v>73.69041640766</v>
      </c>
      <c r="D185" s="46">
        <v>24.75792831851</v>
      </c>
      <c r="E185" s="46">
        <v>48.01108983035</v>
      </c>
      <c r="F185" s="46">
        <v>33.58243649802</v>
      </c>
      <c r="G185" s="47">
        <v>22.36989905707</v>
      </c>
      <c r="H185" s="47">
        <v>11.70097825312</v>
      </c>
      <c r="I185" s="46">
        <v>97.88649899028</v>
      </c>
      <c r="J185" s="46">
        <v>114.6027139284</v>
      </c>
      <c r="K185" s="46">
        <v>1.623535446013</v>
      </c>
      <c r="L185" s="46">
        <v>23.4933918257</v>
      </c>
      <c r="M185" s="48">
        <v>101.6995906799</v>
      </c>
      <c r="N185" s="46">
        <v>38.9626005636</v>
      </c>
      <c r="O185" s="46">
        <v>14.75275634869</v>
      </c>
      <c r="P185" s="47">
        <v>21.63297935786</v>
      </c>
      <c r="Q185" s="47">
        <v>13.57142958899</v>
      </c>
      <c r="R185" s="46">
        <v>20.92703428885</v>
      </c>
      <c r="S185" s="46">
        <v>193.1857140759</v>
      </c>
      <c r="T185" s="46">
        <v>149.3075624833</v>
      </c>
      <c r="U185" s="46">
        <v>34.59822696228</v>
      </c>
      <c r="V185" s="46">
        <v>17.68414650107</v>
      </c>
      <c r="W185" s="46">
        <v>0.0</v>
      </c>
      <c r="X185" s="46">
        <v>0.7598563244296</v>
      </c>
      <c r="Y185" s="46">
        <v>6.909454089705</v>
      </c>
      <c r="Z185" s="46">
        <v>4.853502003963</v>
      </c>
      <c r="AA185" s="48">
        <v>107.0661824256</v>
      </c>
      <c r="AB185" s="47">
        <v>51.72406842216</v>
      </c>
      <c r="AC185" s="47">
        <v>45.40585807727</v>
      </c>
      <c r="AD185" s="46">
        <v>1.477329019045</v>
      </c>
      <c r="AE185" s="46">
        <v>0.0</v>
      </c>
      <c r="AF185" s="46">
        <v>5.659090681786</v>
      </c>
      <c r="AG185" s="46">
        <v>2.780219738884</v>
      </c>
      <c r="AH185" s="48">
        <v>100.8648335001</v>
      </c>
      <c r="AI185" s="47">
        <v>43.47152426847</v>
      </c>
      <c r="AJ185" s="47">
        <v>54.52031706863</v>
      </c>
      <c r="AK185" s="46">
        <v>1.131855031531</v>
      </c>
      <c r="AL185" s="46">
        <v>3.063024185804</v>
      </c>
      <c r="AM185" s="46">
        <v>2.350761885924</v>
      </c>
      <c r="AN185" s="46">
        <v>8.71043242423</v>
      </c>
      <c r="AO185" s="47">
        <v>20.70385749713</v>
      </c>
      <c r="AP185" s="47">
        <v>29.06260074216</v>
      </c>
      <c r="AQ185" s="46">
        <v>63.22824512094</v>
      </c>
      <c r="AR185" s="48">
        <v>77.74840823837</v>
      </c>
      <c r="AS185" s="46">
        <v>23.36963676614</v>
      </c>
      <c r="AT185" s="46">
        <v>11.54602717371</v>
      </c>
      <c r="AU185" s="46">
        <v>20.6773143589</v>
      </c>
      <c r="AV185" s="46">
        <v>34.20333902377</v>
      </c>
      <c r="AW185" s="46">
        <v>16.24541964346</v>
      </c>
      <c r="AX185" s="46">
        <v>47.39664437115</v>
      </c>
      <c r="AY185" s="46">
        <v>18.12926667545</v>
      </c>
      <c r="AZ185" s="46">
        <v>23.35196259809</v>
      </c>
      <c r="BA185" s="46">
        <v>9.869992427469</v>
      </c>
      <c r="BB185" s="46">
        <v>32.69278209274</v>
      </c>
      <c r="BC185" s="46">
        <v>134.285007856</v>
      </c>
      <c r="BD185" s="46">
        <v>20.92703428885</v>
      </c>
      <c r="BE185" s="46">
        <v>0.0</v>
      </c>
      <c r="BF185" s="46">
        <v>34.59822696228</v>
      </c>
      <c r="BG185" s="46">
        <v>17.68414650107</v>
      </c>
      <c r="BH185" s="46">
        <v>0.7598563244296</v>
      </c>
      <c r="BI185" s="46">
        <v>2.350761885924</v>
      </c>
      <c r="BJ185" s="46">
        <v>3.50771454615</v>
      </c>
      <c r="BK185" s="46">
        <v>83.6002855555</v>
      </c>
      <c r="BL185" s="46">
        <v>86.26318909516</v>
      </c>
      <c r="BM185" s="46">
        <v>14.09256642659</v>
      </c>
      <c r="BN185" s="46">
        <v>30.15670728749</v>
      </c>
      <c r="BO185" s="46">
        <v>38.09119490261</v>
      </c>
      <c r="BP185" s="46">
        <v>86.82312786256</v>
      </c>
      <c r="BQ185" s="46">
        <v>89.19842559956</v>
      </c>
      <c r="BR185" s="47">
        <v>24.42186656952</v>
      </c>
      <c r="BS185" s="46">
        <v>31.38352075955</v>
      </c>
      <c r="BT185" s="46">
        <v>17.3464158833</v>
      </c>
      <c r="BU185" s="48">
        <v>49.29621259779</v>
      </c>
      <c r="BV185" s="46">
        <v>20.58881354947</v>
      </c>
      <c r="BW185" s="46">
        <v>31.5257579253</v>
      </c>
      <c r="BX185" s="62">
        <v>16.8476978709</v>
      </c>
      <c r="BY185" s="74">
        <v>22.70246320892</v>
      </c>
      <c r="BZ185" s="63">
        <v>55.42281246568</v>
      </c>
      <c r="CA185" s="62">
        <v>158.6899358991</v>
      </c>
    </row>
    <row r="186" ht="15.75" customHeight="1">
      <c r="A186" s="49" t="s">
        <v>167</v>
      </c>
      <c r="B186" s="50">
        <v>0.04100371368405</v>
      </c>
      <c r="C186" s="50">
        <v>0.05437846587268</v>
      </c>
      <c r="D186" s="50">
        <v>0.02610809706811</v>
      </c>
      <c r="E186" s="50">
        <v>0.03420866399033</v>
      </c>
      <c r="F186" s="51">
        <v>0.01716156796725</v>
      </c>
      <c r="G186" s="50">
        <v>0.06068687165698</v>
      </c>
      <c r="H186" s="50">
        <v>0.04385752368683</v>
      </c>
      <c r="I186" s="50">
        <v>0.03839599855934</v>
      </c>
      <c r="J186" s="50">
        <v>0.04249344815146</v>
      </c>
      <c r="K186" s="50">
        <v>0.1807911852545</v>
      </c>
      <c r="L186" s="50">
        <v>0.01443446072841</v>
      </c>
      <c r="M186" s="50">
        <v>0.04430797463361</v>
      </c>
      <c r="N186" s="50">
        <v>0.03812043184464</v>
      </c>
      <c r="O186" s="50">
        <v>0.03967392300946</v>
      </c>
      <c r="P186" s="50">
        <v>0.04083047715284</v>
      </c>
      <c r="Q186" s="50">
        <v>0.05243907356446</v>
      </c>
      <c r="R186" s="50">
        <v>0.04061197303176</v>
      </c>
      <c r="S186" s="50">
        <v>0.04106624418674</v>
      </c>
      <c r="T186" s="50">
        <v>0.04373521293099</v>
      </c>
      <c r="U186" s="50">
        <v>0.04343274310932</v>
      </c>
      <c r="V186" s="50">
        <v>0.0144380685559</v>
      </c>
      <c r="W186" s="50">
        <v>0.0</v>
      </c>
      <c r="X186" s="50">
        <v>0.0</v>
      </c>
      <c r="Y186" s="51">
        <v>0.009443248388401</v>
      </c>
      <c r="Z186" s="50">
        <v>0.06591717750794</v>
      </c>
      <c r="AA186" s="51">
        <v>0.0165588487374</v>
      </c>
      <c r="AB186" s="50">
        <v>0.04453789633321</v>
      </c>
      <c r="AC186" s="50">
        <v>0.04814593097984</v>
      </c>
      <c r="AD186" s="50">
        <v>0.04042780473153</v>
      </c>
      <c r="AE186" s="50">
        <v>0.08201471210526</v>
      </c>
      <c r="AF186" s="50">
        <v>0.0</v>
      </c>
      <c r="AG186" s="50">
        <v>0.2056956870564</v>
      </c>
      <c r="AH186" s="50">
        <v>0.02530829514387</v>
      </c>
      <c r="AI186" s="50">
        <v>0.0488517784732</v>
      </c>
      <c r="AJ186" s="50">
        <v>0.04005442299436</v>
      </c>
      <c r="AK186" s="50">
        <v>0.04663761304778</v>
      </c>
      <c r="AL186" s="50">
        <v>0.0</v>
      </c>
      <c r="AM186" s="50">
        <v>0.0</v>
      </c>
      <c r="AN186" s="50">
        <v>0.08590969243971</v>
      </c>
      <c r="AO186" s="50">
        <v>0.04584044046681</v>
      </c>
      <c r="AP186" s="50">
        <v>0.04873089099914</v>
      </c>
      <c r="AQ186" s="50">
        <v>0.05580657686899</v>
      </c>
      <c r="AR186" s="51">
        <v>0.01853485572412</v>
      </c>
      <c r="AS186" s="51">
        <v>0.008927698510747</v>
      </c>
      <c r="AT186" s="50">
        <v>0.03678342005089</v>
      </c>
      <c r="AU186" s="51">
        <v>0.01001210285948</v>
      </c>
      <c r="AV186" s="50">
        <v>0.03942419931145</v>
      </c>
      <c r="AW186" s="50">
        <v>0.023856975576</v>
      </c>
      <c r="AX186" s="50">
        <v>0.05463765411287</v>
      </c>
      <c r="AY186" s="50">
        <v>0.04842485700927</v>
      </c>
      <c r="AZ186" s="50">
        <v>0.06129645418837</v>
      </c>
      <c r="BA186" s="50">
        <v>0.05170375080409</v>
      </c>
      <c r="BB186" s="50">
        <v>0.03295678155417</v>
      </c>
      <c r="BC186" s="50">
        <v>0.04385426284097</v>
      </c>
      <c r="BD186" s="50">
        <v>0.04061197303176</v>
      </c>
      <c r="BE186" s="50">
        <v>0.0</v>
      </c>
      <c r="BF186" s="50">
        <v>0.04678652717981</v>
      </c>
      <c r="BG186" s="51">
        <v>0.0</v>
      </c>
      <c r="BH186" s="50">
        <v>0.0</v>
      </c>
      <c r="BI186" s="50">
        <v>0.0</v>
      </c>
      <c r="BJ186" s="50">
        <v>0.04991194121062</v>
      </c>
      <c r="BK186" s="50">
        <v>0.04420721309693</v>
      </c>
      <c r="BL186" s="50">
        <v>0.04246993185387</v>
      </c>
      <c r="BM186" s="50">
        <v>0.04203783967175</v>
      </c>
      <c r="BN186" s="50">
        <v>0.01704154213298</v>
      </c>
      <c r="BO186" s="50">
        <v>0.0227922128823</v>
      </c>
      <c r="BP186" s="50">
        <v>0.04403584748177</v>
      </c>
      <c r="BQ186" s="50">
        <v>0.04239467415326</v>
      </c>
      <c r="BR186" s="50">
        <v>0.05457129595129</v>
      </c>
      <c r="BS186" s="50">
        <v>0.03681764679879</v>
      </c>
      <c r="BT186" s="50">
        <v>0.02765006043504</v>
      </c>
      <c r="BU186" s="50">
        <v>0.04656487520024</v>
      </c>
      <c r="BV186" s="50">
        <v>0.05279929620315</v>
      </c>
      <c r="BW186" s="50">
        <v>0.02966725140208</v>
      </c>
      <c r="BX186" s="64">
        <v>0.04234867488561</v>
      </c>
      <c r="BY186" s="64">
        <v>0.01908221314695</v>
      </c>
      <c r="BZ186" s="64">
        <v>0.02378418853267</v>
      </c>
      <c r="CA186" s="64">
        <v>0.04326152383271</v>
      </c>
    </row>
    <row r="187" ht="15.75" customHeight="1">
      <c r="A187" s="33"/>
      <c r="B187" s="39">
        <v>70.48538382289</v>
      </c>
      <c r="C187" s="39">
        <v>18.38244078937</v>
      </c>
      <c r="D187" s="39">
        <v>6.238863565981</v>
      </c>
      <c r="E187" s="39">
        <v>10.64139986532</v>
      </c>
      <c r="F187" s="41">
        <v>4.074349717205</v>
      </c>
      <c r="G187" s="39">
        <v>18.45778155775</v>
      </c>
      <c r="H187" s="39">
        <v>12.69054832727</v>
      </c>
      <c r="I187" s="39">
        <v>31.59686649161</v>
      </c>
      <c r="J187" s="39">
        <v>37.82829888338</v>
      </c>
      <c r="K187" s="39">
        <v>1.060218447903</v>
      </c>
      <c r="L187" s="39">
        <v>1.71195872941</v>
      </c>
      <c r="M187" s="39">
        <v>21.81783919913</v>
      </c>
      <c r="N187" s="39">
        <v>10.78822877162</v>
      </c>
      <c r="O187" s="39">
        <v>7.450252319291</v>
      </c>
      <c r="P187" s="39">
        <v>16.51962932661</v>
      </c>
      <c r="Q187" s="39">
        <v>12.19747547683</v>
      </c>
      <c r="R187" s="39">
        <v>9.609631290837</v>
      </c>
      <c r="S187" s="39">
        <v>60.87575253205</v>
      </c>
      <c r="T187" s="39">
        <v>55.8837589126</v>
      </c>
      <c r="U187" s="39">
        <v>10.1067990144</v>
      </c>
      <c r="V187" s="39">
        <v>1.343059462675</v>
      </c>
      <c r="W187" s="39">
        <v>0.0</v>
      </c>
      <c r="X187" s="39">
        <v>0.0</v>
      </c>
      <c r="Y187" s="41">
        <v>0.4990927795037</v>
      </c>
      <c r="Z187" s="39">
        <v>2.652673653715</v>
      </c>
      <c r="AA187" s="41">
        <v>5.977790695291</v>
      </c>
      <c r="AB187" s="39">
        <v>29.2373050475</v>
      </c>
      <c r="AC187" s="39">
        <v>30.61822293207</v>
      </c>
      <c r="AD187" s="39">
        <v>1.042042766783</v>
      </c>
      <c r="AE187" s="39">
        <v>0.768593824058</v>
      </c>
      <c r="AF187" s="39">
        <v>0.0</v>
      </c>
      <c r="AG187" s="39">
        <v>2.841428557187</v>
      </c>
      <c r="AH187" s="39">
        <v>9.123149677903</v>
      </c>
      <c r="AI187" s="39">
        <v>32.55949748075</v>
      </c>
      <c r="AJ187" s="39">
        <v>23.85904689236</v>
      </c>
      <c r="AK187" s="39">
        <v>1.042042766783</v>
      </c>
      <c r="AL187" s="39">
        <v>0.0</v>
      </c>
      <c r="AM187" s="39">
        <v>0.0</v>
      </c>
      <c r="AN187" s="39">
        <v>3.901647005091</v>
      </c>
      <c r="AO187" s="39">
        <v>14.57822186331</v>
      </c>
      <c r="AP187" s="39">
        <v>28.63644676396</v>
      </c>
      <c r="AQ187" s="39">
        <v>19.50158049666</v>
      </c>
      <c r="AR187" s="41">
        <v>6.998853718686</v>
      </c>
      <c r="AS187" s="41">
        <v>0.7702809802742</v>
      </c>
      <c r="AT187" s="39">
        <v>2.889582862134</v>
      </c>
      <c r="AU187" s="41">
        <v>2.193272144228</v>
      </c>
      <c r="AV187" s="39">
        <v>10.82603631981</v>
      </c>
      <c r="AW187" s="39">
        <v>2.168844946287</v>
      </c>
      <c r="AX187" s="39">
        <v>19.34385704334</v>
      </c>
      <c r="AY187" s="39">
        <v>5.086270596651</v>
      </c>
      <c r="AZ187" s="39">
        <v>12.59001077261</v>
      </c>
      <c r="BA187" s="39">
        <v>6.862612414453</v>
      </c>
      <c r="BB187" s="39">
        <v>8.524896723372</v>
      </c>
      <c r="BC187" s="39">
        <v>49.39896725409</v>
      </c>
      <c r="BD187" s="39">
        <v>9.609631290837</v>
      </c>
      <c r="BE187" s="39">
        <v>0.0</v>
      </c>
      <c r="BF187" s="39">
        <v>10.1067990144</v>
      </c>
      <c r="BG187" s="41">
        <v>0.0</v>
      </c>
      <c r="BH187" s="39">
        <v>0.0</v>
      </c>
      <c r="BI187" s="39">
        <v>0.0</v>
      </c>
      <c r="BJ187" s="39">
        <v>1.369986263567</v>
      </c>
      <c r="BK187" s="39">
        <v>34.19552940788</v>
      </c>
      <c r="BL187" s="39">
        <v>30.5556572613</v>
      </c>
      <c r="BM187" s="39">
        <v>3.166263299211</v>
      </c>
      <c r="BN187" s="39">
        <v>2.567933854493</v>
      </c>
      <c r="BO187" s="39">
        <v>4.29525784377</v>
      </c>
      <c r="BP187" s="39">
        <v>34.96412323194</v>
      </c>
      <c r="BQ187" s="39">
        <v>31.22600274718</v>
      </c>
      <c r="BR187" s="39">
        <v>18.69831458567</v>
      </c>
      <c r="BS187" s="39">
        <v>8.038847940598</v>
      </c>
      <c r="BT187" s="39">
        <v>3.843559802702</v>
      </c>
      <c r="BU187" s="39">
        <v>10.3177414923</v>
      </c>
      <c r="BV187" s="39">
        <v>6.54672149075</v>
      </c>
      <c r="BW187" s="39">
        <v>7.403889160583</v>
      </c>
      <c r="BX187" s="67">
        <v>13.73824569845</v>
      </c>
      <c r="BY187" s="67">
        <v>1.898063651835</v>
      </c>
      <c r="BZ187" s="67">
        <v>4.739386156258</v>
      </c>
      <c r="CA187" s="67">
        <v>65.74599766663</v>
      </c>
    </row>
    <row r="188" ht="15.75" customHeight="1">
      <c r="A188" s="53" t="s">
        <v>120</v>
      </c>
      <c r="B188" s="46">
        <v>1719.0</v>
      </c>
      <c r="C188" s="46">
        <v>228.0</v>
      </c>
      <c r="D188" s="46">
        <v>263.0</v>
      </c>
      <c r="E188" s="46">
        <v>292.0</v>
      </c>
      <c r="F188" s="46">
        <v>286.0</v>
      </c>
      <c r="G188" s="46">
        <v>354.0</v>
      </c>
      <c r="H188" s="46">
        <v>296.0</v>
      </c>
      <c r="I188" s="46">
        <v>732.0</v>
      </c>
      <c r="J188" s="46">
        <v>981.0</v>
      </c>
      <c r="K188" s="46">
        <v>6.0</v>
      </c>
      <c r="L188" s="46">
        <v>65.0</v>
      </c>
      <c r="M188" s="46">
        <v>486.0</v>
      </c>
      <c r="N188" s="46">
        <v>436.0</v>
      </c>
      <c r="O188" s="46">
        <v>228.0</v>
      </c>
      <c r="P188" s="46">
        <v>356.0</v>
      </c>
      <c r="Q188" s="46">
        <v>148.0</v>
      </c>
      <c r="R188" s="46">
        <v>189.0</v>
      </c>
      <c r="S188" s="46">
        <v>1530.0</v>
      </c>
      <c r="T188" s="46">
        <v>1375.0</v>
      </c>
      <c r="U188" s="46">
        <v>217.0</v>
      </c>
      <c r="V188" s="46">
        <v>51.0</v>
      </c>
      <c r="W188" s="46">
        <v>13.0</v>
      </c>
      <c r="X188" s="46">
        <v>5.0</v>
      </c>
      <c r="Y188" s="46">
        <v>33.0</v>
      </c>
      <c r="Z188" s="46">
        <v>25.0</v>
      </c>
      <c r="AA188" s="46">
        <v>319.0</v>
      </c>
      <c r="AB188" s="46">
        <v>716.0</v>
      </c>
      <c r="AC188" s="46">
        <v>630.0</v>
      </c>
      <c r="AD188" s="46">
        <v>27.0</v>
      </c>
      <c r="AE188" s="46">
        <v>7.0</v>
      </c>
      <c r="AF188" s="46">
        <v>9.0</v>
      </c>
      <c r="AG188" s="46">
        <v>11.0</v>
      </c>
      <c r="AH188" s="46">
        <v>297.0</v>
      </c>
      <c r="AI188" s="46">
        <v>675.0</v>
      </c>
      <c r="AJ188" s="46">
        <v>677.0</v>
      </c>
      <c r="AK188" s="46">
        <v>22.0</v>
      </c>
      <c r="AL188" s="46">
        <v>13.0</v>
      </c>
      <c r="AM188" s="46">
        <v>5.0</v>
      </c>
      <c r="AN188" s="46">
        <v>30.0</v>
      </c>
      <c r="AO188" s="46">
        <v>390.0</v>
      </c>
      <c r="AP188" s="46">
        <v>658.0</v>
      </c>
      <c r="AQ188" s="46">
        <v>305.0</v>
      </c>
      <c r="AR188" s="46">
        <v>295.0</v>
      </c>
      <c r="AS188" s="46">
        <v>71.0</v>
      </c>
      <c r="AT188" s="46">
        <v>85.0</v>
      </c>
      <c r="AU188" s="46">
        <v>237.0</v>
      </c>
      <c r="AV188" s="46">
        <v>262.0</v>
      </c>
      <c r="AW188" s="46">
        <v>95.0</v>
      </c>
      <c r="AX188" s="46">
        <v>390.0</v>
      </c>
      <c r="AY188" s="46">
        <v>121.0</v>
      </c>
      <c r="AZ188" s="46">
        <v>230.0</v>
      </c>
      <c r="BA188" s="46">
        <v>112.0</v>
      </c>
      <c r="BB188" s="46">
        <v>187.0</v>
      </c>
      <c r="BC188" s="46">
        <v>1257.0</v>
      </c>
      <c r="BD188" s="46">
        <v>189.0</v>
      </c>
      <c r="BE188" s="46">
        <v>8.0</v>
      </c>
      <c r="BF188" s="46">
        <v>196.0</v>
      </c>
      <c r="BG188" s="46">
        <v>47.0</v>
      </c>
      <c r="BH188" s="46">
        <v>5.0</v>
      </c>
      <c r="BI188" s="46">
        <v>3.0</v>
      </c>
      <c r="BJ188" s="46">
        <v>14.0</v>
      </c>
      <c r="BK188" s="46">
        <v>779.0</v>
      </c>
      <c r="BL188" s="46">
        <v>759.0</v>
      </c>
      <c r="BM188" s="46">
        <v>66.0</v>
      </c>
      <c r="BN188" s="46">
        <v>115.0</v>
      </c>
      <c r="BO188" s="46">
        <v>147.0</v>
      </c>
      <c r="BP188" s="46">
        <v>796.0</v>
      </c>
      <c r="BQ188" s="46">
        <v>776.0</v>
      </c>
      <c r="BR188" s="46">
        <v>360.0</v>
      </c>
      <c r="BS188" s="46">
        <v>212.0</v>
      </c>
      <c r="BT188" s="46">
        <v>138.0</v>
      </c>
      <c r="BU188" s="46">
        <v>180.0</v>
      </c>
      <c r="BV188" s="46">
        <v>115.0</v>
      </c>
      <c r="BW188" s="46">
        <v>261.0</v>
      </c>
      <c r="BX188" s="74">
        <v>375.0</v>
      </c>
      <c r="BY188" s="74">
        <v>78.0</v>
      </c>
      <c r="BZ188" s="74">
        <v>182.0</v>
      </c>
      <c r="CA188" s="74">
        <v>1537.0</v>
      </c>
    </row>
    <row r="189" ht="15.75" customHeight="1">
      <c r="A189" s="54" t="s">
        <v>121</v>
      </c>
      <c r="B189" s="55">
        <v>1719.0</v>
      </c>
      <c r="C189" s="55">
        <v>338.0463294497</v>
      </c>
      <c r="D189" s="55">
        <v>238.9627842161</v>
      </c>
      <c r="E189" s="55">
        <v>311.0732377135</v>
      </c>
      <c r="F189" s="55">
        <v>237.4112741319</v>
      </c>
      <c r="G189" s="55">
        <v>304.1478503304</v>
      </c>
      <c r="H189" s="55">
        <v>289.3585241584</v>
      </c>
      <c r="I189" s="55">
        <v>822.9208166775</v>
      </c>
      <c r="J189" s="55">
        <v>890.2148573244</v>
      </c>
      <c r="K189" s="55">
        <v>5.864325998035</v>
      </c>
      <c r="L189" s="55">
        <v>118.6021952341</v>
      </c>
      <c r="M189" s="55">
        <v>492.4133720744</v>
      </c>
      <c r="N189" s="55">
        <v>283.0038446466</v>
      </c>
      <c r="O189" s="55">
        <v>187.7871345749</v>
      </c>
      <c r="P189" s="55">
        <v>404.5906508701</v>
      </c>
      <c r="Q189" s="55">
        <v>232.6028025998</v>
      </c>
      <c r="R189" s="55">
        <v>236.6206459194</v>
      </c>
      <c r="S189" s="55">
        <v>1482.379354081</v>
      </c>
      <c r="T189" s="55">
        <v>1277.7749362</v>
      </c>
      <c r="U189" s="55">
        <v>232.6999929283</v>
      </c>
      <c r="V189" s="55">
        <v>93.02210039213</v>
      </c>
      <c r="W189" s="55">
        <v>16.93769782923</v>
      </c>
      <c r="X189" s="55">
        <v>5.470936755102</v>
      </c>
      <c r="Y189" s="55">
        <v>52.85181104806</v>
      </c>
      <c r="Z189" s="55">
        <v>40.24252484712</v>
      </c>
      <c r="AA189" s="55">
        <v>361.0027961539</v>
      </c>
      <c r="AB189" s="55">
        <v>656.4590484642</v>
      </c>
      <c r="AC189" s="55">
        <v>635.9462224313</v>
      </c>
      <c r="AD189" s="55">
        <v>25.77539823652</v>
      </c>
      <c r="AE189" s="55">
        <v>9.371414034491</v>
      </c>
      <c r="AF189" s="55">
        <v>16.63137184572</v>
      </c>
      <c r="AG189" s="55">
        <v>13.81374883377</v>
      </c>
      <c r="AH189" s="55">
        <v>360.4806102522</v>
      </c>
      <c r="AI189" s="55">
        <v>666.4956424998</v>
      </c>
      <c r="AJ189" s="55">
        <v>595.6657244998</v>
      </c>
      <c r="AK189" s="55">
        <v>22.3433983578</v>
      </c>
      <c r="AL189" s="55">
        <v>20.09385309187</v>
      </c>
      <c r="AM189" s="55">
        <v>8.505092412011</v>
      </c>
      <c r="AN189" s="55">
        <v>45.41567888663</v>
      </c>
      <c r="AO189" s="55">
        <v>318.0209813616</v>
      </c>
      <c r="AP189" s="55">
        <v>587.644637248</v>
      </c>
      <c r="AQ189" s="55">
        <v>349.4495020263</v>
      </c>
      <c r="AR189" s="55">
        <v>377.6049742635</v>
      </c>
      <c r="AS189" s="55">
        <v>86.27990510062</v>
      </c>
      <c r="AT189" s="55">
        <v>78.5566665127</v>
      </c>
      <c r="AU189" s="55">
        <v>219.0620866577</v>
      </c>
      <c r="AV189" s="55">
        <v>274.6038349261</v>
      </c>
      <c r="AW189" s="55">
        <v>90.9103058507</v>
      </c>
      <c r="AX189" s="55">
        <v>354.0389381172</v>
      </c>
      <c r="AY189" s="55">
        <v>105.0342925262</v>
      </c>
      <c r="AZ189" s="55">
        <v>205.3954170648</v>
      </c>
      <c r="BA189" s="55">
        <v>132.7294888229</v>
      </c>
      <c r="BB189" s="55">
        <v>258.6689695218</v>
      </c>
      <c r="BC189" s="55">
        <v>1126.434787725</v>
      </c>
      <c r="BD189" s="55">
        <v>236.6206459194</v>
      </c>
      <c r="BE189" s="55">
        <v>11.19662752212</v>
      </c>
      <c r="BF189" s="55">
        <v>216.0194317384</v>
      </c>
      <c r="BG189" s="55">
        <v>89.78899497658</v>
      </c>
      <c r="BH189" s="55">
        <v>5.470936755102</v>
      </c>
      <c r="BI189" s="55">
        <v>6.020509223011</v>
      </c>
      <c r="BJ189" s="55">
        <v>27.44806614084</v>
      </c>
      <c r="BK189" s="55">
        <v>773.5282776796</v>
      </c>
      <c r="BL189" s="55">
        <v>719.4656531694</v>
      </c>
      <c r="BM189" s="55">
        <v>75.31936283917</v>
      </c>
      <c r="BN189" s="55">
        <v>150.6867063118</v>
      </c>
      <c r="BO189" s="55">
        <v>188.4528661587</v>
      </c>
      <c r="BP189" s="55">
        <v>793.9922865438</v>
      </c>
      <c r="BQ189" s="55">
        <v>736.5548472975</v>
      </c>
      <c r="BR189" s="55">
        <v>342.6401052004</v>
      </c>
      <c r="BS189" s="55">
        <v>218.3422526847</v>
      </c>
      <c r="BT189" s="55">
        <v>139.0072839707</v>
      </c>
      <c r="BU189" s="55">
        <v>221.5777761227</v>
      </c>
      <c r="BV189" s="55">
        <v>123.9925900823</v>
      </c>
      <c r="BW189" s="55">
        <v>249.5643785883</v>
      </c>
      <c r="BX189" s="75">
        <v>324.4079238738</v>
      </c>
      <c r="BY189" s="75">
        <v>99.46768947706</v>
      </c>
      <c r="BZ189" s="75">
        <v>199.2662541229</v>
      </c>
      <c r="CA189" s="75">
        <v>1519.733745877</v>
      </c>
    </row>
    <row r="190" ht="15.75" customHeight="1">
      <c r="A190" s="26"/>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6"/>
      <c r="BY190" s="26"/>
      <c r="BZ190" s="26"/>
      <c r="CA190" s="26"/>
    </row>
    <row r="191" ht="15.75" customHeight="1">
      <c r="A191" s="26"/>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6"/>
      <c r="BY191" s="26"/>
      <c r="BZ191" s="26"/>
      <c r="CA191" s="26"/>
    </row>
    <row r="192" ht="15.75" customHeight="1">
      <c r="A192" s="26"/>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6"/>
      <c r="BY192" s="26"/>
      <c r="BZ192" s="26"/>
      <c r="CA192" s="26"/>
    </row>
    <row r="193" ht="15.75" customHeight="1">
      <c r="A193" s="26" t="s">
        <v>168</v>
      </c>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6"/>
      <c r="BY193" s="26"/>
      <c r="BZ193" s="26"/>
      <c r="CA193" s="26"/>
    </row>
    <row r="194" ht="15.75" customHeight="1">
      <c r="A194" s="27" t="s">
        <v>53</v>
      </c>
      <c r="B194" s="28"/>
      <c r="C194" s="29" t="s">
        <v>54</v>
      </c>
      <c r="D194" s="30"/>
      <c r="E194" s="30"/>
      <c r="F194" s="30"/>
      <c r="G194" s="30"/>
      <c r="H194" s="31"/>
      <c r="I194" s="29" t="s">
        <v>55</v>
      </c>
      <c r="J194" s="30"/>
      <c r="K194" s="31"/>
      <c r="L194" s="29" t="s">
        <v>56</v>
      </c>
      <c r="M194" s="30"/>
      <c r="N194" s="30"/>
      <c r="O194" s="30"/>
      <c r="P194" s="30"/>
      <c r="Q194" s="31"/>
      <c r="R194" s="29" t="s">
        <v>57</v>
      </c>
      <c r="S194" s="31"/>
      <c r="T194" s="29" t="s">
        <v>58</v>
      </c>
      <c r="U194" s="30"/>
      <c r="V194" s="30"/>
      <c r="W194" s="30"/>
      <c r="X194" s="30"/>
      <c r="Y194" s="30"/>
      <c r="Z194" s="31"/>
      <c r="AA194" s="29" t="s">
        <v>59</v>
      </c>
      <c r="AB194" s="30"/>
      <c r="AC194" s="30"/>
      <c r="AD194" s="30"/>
      <c r="AE194" s="30"/>
      <c r="AF194" s="30"/>
      <c r="AG194" s="31"/>
      <c r="AH194" s="29" t="s">
        <v>60</v>
      </c>
      <c r="AI194" s="30"/>
      <c r="AJ194" s="30"/>
      <c r="AK194" s="30"/>
      <c r="AL194" s="30"/>
      <c r="AM194" s="30"/>
      <c r="AN194" s="31"/>
      <c r="AO194" s="29" t="s">
        <v>61</v>
      </c>
      <c r="AP194" s="30"/>
      <c r="AQ194" s="30"/>
      <c r="AR194" s="30"/>
      <c r="AS194" s="31"/>
      <c r="AT194" s="29" t="s">
        <v>62</v>
      </c>
      <c r="AU194" s="30"/>
      <c r="AV194" s="30"/>
      <c r="AW194" s="30"/>
      <c r="AX194" s="30"/>
      <c r="AY194" s="30"/>
      <c r="AZ194" s="30"/>
      <c r="BA194" s="30"/>
      <c r="BB194" s="31"/>
      <c r="BC194" s="29" t="s">
        <v>63</v>
      </c>
      <c r="BD194" s="30"/>
      <c r="BE194" s="30"/>
      <c r="BF194" s="30"/>
      <c r="BG194" s="30"/>
      <c r="BH194" s="30"/>
      <c r="BI194" s="30"/>
      <c r="BJ194" s="31"/>
      <c r="BK194" s="29" t="s">
        <v>64</v>
      </c>
      <c r="BL194" s="30"/>
      <c r="BM194" s="30"/>
      <c r="BN194" s="31"/>
      <c r="BO194" s="29" t="s">
        <v>65</v>
      </c>
      <c r="BP194" s="30"/>
      <c r="BQ194" s="31"/>
      <c r="BR194" s="29" t="s">
        <v>66</v>
      </c>
      <c r="BS194" s="30"/>
      <c r="BT194" s="30"/>
      <c r="BU194" s="30"/>
      <c r="BV194" s="30"/>
      <c r="BW194" s="30"/>
      <c r="BX194" s="30"/>
      <c r="BY194" s="31"/>
      <c r="BZ194" s="29" t="s">
        <v>67</v>
      </c>
      <c r="CA194" s="31"/>
    </row>
    <row r="195" ht="15.75" customHeight="1">
      <c r="A195" s="33"/>
      <c r="B195" s="34" t="s">
        <v>68</v>
      </c>
      <c r="C195" s="34" t="s">
        <v>69</v>
      </c>
      <c r="D195" s="34" t="s">
        <v>70</v>
      </c>
      <c r="E195" s="34" t="s">
        <v>71</v>
      </c>
      <c r="F195" s="34" t="s">
        <v>72</v>
      </c>
      <c r="G195" s="34" t="s">
        <v>73</v>
      </c>
      <c r="H195" s="34" t="s">
        <v>74</v>
      </c>
      <c r="I195" s="34" t="s">
        <v>75</v>
      </c>
      <c r="J195" s="34" t="s">
        <v>76</v>
      </c>
      <c r="K195" s="34" t="s">
        <v>27</v>
      </c>
      <c r="L195" s="34" t="s">
        <v>77</v>
      </c>
      <c r="M195" s="34" t="s">
        <v>78</v>
      </c>
      <c r="N195" s="34" t="s">
        <v>79</v>
      </c>
      <c r="O195" s="34" t="s">
        <v>80</v>
      </c>
      <c r="P195" s="34" t="s">
        <v>81</v>
      </c>
      <c r="Q195" s="34" t="s">
        <v>82</v>
      </c>
      <c r="R195" s="34" t="s">
        <v>83</v>
      </c>
      <c r="S195" s="34" t="s">
        <v>84</v>
      </c>
      <c r="T195" s="34" t="s">
        <v>85</v>
      </c>
      <c r="U195" s="34" t="s">
        <v>86</v>
      </c>
      <c r="V195" s="34" t="s">
        <v>87</v>
      </c>
      <c r="W195" s="34" t="s">
        <v>88</v>
      </c>
      <c r="X195" s="34" t="s">
        <v>89</v>
      </c>
      <c r="Y195" s="34" t="s">
        <v>90</v>
      </c>
      <c r="Z195" s="34" t="s">
        <v>91</v>
      </c>
      <c r="AA195" s="34" t="s">
        <v>127</v>
      </c>
      <c r="AB195" s="34" t="s">
        <v>123</v>
      </c>
      <c r="AC195" s="34" t="s">
        <v>92</v>
      </c>
      <c r="AD195" s="34" t="s">
        <v>126</v>
      </c>
      <c r="AE195" s="34" t="s">
        <v>128</v>
      </c>
      <c r="AF195" s="34" t="s">
        <v>129</v>
      </c>
      <c r="AG195" s="34" t="s">
        <v>130</v>
      </c>
      <c r="AH195" s="34" t="s">
        <v>127</v>
      </c>
      <c r="AI195" s="34" t="s">
        <v>93</v>
      </c>
      <c r="AJ195" s="34" t="s">
        <v>123</v>
      </c>
      <c r="AK195" s="34" t="s">
        <v>126</v>
      </c>
      <c r="AL195" s="34" t="s">
        <v>128</v>
      </c>
      <c r="AM195" s="34" t="s">
        <v>129</v>
      </c>
      <c r="AN195" s="34" t="s">
        <v>130</v>
      </c>
      <c r="AO195" s="34" t="s">
        <v>94</v>
      </c>
      <c r="AP195" s="34" t="s">
        <v>95</v>
      </c>
      <c r="AQ195" s="34" t="s">
        <v>96</v>
      </c>
      <c r="AR195" s="34" t="s">
        <v>97</v>
      </c>
      <c r="AS195" s="34" t="s">
        <v>98</v>
      </c>
      <c r="AT195" s="34" t="s">
        <v>99</v>
      </c>
      <c r="AU195" s="34" t="s">
        <v>100</v>
      </c>
      <c r="AV195" s="34" t="s">
        <v>101</v>
      </c>
      <c r="AW195" s="34" t="s">
        <v>102</v>
      </c>
      <c r="AX195" s="34" t="s">
        <v>103</v>
      </c>
      <c r="AY195" s="34" t="s">
        <v>104</v>
      </c>
      <c r="AZ195" s="34" t="s">
        <v>105</v>
      </c>
      <c r="BA195" s="34" t="s">
        <v>106</v>
      </c>
      <c r="BB195" s="34" t="s">
        <v>107</v>
      </c>
      <c r="BC195" s="34" t="s">
        <v>85</v>
      </c>
      <c r="BD195" s="34" t="s">
        <v>108</v>
      </c>
      <c r="BE195" s="34" t="s">
        <v>88</v>
      </c>
      <c r="BF195" s="34" t="s">
        <v>86</v>
      </c>
      <c r="BG195" s="34" t="s">
        <v>87</v>
      </c>
      <c r="BH195" s="34" t="s">
        <v>89</v>
      </c>
      <c r="BI195" s="34" t="s">
        <v>90</v>
      </c>
      <c r="BJ195" s="34" t="s">
        <v>91</v>
      </c>
      <c r="BK195" s="34" t="s">
        <v>25</v>
      </c>
      <c r="BL195" s="34" t="s">
        <v>26</v>
      </c>
      <c r="BM195" s="34" t="s">
        <v>27</v>
      </c>
      <c r="BN195" s="34" t="s">
        <v>28</v>
      </c>
      <c r="BO195" s="34" t="s">
        <v>28</v>
      </c>
      <c r="BP195" s="34" t="s">
        <v>25</v>
      </c>
      <c r="BQ195" s="34" t="s">
        <v>26</v>
      </c>
      <c r="BR195" s="34" t="s">
        <v>109</v>
      </c>
      <c r="BS195" s="34" t="s">
        <v>110</v>
      </c>
      <c r="BT195" s="34" t="s">
        <v>111</v>
      </c>
      <c r="BU195" s="34" t="s">
        <v>112</v>
      </c>
      <c r="BV195" s="34" t="s">
        <v>113</v>
      </c>
      <c r="BW195" s="34" t="s">
        <v>114</v>
      </c>
      <c r="BX195" s="34" t="s">
        <v>115</v>
      </c>
      <c r="BY195" s="34" t="s">
        <v>116</v>
      </c>
      <c r="BZ195" s="34" t="s">
        <v>84</v>
      </c>
      <c r="CA195" s="34" t="s">
        <v>83</v>
      </c>
    </row>
    <row r="196" ht="15.75" customHeight="1">
      <c r="A196" s="35" t="s">
        <v>25</v>
      </c>
      <c r="B196" s="36">
        <v>0.3924746535702</v>
      </c>
      <c r="C196" s="36">
        <v>0.3839035965679</v>
      </c>
      <c r="D196" s="36">
        <v>0.4524346911777</v>
      </c>
      <c r="E196" s="36">
        <v>0.4508565008866</v>
      </c>
      <c r="F196" s="36">
        <v>0.3466998251799</v>
      </c>
      <c r="G196" s="36">
        <v>0.341175359997</v>
      </c>
      <c r="H196" s="36">
        <v>0.3816859503461</v>
      </c>
      <c r="I196" s="36">
        <v>0.378106009646</v>
      </c>
      <c r="J196" s="36">
        <v>0.4046648709293</v>
      </c>
      <c r="K196" s="36">
        <v>0.5582811905741</v>
      </c>
      <c r="L196" s="38">
        <v>0.1357317531001</v>
      </c>
      <c r="M196" s="38">
        <v>0.3326265762755</v>
      </c>
      <c r="N196" s="36">
        <v>0.3787271743435</v>
      </c>
      <c r="O196" s="36">
        <v>0.3941759726908</v>
      </c>
      <c r="P196" s="37">
        <v>0.5148793512696</v>
      </c>
      <c r="Q196" s="36">
        <v>0.4525236827489</v>
      </c>
      <c r="R196" s="36">
        <v>0.4564064577274</v>
      </c>
      <c r="S196" s="36">
        <v>0.3822697186777</v>
      </c>
      <c r="T196" s="38">
        <v>0.3466591719607</v>
      </c>
      <c r="U196" s="37">
        <v>0.5437255735742</v>
      </c>
      <c r="V196" s="36">
        <v>0.540153240279</v>
      </c>
      <c r="W196" s="36">
        <v>0.4691723641496</v>
      </c>
      <c r="X196" s="36">
        <v>0.3864453267767</v>
      </c>
      <c r="Y196" s="36">
        <v>0.6070733086699</v>
      </c>
      <c r="Z196" s="36">
        <v>0.3179363286104</v>
      </c>
      <c r="AA196" s="38">
        <v>0.2254301013279</v>
      </c>
      <c r="AB196" s="38">
        <v>0.06747810908914</v>
      </c>
      <c r="AC196" s="37">
        <v>0.8512123546681</v>
      </c>
      <c r="AD196" s="36">
        <v>0.1742706452336</v>
      </c>
      <c r="AE196" s="36">
        <v>0.0</v>
      </c>
      <c r="AF196" s="36">
        <v>0.04355203337367</v>
      </c>
      <c r="AG196" s="36">
        <v>0.1769910929776</v>
      </c>
      <c r="AH196" s="38">
        <v>0.20926322172</v>
      </c>
      <c r="AI196" s="37">
        <v>0.8098001005475</v>
      </c>
      <c r="AJ196" s="38">
        <v>0.05762587759333</v>
      </c>
      <c r="AK196" s="36">
        <v>0.1730455668935</v>
      </c>
      <c r="AL196" s="36">
        <v>0.3728602763272</v>
      </c>
      <c r="AM196" s="36">
        <v>0.04663621631426</v>
      </c>
      <c r="AN196" s="36">
        <v>0.2954778290006</v>
      </c>
      <c r="AO196" s="37">
        <v>0.4763738870659</v>
      </c>
      <c r="AP196" s="37">
        <v>0.4998359889363</v>
      </c>
      <c r="AQ196" s="38">
        <v>0.3088481149405</v>
      </c>
      <c r="AR196" s="38">
        <v>0.2901997072393</v>
      </c>
      <c r="AS196" s="38">
        <v>0.138310618916</v>
      </c>
      <c r="AT196" s="36">
        <v>0.3989736030626</v>
      </c>
      <c r="AU196" s="36">
        <v>0.4541738914046</v>
      </c>
      <c r="AV196" s="36">
        <v>0.3826870716798</v>
      </c>
      <c r="AW196" s="38">
        <v>0.2417221210613</v>
      </c>
      <c r="AX196" s="36">
        <v>0.4129771541721</v>
      </c>
      <c r="AY196" s="36">
        <v>0.2959910618771</v>
      </c>
      <c r="AZ196" s="36">
        <v>0.3201850879014</v>
      </c>
      <c r="BA196" s="36">
        <v>0.4163305738977</v>
      </c>
      <c r="BB196" s="36">
        <v>0.4578985443044</v>
      </c>
      <c r="BC196" s="38">
        <v>0.3417023699054</v>
      </c>
      <c r="BD196" s="36">
        <v>0.4564064577274</v>
      </c>
      <c r="BE196" s="36">
        <v>0.5215827752119</v>
      </c>
      <c r="BF196" s="37">
        <v>0.5350077832782</v>
      </c>
      <c r="BG196" s="36">
        <v>0.5235951637623</v>
      </c>
      <c r="BH196" s="36">
        <v>0.3864453267767</v>
      </c>
      <c r="BI196" s="36">
        <v>0.3205908003393</v>
      </c>
      <c r="BJ196" s="36">
        <v>0.3385970940326</v>
      </c>
      <c r="BK196" s="37">
        <v>0.8721903890974</v>
      </c>
      <c r="BL196" s="38">
        <v>0.0</v>
      </c>
      <c r="BM196" s="38">
        <v>0.0</v>
      </c>
      <c r="BN196" s="38">
        <v>0.0</v>
      </c>
      <c r="BO196" s="38">
        <v>0.0</v>
      </c>
      <c r="BP196" s="37">
        <v>0.849710936644</v>
      </c>
      <c r="BQ196" s="38">
        <v>0.0</v>
      </c>
      <c r="BR196" s="37">
        <v>0.9251514564779</v>
      </c>
      <c r="BS196" s="37">
        <v>0.7708558967019</v>
      </c>
      <c r="BT196" s="37">
        <v>0.8214857522425</v>
      </c>
      <c r="BU196" s="38">
        <v>0.1765026830647</v>
      </c>
      <c r="BV196" s="38">
        <v>0.07828132690454</v>
      </c>
      <c r="BW196" s="38">
        <v>0.06040875898778</v>
      </c>
      <c r="BX196" s="57">
        <v>0.00916650732427</v>
      </c>
      <c r="BY196" s="57">
        <v>0.08346511773256</v>
      </c>
      <c r="BZ196" s="57">
        <v>0.1644921681839</v>
      </c>
      <c r="CA196" s="56">
        <v>0.4223675318404</v>
      </c>
    </row>
    <row r="197" ht="15.75" customHeight="1">
      <c r="A197" s="33"/>
      <c r="B197" s="39">
        <v>674.6639294872</v>
      </c>
      <c r="C197" s="39">
        <v>129.7772016823</v>
      </c>
      <c r="D197" s="39">
        <v>108.1150534798</v>
      </c>
      <c r="E197" s="39">
        <v>140.249391475</v>
      </c>
      <c r="F197" s="39">
        <v>82.31044723726</v>
      </c>
      <c r="G197" s="39">
        <v>103.7677523288</v>
      </c>
      <c r="H197" s="39">
        <v>110.4440832841</v>
      </c>
      <c r="I197" s="39">
        <v>311.1513062486</v>
      </c>
      <c r="J197" s="39">
        <v>360.2386803386</v>
      </c>
      <c r="K197" s="39">
        <v>3.273942900098</v>
      </c>
      <c r="L197" s="41">
        <v>16.09808388065</v>
      </c>
      <c r="M197" s="41">
        <v>163.7897740654</v>
      </c>
      <c r="N197" s="39">
        <v>107.1812464114</v>
      </c>
      <c r="O197" s="39">
        <v>74.02117642987</v>
      </c>
      <c r="P197" s="40">
        <v>208.3153718497</v>
      </c>
      <c r="Q197" s="39">
        <v>105.2582768502</v>
      </c>
      <c r="R197" s="39">
        <v>107.9951908293</v>
      </c>
      <c r="S197" s="39">
        <v>566.668738658</v>
      </c>
      <c r="T197" s="41">
        <v>442.9524013353</v>
      </c>
      <c r="U197" s="40">
        <v>126.5249371257</v>
      </c>
      <c r="V197" s="39">
        <v>50.24618894437</v>
      </c>
      <c r="W197" s="39">
        <v>7.946699733794</v>
      </c>
      <c r="X197" s="39">
        <v>2.1142179421</v>
      </c>
      <c r="Y197" s="39">
        <v>32.08492380214</v>
      </c>
      <c r="Z197" s="39">
        <v>12.7945606039</v>
      </c>
      <c r="AA197" s="41">
        <v>81.38089691663</v>
      </c>
      <c r="AB197" s="41">
        <v>44.29661528482</v>
      </c>
      <c r="AC197" s="40">
        <v>541.3252814381</v>
      </c>
      <c r="AD197" s="39">
        <v>4.49189528183</v>
      </c>
      <c r="AE197" s="39">
        <v>0.0</v>
      </c>
      <c r="AF197" s="39">
        <v>0.7243300616747</v>
      </c>
      <c r="AG197" s="39">
        <v>2.444910504208</v>
      </c>
      <c r="AH197" s="41">
        <v>75.43533386895</v>
      </c>
      <c r="AI197" s="40">
        <v>539.7282383107</v>
      </c>
      <c r="AJ197" s="41">
        <v>34.32576012657</v>
      </c>
      <c r="AK197" s="39">
        <v>3.866426035153</v>
      </c>
      <c r="AL197" s="39">
        <v>7.492199616312</v>
      </c>
      <c r="AM197" s="39">
        <v>0.3966453294993</v>
      </c>
      <c r="AN197" s="39">
        <v>13.41932620001</v>
      </c>
      <c r="AO197" s="40">
        <v>151.4968910597</v>
      </c>
      <c r="AP197" s="40">
        <v>293.7259384019</v>
      </c>
      <c r="AQ197" s="41">
        <v>107.9268199677</v>
      </c>
      <c r="AR197" s="41">
        <v>109.5808529834</v>
      </c>
      <c r="AS197" s="41">
        <v>11.93342707448</v>
      </c>
      <c r="AT197" s="39">
        <v>31.34203628316</v>
      </c>
      <c r="AU197" s="39">
        <v>99.49228035654</v>
      </c>
      <c r="AV197" s="39">
        <v>105.0873374599</v>
      </c>
      <c r="AW197" s="41">
        <v>21.97503195656</v>
      </c>
      <c r="AX197" s="39">
        <v>146.2099931297</v>
      </c>
      <c r="AY197" s="39">
        <v>31.08921177834</v>
      </c>
      <c r="AZ197" s="39">
        <v>65.76454966744</v>
      </c>
      <c r="BA197" s="39">
        <v>55.25934425478</v>
      </c>
      <c r="BB197" s="39">
        <v>118.4441446008</v>
      </c>
      <c r="BC197" s="41">
        <v>384.9054365093</v>
      </c>
      <c r="BD197" s="39">
        <v>107.9951908293</v>
      </c>
      <c r="BE197" s="39">
        <v>5.839968056001</v>
      </c>
      <c r="BF197" s="40">
        <v>115.5720773194</v>
      </c>
      <c r="BG197" s="39">
        <v>47.01308352881</v>
      </c>
      <c r="BH197" s="39">
        <v>2.1142179421</v>
      </c>
      <c r="BI197" s="39">
        <v>1.930119870255</v>
      </c>
      <c r="BJ197" s="39">
        <v>9.293835432104</v>
      </c>
      <c r="BK197" s="40">
        <v>674.6639294872</v>
      </c>
      <c r="BL197" s="41">
        <v>0.0</v>
      </c>
      <c r="BM197" s="41">
        <v>0.0</v>
      </c>
      <c r="BN197" s="41">
        <v>0.0</v>
      </c>
      <c r="BO197" s="41">
        <v>0.0</v>
      </c>
      <c r="BP197" s="40">
        <v>674.6639294872</v>
      </c>
      <c r="BQ197" s="41">
        <v>0.0</v>
      </c>
      <c r="BR197" s="40">
        <v>316.9939923739</v>
      </c>
      <c r="BS197" s="40">
        <v>168.3104129812</v>
      </c>
      <c r="BT197" s="40">
        <v>114.1925032399</v>
      </c>
      <c r="BU197" s="41">
        <v>39.10907199317</v>
      </c>
      <c r="BV197" s="41">
        <v>9.706304477972</v>
      </c>
      <c r="BW197" s="41">
        <v>15.07587439808</v>
      </c>
      <c r="BX197" s="59">
        <v>2.973687610241</v>
      </c>
      <c r="BY197" s="59">
        <v>8.302082412789</v>
      </c>
      <c r="BZ197" s="59">
        <v>32.77773818656</v>
      </c>
      <c r="CA197" s="58">
        <v>641.8861913007</v>
      </c>
    </row>
    <row r="198" ht="15.75" customHeight="1">
      <c r="A198" s="42" t="s">
        <v>26</v>
      </c>
      <c r="B198" s="43">
        <v>0.3609273803246</v>
      </c>
      <c r="C198" s="44">
        <v>0.2272039029444</v>
      </c>
      <c r="D198" s="44">
        <v>0.2870194353652</v>
      </c>
      <c r="E198" s="43">
        <v>0.3146248916968</v>
      </c>
      <c r="F198" s="43">
        <v>0.4242238059629</v>
      </c>
      <c r="G198" s="45">
        <v>0.4594137539377</v>
      </c>
      <c r="H198" s="45">
        <v>0.472511237266</v>
      </c>
      <c r="I198" s="45">
        <v>0.4041938037779</v>
      </c>
      <c r="J198" s="44">
        <v>0.3215201777547</v>
      </c>
      <c r="K198" s="43">
        <v>0.2715798048942</v>
      </c>
      <c r="L198" s="43">
        <v>0.3000812865892</v>
      </c>
      <c r="M198" s="43">
        <v>0.3528450418886</v>
      </c>
      <c r="N198" s="43">
        <v>0.3681505029698</v>
      </c>
      <c r="O198" s="43">
        <v>0.3719248939438</v>
      </c>
      <c r="P198" s="43">
        <v>0.3500723243897</v>
      </c>
      <c r="Q198" s="43">
        <v>0.4102768412113</v>
      </c>
      <c r="R198" s="43">
        <v>0.3058499307459</v>
      </c>
      <c r="S198" s="43">
        <v>0.3697189637065</v>
      </c>
      <c r="T198" s="45">
        <v>0.4267816089181</v>
      </c>
      <c r="U198" s="44">
        <v>0.1104500362833</v>
      </c>
      <c r="V198" s="44">
        <v>0.1961633231366</v>
      </c>
      <c r="W198" s="43">
        <v>0.3702759779678</v>
      </c>
      <c r="X198" s="43">
        <v>0.4746650536858</v>
      </c>
      <c r="Y198" s="44">
        <v>0.1326164371235</v>
      </c>
      <c r="Z198" s="43">
        <v>0.379612679267</v>
      </c>
      <c r="AA198" s="44">
        <v>0.1955862588941</v>
      </c>
      <c r="AB198" s="45">
        <v>0.8028952496042</v>
      </c>
      <c r="AC198" s="44">
        <v>0.02133071019965</v>
      </c>
      <c r="AD198" s="43">
        <v>0.1190286847974</v>
      </c>
      <c r="AE198" s="43">
        <v>0.3757420468744</v>
      </c>
      <c r="AF198" s="43">
        <v>0.0</v>
      </c>
      <c r="AG198" s="43">
        <v>0.1885583899646</v>
      </c>
      <c r="AH198" s="44">
        <v>0.23588175464</v>
      </c>
      <c r="AI198" s="44">
        <v>0.04537640589435</v>
      </c>
      <c r="AJ198" s="45">
        <v>0.8162792350246</v>
      </c>
      <c r="AK198" s="43">
        <v>0.2119682850386</v>
      </c>
      <c r="AL198" s="43">
        <v>0.03462259622237</v>
      </c>
      <c r="AM198" s="43">
        <v>0.06619323563195</v>
      </c>
      <c r="AN198" s="43">
        <v>0.2848323911299</v>
      </c>
      <c r="AO198" s="45">
        <v>0.4619421630052</v>
      </c>
      <c r="AP198" s="43">
        <v>0.3714934491897</v>
      </c>
      <c r="AQ198" s="43">
        <v>0.3793306133269</v>
      </c>
      <c r="AR198" s="44">
        <v>0.2873389038444</v>
      </c>
      <c r="AS198" s="44">
        <v>0.1641545646087</v>
      </c>
      <c r="AT198" s="43">
        <v>0.3004760127704</v>
      </c>
      <c r="AU198" s="43">
        <v>0.3319854631947</v>
      </c>
      <c r="AV198" s="43">
        <v>0.3768491163277</v>
      </c>
      <c r="AW198" s="43">
        <v>0.4975992380944</v>
      </c>
      <c r="AX198" s="43">
        <v>0.3632046383143</v>
      </c>
      <c r="AY198" s="43">
        <v>0.4050493541381</v>
      </c>
      <c r="AZ198" s="43">
        <v>0.4121673738474</v>
      </c>
      <c r="BA198" s="43">
        <v>0.3616593933832</v>
      </c>
      <c r="BB198" s="44">
        <v>0.2767646244256</v>
      </c>
      <c r="BC198" s="45">
        <v>0.4384529253357</v>
      </c>
      <c r="BD198" s="43">
        <v>0.3058499307459</v>
      </c>
      <c r="BE198" s="43">
        <v>0.3345140788181</v>
      </c>
      <c r="BF198" s="44">
        <v>0.1030309522835</v>
      </c>
      <c r="BG198" s="43">
        <v>0.2032267355574</v>
      </c>
      <c r="BH198" s="43">
        <v>0.4746650536858</v>
      </c>
      <c r="BI198" s="43">
        <v>0.0</v>
      </c>
      <c r="BJ198" s="43">
        <v>0.2669997428385</v>
      </c>
      <c r="BK198" s="44">
        <v>0.0</v>
      </c>
      <c r="BL198" s="45">
        <v>0.8623541152311</v>
      </c>
      <c r="BM198" s="44">
        <v>0.0</v>
      </c>
      <c r="BN198" s="44">
        <v>0.0</v>
      </c>
      <c r="BO198" s="44">
        <v>0.0</v>
      </c>
      <c r="BP198" s="44">
        <v>0.0</v>
      </c>
      <c r="BQ198" s="45">
        <v>0.8423461865121</v>
      </c>
      <c r="BR198" s="44">
        <v>0.01052336727452</v>
      </c>
      <c r="BS198" s="44">
        <v>0.01305817669132</v>
      </c>
      <c r="BT198" s="44">
        <v>0.003017249008099</v>
      </c>
      <c r="BU198" s="44">
        <v>0.1396328476627</v>
      </c>
      <c r="BV198" s="45">
        <v>0.5931584238525</v>
      </c>
      <c r="BW198" s="45">
        <v>0.7585089299666</v>
      </c>
      <c r="BX198" s="61">
        <v>0.9654365405084</v>
      </c>
      <c r="BY198" s="60">
        <v>0.06614217317987</v>
      </c>
      <c r="BZ198" s="60">
        <v>0.1786235479712</v>
      </c>
      <c r="CA198" s="61">
        <v>0.3848309107186</v>
      </c>
    </row>
    <row r="199" ht="15.75" customHeight="1">
      <c r="A199" s="33"/>
      <c r="B199" s="46">
        <v>620.434166778</v>
      </c>
      <c r="C199" s="47">
        <v>76.805445427</v>
      </c>
      <c r="D199" s="47">
        <v>68.58696339901</v>
      </c>
      <c r="E199" s="46">
        <v>97.87138372538</v>
      </c>
      <c r="F199" s="46">
        <v>100.7155142907</v>
      </c>
      <c r="G199" s="48">
        <v>139.7297056724</v>
      </c>
      <c r="H199" s="48">
        <v>136.7251542636</v>
      </c>
      <c r="I199" s="48">
        <v>332.6194951009</v>
      </c>
      <c r="J199" s="47">
        <v>286.2220391668</v>
      </c>
      <c r="K199" s="46">
        <v>1.592632510383</v>
      </c>
      <c r="L199" s="46">
        <v>35.59029933816</v>
      </c>
      <c r="M199" s="46">
        <v>173.7456168961</v>
      </c>
      <c r="N199" s="46">
        <v>104.188007749</v>
      </c>
      <c r="O199" s="46">
        <v>69.84271011078</v>
      </c>
      <c r="P199" s="46">
        <v>141.6359895764</v>
      </c>
      <c r="Q199" s="46">
        <v>95.43154310755</v>
      </c>
      <c r="R199" s="46">
        <v>72.37040816751</v>
      </c>
      <c r="S199" s="46">
        <v>548.0637586105</v>
      </c>
      <c r="T199" s="48">
        <v>545.3308431067</v>
      </c>
      <c r="U199" s="47">
        <v>25.70172266204</v>
      </c>
      <c r="V199" s="47">
        <v>18.24752433807</v>
      </c>
      <c r="W199" s="46">
        <v>6.271622628243</v>
      </c>
      <c r="X199" s="46">
        <v>2.596862488572</v>
      </c>
      <c r="Y199" s="47">
        <v>7.009018876717</v>
      </c>
      <c r="Z199" s="46">
        <v>15.27657267768</v>
      </c>
      <c r="AA199" s="47">
        <v>70.60718635005</v>
      </c>
      <c r="AB199" s="48">
        <v>527.0678515716</v>
      </c>
      <c r="AC199" s="47">
        <v>13.56518457325</v>
      </c>
      <c r="AD199" s="46">
        <v>3.06801175222</v>
      </c>
      <c r="AE199" s="46">
        <v>3.521234291427</v>
      </c>
      <c r="AF199" s="46">
        <v>0.0</v>
      </c>
      <c r="AG199" s="46">
        <v>2.604698239472</v>
      </c>
      <c r="AH199" s="47">
        <v>85.03079885997</v>
      </c>
      <c r="AI199" s="47">
        <v>30.24317680088</v>
      </c>
      <c r="AJ199" s="48">
        <v>486.229561925</v>
      </c>
      <c r="AK199" s="46">
        <v>4.736091831837</v>
      </c>
      <c r="AL199" s="46">
        <v>0.6957013621514</v>
      </c>
      <c r="AM199" s="46">
        <v>0.5629795860997</v>
      </c>
      <c r="AN199" s="46">
        <v>12.93585641207</v>
      </c>
      <c r="AO199" s="48">
        <v>146.9073000112</v>
      </c>
      <c r="AP199" s="46">
        <v>218.3061331891</v>
      </c>
      <c r="AQ199" s="46">
        <v>132.5568939304</v>
      </c>
      <c r="AR199" s="47">
        <v>108.5005993911</v>
      </c>
      <c r="AS199" s="47">
        <v>14.16324025628</v>
      </c>
      <c r="AT199" s="46">
        <v>23.60439393027</v>
      </c>
      <c r="AU199" s="46">
        <v>72.72542830746</v>
      </c>
      <c r="AV199" s="46">
        <v>103.4842125321</v>
      </c>
      <c r="AW199" s="46">
        <v>45.23689892624</v>
      </c>
      <c r="AX199" s="46">
        <v>128.588584468</v>
      </c>
      <c r="AY199" s="46">
        <v>42.54407235008</v>
      </c>
      <c r="AZ199" s="46">
        <v>84.65728965187</v>
      </c>
      <c r="BA199" s="46">
        <v>48.00286641175</v>
      </c>
      <c r="BB199" s="47">
        <v>71.59042020026</v>
      </c>
      <c r="BC199" s="48">
        <v>493.8886278777</v>
      </c>
      <c r="BD199" s="46">
        <v>72.37040816751</v>
      </c>
      <c r="BE199" s="46">
        <v>3.745429541432</v>
      </c>
      <c r="BF199" s="47">
        <v>22.25668776376</v>
      </c>
      <c r="BG199" s="46">
        <v>18.24752433807</v>
      </c>
      <c r="BH199" s="46">
        <v>2.596862488572</v>
      </c>
      <c r="BI199" s="46">
        <v>0.0</v>
      </c>
      <c r="BJ199" s="46">
        <v>7.32862660102</v>
      </c>
      <c r="BK199" s="47">
        <v>0.0</v>
      </c>
      <c r="BL199" s="48">
        <v>620.434166778</v>
      </c>
      <c r="BM199" s="47">
        <v>0.0</v>
      </c>
      <c r="BN199" s="47">
        <v>0.0</v>
      </c>
      <c r="BO199" s="47">
        <v>0.0</v>
      </c>
      <c r="BP199" s="47">
        <v>0.0</v>
      </c>
      <c r="BQ199" s="48">
        <v>620.434166778</v>
      </c>
      <c r="BR199" s="47">
        <v>3.605727670005</v>
      </c>
      <c r="BS199" s="47">
        <v>2.851151714739</v>
      </c>
      <c r="BT199" s="47">
        <v>0.4194195896793</v>
      </c>
      <c r="BU199" s="47">
        <v>30.93953585878</v>
      </c>
      <c r="BV199" s="48">
        <v>73.5472493026</v>
      </c>
      <c r="BW199" s="48">
        <v>189.2968097608</v>
      </c>
      <c r="BX199" s="63">
        <v>313.1952637383</v>
      </c>
      <c r="BY199" s="62">
        <v>6.579009143194</v>
      </c>
      <c r="BZ199" s="62">
        <v>35.59364530237</v>
      </c>
      <c r="CA199" s="63">
        <v>584.8405214757</v>
      </c>
    </row>
    <row r="200" ht="15.75" customHeight="1">
      <c r="A200" s="49" t="s">
        <v>28</v>
      </c>
      <c r="B200" s="50">
        <v>0.07414781977627</v>
      </c>
      <c r="C200" s="50">
        <v>0.09810927613834</v>
      </c>
      <c r="D200" s="50">
        <v>0.1011361893048</v>
      </c>
      <c r="E200" s="50">
        <v>0.07355176489231</v>
      </c>
      <c r="F200" s="50">
        <v>0.06361872376624</v>
      </c>
      <c r="G200" s="50">
        <v>0.05366162015803</v>
      </c>
      <c r="H200" s="50">
        <v>0.05467950822502</v>
      </c>
      <c r="I200" s="50">
        <v>0.05584217824014</v>
      </c>
      <c r="J200" s="50">
        <v>0.09043733658568</v>
      </c>
      <c r="K200" s="50">
        <v>0.1701390045317</v>
      </c>
      <c r="L200" s="52">
        <v>0.3186715636018</v>
      </c>
      <c r="M200" s="50">
        <v>0.08508047066439</v>
      </c>
      <c r="N200" s="50">
        <v>0.06356599482147</v>
      </c>
      <c r="O200" s="50">
        <v>0.05384106175003</v>
      </c>
      <c r="P200" s="51">
        <v>0.03669491071283</v>
      </c>
      <c r="Q200" s="51">
        <v>0.02073791132953</v>
      </c>
      <c r="R200" s="50">
        <v>0.08182515185968</v>
      </c>
      <c r="S200" s="50">
        <v>0.07292234717945</v>
      </c>
      <c r="T200" s="50">
        <v>0.07068133576456</v>
      </c>
      <c r="U200" s="50">
        <v>0.08183218952989</v>
      </c>
      <c r="V200" s="50">
        <v>0.04576882603082</v>
      </c>
      <c r="W200" s="50">
        <v>0.1196150824095</v>
      </c>
      <c r="X200" s="50">
        <v>0.0</v>
      </c>
      <c r="Y200" s="50">
        <v>0.1595997009134</v>
      </c>
      <c r="Z200" s="50">
        <v>0.08409669370188</v>
      </c>
      <c r="AA200" s="52">
        <v>0.2586128410944</v>
      </c>
      <c r="AB200" s="51">
        <v>0.0153019351325</v>
      </c>
      <c r="AC200" s="51">
        <v>0.02298835628768</v>
      </c>
      <c r="AD200" s="50">
        <v>0.06849413887137</v>
      </c>
      <c r="AE200" s="50">
        <v>0.0</v>
      </c>
      <c r="AF200" s="50">
        <v>0.3676256048374</v>
      </c>
      <c r="AG200" s="50">
        <v>0.1126493249311</v>
      </c>
      <c r="AH200" s="52">
        <v>0.2519589629293</v>
      </c>
      <c r="AI200" s="51">
        <v>0.01967126218215</v>
      </c>
      <c r="AJ200" s="51">
        <v>0.0168249125083</v>
      </c>
      <c r="AK200" s="50">
        <v>0.0</v>
      </c>
      <c r="AL200" s="50">
        <v>0.1744359908019</v>
      </c>
      <c r="AM200" s="50">
        <v>0.5944066295348</v>
      </c>
      <c r="AN200" s="50">
        <v>0.1087812158238</v>
      </c>
      <c r="AO200" s="51">
        <v>0.007093030906799</v>
      </c>
      <c r="AP200" s="51">
        <v>0.01971375173451</v>
      </c>
      <c r="AQ200" s="50">
        <v>0.06485961873509</v>
      </c>
      <c r="AR200" s="52">
        <v>0.1523162133974</v>
      </c>
      <c r="AS200" s="52">
        <v>0.387566116483</v>
      </c>
      <c r="AT200" s="50">
        <v>0.1194579067211</v>
      </c>
      <c r="AU200" s="50">
        <v>0.04839681317441</v>
      </c>
      <c r="AV200" s="50">
        <v>0.06963910076929</v>
      </c>
      <c r="AW200" s="50">
        <v>0.03387986554127</v>
      </c>
      <c r="AX200" s="50">
        <v>0.07358798582332</v>
      </c>
      <c r="AY200" s="50">
        <v>0.1047446081426</v>
      </c>
      <c r="AZ200" s="50">
        <v>0.09004715634389</v>
      </c>
      <c r="BA200" s="50">
        <v>0.07442341769569</v>
      </c>
      <c r="BB200" s="50">
        <v>0.07671018192917</v>
      </c>
      <c r="BC200" s="50">
        <v>0.06915094324264</v>
      </c>
      <c r="BD200" s="50">
        <v>0.08182515185968</v>
      </c>
      <c r="BE200" s="50">
        <v>0.08197634308613</v>
      </c>
      <c r="BF200" s="50">
        <v>0.0812636629424</v>
      </c>
      <c r="BG200" s="50">
        <v>0.04741686139799</v>
      </c>
      <c r="BH200" s="50">
        <v>0.0</v>
      </c>
      <c r="BI200" s="50">
        <v>0.6794091996607</v>
      </c>
      <c r="BJ200" s="50">
        <v>0.123296966296</v>
      </c>
      <c r="BK200" s="51">
        <v>0.01558196446649</v>
      </c>
      <c r="BL200" s="51">
        <v>0.02480844491119</v>
      </c>
      <c r="BM200" s="50">
        <v>0.07745702172183</v>
      </c>
      <c r="BN200" s="52">
        <v>0.6087078068009</v>
      </c>
      <c r="BO200" s="52">
        <v>0.5154365479128</v>
      </c>
      <c r="BP200" s="51">
        <v>0.01571272619087</v>
      </c>
      <c r="BQ200" s="51">
        <v>0.02423285120943</v>
      </c>
      <c r="BR200" s="51">
        <v>0.003702316127423</v>
      </c>
      <c r="BS200" s="50">
        <v>0.06065948554273</v>
      </c>
      <c r="BT200" s="50">
        <v>0.0402132401145</v>
      </c>
      <c r="BU200" s="52">
        <v>0.1522142591384</v>
      </c>
      <c r="BV200" s="50">
        <v>0.1118504186927</v>
      </c>
      <c r="BW200" s="50">
        <v>0.05073087145959</v>
      </c>
      <c r="BX200" s="65">
        <v>0.01352545440753</v>
      </c>
      <c r="BY200" s="66">
        <v>0.4294135641443</v>
      </c>
      <c r="BZ200" s="66">
        <v>0.3767045594224</v>
      </c>
      <c r="CA200" s="65">
        <v>0.03447682587193</v>
      </c>
    </row>
    <row r="201" ht="15.75" customHeight="1">
      <c r="A201" s="33"/>
      <c r="B201" s="39">
        <v>127.4601021954</v>
      </c>
      <c r="C201" s="39">
        <v>33.16548068353</v>
      </c>
      <c r="D201" s="39">
        <v>24.16778538128</v>
      </c>
      <c r="E201" s="39">
        <v>22.87998564459</v>
      </c>
      <c r="F201" s="39">
        <v>15.10380226799</v>
      </c>
      <c r="G201" s="39">
        <v>16.32106641631</v>
      </c>
      <c r="H201" s="39">
        <v>15.8219818017</v>
      </c>
      <c r="I201" s="39">
        <v>45.95369092243</v>
      </c>
      <c r="J201" s="39">
        <v>80.50866068542</v>
      </c>
      <c r="K201" s="39">
        <v>0.9977505875549</v>
      </c>
      <c r="L201" s="40">
        <v>37.79514700186</v>
      </c>
      <c r="M201" s="39">
        <v>41.89476145753</v>
      </c>
      <c r="N201" s="39">
        <v>17.98942092326</v>
      </c>
      <c r="O201" s="39">
        <v>10.11065870851</v>
      </c>
      <c r="P201" s="41">
        <v>14.84641780893</v>
      </c>
      <c r="Q201" s="41">
        <v>4.823696295316</v>
      </c>
      <c r="R201" s="39">
        <v>19.36152028549</v>
      </c>
      <c r="S201" s="39">
        <v>108.0985819099</v>
      </c>
      <c r="T201" s="39">
        <v>90.3148392971</v>
      </c>
      <c r="U201" s="39">
        <v>19.04234992491</v>
      </c>
      <c r="V201" s="39">
        <v>4.257512329869</v>
      </c>
      <c r="W201" s="39">
        <v>2.026004121671</v>
      </c>
      <c r="X201" s="39">
        <v>0.0</v>
      </c>
      <c r="Y201" s="39">
        <v>8.435133236002</v>
      </c>
      <c r="Z201" s="39">
        <v>3.384263285859</v>
      </c>
      <c r="AA201" s="40">
        <v>93.35995875638</v>
      </c>
      <c r="AB201" s="41">
        <v>10.04509377674</v>
      </c>
      <c r="AC201" s="41">
        <v>14.61935834106</v>
      </c>
      <c r="AD201" s="39">
        <v>1.765463706277</v>
      </c>
      <c r="AE201" s="39">
        <v>0.0</v>
      </c>
      <c r="AF201" s="39">
        <v>6.114118134058</v>
      </c>
      <c r="AG201" s="39">
        <v>1.556109480893</v>
      </c>
      <c r="AH201" s="40">
        <v>90.82632071527</v>
      </c>
      <c r="AI201" s="41">
        <v>13.11081052688</v>
      </c>
      <c r="AJ201" s="41">
        <v>10.0220236989</v>
      </c>
      <c r="AK201" s="39">
        <v>0.0</v>
      </c>
      <c r="AL201" s="39">
        <v>3.505091173109</v>
      </c>
      <c r="AM201" s="39">
        <v>5.055483314505</v>
      </c>
      <c r="AN201" s="39">
        <v>4.940372766752</v>
      </c>
      <c r="AO201" s="41">
        <v>2.255732649809</v>
      </c>
      <c r="AP201" s="41">
        <v>11.58468048682</v>
      </c>
      <c r="AQ201" s="39">
        <v>22.66516146859</v>
      </c>
      <c r="AR201" s="40">
        <v>57.51535983982</v>
      </c>
      <c r="AS201" s="40">
        <v>33.43916775037</v>
      </c>
      <c r="AT201" s="39">
        <v>9.384214940592</v>
      </c>
      <c r="AU201" s="39">
        <v>10.60190688157</v>
      </c>
      <c r="AV201" s="39">
        <v>19.12316413205</v>
      </c>
      <c r="AW201" s="39">
        <v>3.080028938538</v>
      </c>
      <c r="AX201" s="39">
        <v>26.05301235907</v>
      </c>
      <c r="AY201" s="39">
        <v>11.00177581219</v>
      </c>
      <c r="AZ201" s="39">
        <v>18.49527323275</v>
      </c>
      <c r="BA201" s="39">
        <v>9.878182187201</v>
      </c>
      <c r="BB201" s="39">
        <v>19.84254371145</v>
      </c>
      <c r="BC201" s="39">
        <v>77.89402807247</v>
      </c>
      <c r="BD201" s="39">
        <v>19.36152028549</v>
      </c>
      <c r="BE201" s="39">
        <v>0.9178585791609</v>
      </c>
      <c r="BF201" s="39">
        <v>17.5545302898</v>
      </c>
      <c r="BG201" s="39">
        <v>4.257512329869</v>
      </c>
      <c r="BH201" s="39">
        <v>0.0</v>
      </c>
      <c r="BI201" s="39">
        <v>4.090389352756</v>
      </c>
      <c r="BJ201" s="39">
        <v>3.384263285859</v>
      </c>
      <c r="BK201" s="41">
        <v>12.05309013663</v>
      </c>
      <c r="BL201" s="41">
        <v>17.84882402215</v>
      </c>
      <c r="BM201" s="39">
        <v>5.834013523508</v>
      </c>
      <c r="BN201" s="40">
        <v>91.72417451312</v>
      </c>
      <c r="BO201" s="40">
        <v>97.13549477714</v>
      </c>
      <c r="BP201" s="41">
        <v>12.47578339612</v>
      </c>
      <c r="BQ201" s="41">
        <v>17.84882402215</v>
      </c>
      <c r="BR201" s="41">
        <v>1.268561987386</v>
      </c>
      <c r="BS201" s="39">
        <v>13.2445287201</v>
      </c>
      <c r="BT201" s="39">
        <v>5.58993328798</v>
      </c>
      <c r="BU201" s="40">
        <v>33.72729703405</v>
      </c>
      <c r="BV201" s="39">
        <v>13.8686231155</v>
      </c>
      <c r="BW201" s="39">
        <v>12.66061841106</v>
      </c>
      <c r="BX201" s="59">
        <v>4.387764583797</v>
      </c>
      <c r="BY201" s="58">
        <v>42.71277505555</v>
      </c>
      <c r="BZ201" s="58">
        <v>75.06450646711</v>
      </c>
      <c r="CA201" s="59">
        <v>52.3955957283</v>
      </c>
    </row>
    <row r="202" ht="15.75" customHeight="1">
      <c r="A202" s="42" t="s">
        <v>126</v>
      </c>
      <c r="B202" s="43">
        <v>0.02750056854082</v>
      </c>
      <c r="C202" s="43">
        <v>0.06364039860937</v>
      </c>
      <c r="D202" s="43">
        <v>0.0317293132494</v>
      </c>
      <c r="E202" s="43">
        <v>0.02089307898409</v>
      </c>
      <c r="F202" s="43">
        <v>0.01527755770571</v>
      </c>
      <c r="G202" s="43">
        <v>0.02239519024638</v>
      </c>
      <c r="H202" s="44">
        <v>0.004285887199043</v>
      </c>
      <c r="I202" s="43">
        <v>0.02660405605793</v>
      </c>
      <c r="J202" s="43">
        <v>0.02851047202226</v>
      </c>
      <c r="K202" s="43">
        <v>0.0</v>
      </c>
      <c r="L202" s="43">
        <v>0.03957879847761</v>
      </c>
      <c r="M202" s="43">
        <v>0.02697584172523</v>
      </c>
      <c r="N202" s="43">
        <v>0.02031804872686</v>
      </c>
      <c r="O202" s="43">
        <v>0.04333653504668</v>
      </c>
      <c r="P202" s="43">
        <v>0.01224434326562</v>
      </c>
      <c r="Q202" s="43">
        <v>0.04494358269392</v>
      </c>
      <c r="R202" s="43">
        <v>0.02835096635172</v>
      </c>
      <c r="S202" s="43">
        <v>0.02736482617586</v>
      </c>
      <c r="T202" s="43">
        <v>0.02012975251633</v>
      </c>
      <c r="U202" s="43">
        <v>0.03453194162998</v>
      </c>
      <c r="V202" s="43">
        <v>0.04928008409045</v>
      </c>
      <c r="W202" s="43">
        <v>0.0</v>
      </c>
      <c r="X202" s="43">
        <v>0.0</v>
      </c>
      <c r="Y202" s="43">
        <v>0.05359799210512</v>
      </c>
      <c r="Z202" s="43">
        <v>0.1515738302601</v>
      </c>
      <c r="AA202" s="43">
        <v>0.03219209787253</v>
      </c>
      <c r="AB202" s="43">
        <v>0.01885382002837</v>
      </c>
      <c r="AC202" s="44">
        <v>0.0119142640214</v>
      </c>
      <c r="AD202" s="43">
        <v>0.4036026855394</v>
      </c>
      <c r="AE202" s="43">
        <v>0.1206074244906</v>
      </c>
      <c r="AF202" s="43">
        <v>0.0</v>
      </c>
      <c r="AG202" s="43">
        <v>0.3015232152336</v>
      </c>
      <c r="AH202" s="43">
        <v>0.0377789417211</v>
      </c>
      <c r="AI202" s="43">
        <v>0.01640705108828</v>
      </c>
      <c r="AJ202" s="43">
        <v>0.01428324123788</v>
      </c>
      <c r="AK202" s="43">
        <v>0.4219837476313</v>
      </c>
      <c r="AL202" s="43">
        <v>0.03075164923021</v>
      </c>
      <c r="AM202" s="43">
        <v>0.0</v>
      </c>
      <c r="AN202" s="43">
        <v>0.09171207091688</v>
      </c>
      <c r="AO202" s="44">
        <v>0.01052344422682</v>
      </c>
      <c r="AP202" s="43">
        <v>0.02531918744652</v>
      </c>
      <c r="AQ202" s="43">
        <v>0.01595848387507</v>
      </c>
      <c r="AR202" s="43">
        <v>0.05082534841252</v>
      </c>
      <c r="AS202" s="43">
        <v>0.04960051719415</v>
      </c>
      <c r="AT202" s="43">
        <v>0.03180031550229</v>
      </c>
      <c r="AU202" s="43">
        <v>0.04914371631258</v>
      </c>
      <c r="AV202" s="43">
        <v>0.03571026284253</v>
      </c>
      <c r="AW202" s="44">
        <v>0.001825527705242</v>
      </c>
      <c r="AX202" s="44">
        <v>0.009062165034727</v>
      </c>
      <c r="AY202" s="44">
        <v>0.0</v>
      </c>
      <c r="AZ202" s="43">
        <v>0.05123475449443</v>
      </c>
      <c r="BA202" s="43">
        <v>0.02884060375467</v>
      </c>
      <c r="BB202" s="43">
        <v>0.02504339604461</v>
      </c>
      <c r="BC202" s="43">
        <v>0.02009922572964</v>
      </c>
      <c r="BD202" s="43">
        <v>0.02835096635172</v>
      </c>
      <c r="BE202" s="43">
        <v>0.0</v>
      </c>
      <c r="BF202" s="43">
        <v>0.03351890922321</v>
      </c>
      <c r="BG202" s="43">
        <v>0.05105455218415</v>
      </c>
      <c r="BH202" s="43">
        <v>0.0</v>
      </c>
      <c r="BI202" s="43">
        <v>0.0</v>
      </c>
      <c r="BJ202" s="43">
        <v>0.2222274457923</v>
      </c>
      <c r="BK202" s="44">
        <v>0.00409097283332</v>
      </c>
      <c r="BL202" s="44">
        <v>0.01068763505269</v>
      </c>
      <c r="BM202" s="45">
        <v>0.4549417960291</v>
      </c>
      <c r="BN202" s="43">
        <v>0.01429244599445</v>
      </c>
      <c r="BO202" s="45">
        <v>0.1109174604788</v>
      </c>
      <c r="BP202" s="44">
        <v>0.01013429836237</v>
      </c>
      <c r="BQ202" s="43">
        <v>0.02487826850284</v>
      </c>
      <c r="BR202" s="44">
        <v>0.001055534016561</v>
      </c>
      <c r="BS202" s="43">
        <v>0.017404091091</v>
      </c>
      <c r="BT202" s="43">
        <v>0.01761736204656</v>
      </c>
      <c r="BU202" s="45">
        <v>0.1380811283331</v>
      </c>
      <c r="BV202" s="43">
        <v>0.02542771227809</v>
      </c>
      <c r="BW202" s="44">
        <v>0.004969290896561</v>
      </c>
      <c r="BX202" s="60">
        <v>0.001613044296243</v>
      </c>
      <c r="BY202" s="73">
        <v>0.05178384425171</v>
      </c>
      <c r="BZ202" s="73">
        <v>0.0437359210213</v>
      </c>
      <c r="CA202" s="73">
        <v>0.02537180231323</v>
      </c>
    </row>
    <row r="203" ht="15.75" customHeight="1">
      <c r="A203" s="33"/>
      <c r="B203" s="46">
        <v>47.27347732167</v>
      </c>
      <c r="C203" s="46">
        <v>21.51340315461</v>
      </c>
      <c r="D203" s="46">
        <v>7.582125035341</v>
      </c>
      <c r="E203" s="46">
        <v>6.499277725383</v>
      </c>
      <c r="F203" s="46">
        <v>3.627064440537</v>
      </c>
      <c r="G203" s="46">
        <v>6.811448971177</v>
      </c>
      <c r="H203" s="47">
        <v>1.240157994624</v>
      </c>
      <c r="I203" s="46">
        <v>21.89303153813</v>
      </c>
      <c r="J203" s="46">
        <v>25.38044578355</v>
      </c>
      <c r="K203" s="46">
        <v>0.0</v>
      </c>
      <c r="L203" s="46">
        <v>4.694132384173</v>
      </c>
      <c r="M203" s="46">
        <v>13.28326518847</v>
      </c>
      <c r="N203" s="46">
        <v>5.750085905419</v>
      </c>
      <c r="O203" s="46">
        <v>8.138043738819</v>
      </c>
      <c r="P203" s="46">
        <v>4.953946811312</v>
      </c>
      <c r="Q203" s="46">
        <v>10.45400329348</v>
      </c>
      <c r="R203" s="46">
        <v>6.708423970584</v>
      </c>
      <c r="S203" s="46">
        <v>40.56505335109</v>
      </c>
      <c r="T203" s="46">
        <v>25.72129323727</v>
      </c>
      <c r="U203" s="46">
        <v>8.035582573098</v>
      </c>
      <c r="V203" s="46">
        <v>4.584136929594</v>
      </c>
      <c r="W203" s="46">
        <v>0.0</v>
      </c>
      <c r="X203" s="46">
        <v>0.0</v>
      </c>
      <c r="Y203" s="46">
        <v>2.832750951295</v>
      </c>
      <c r="Z203" s="46">
        <v>6.099713630417</v>
      </c>
      <c r="AA203" s="46">
        <v>11.62143734604</v>
      </c>
      <c r="AB203" s="46">
        <v>12.37676075574</v>
      </c>
      <c r="AC203" s="47">
        <v>7.57683119746</v>
      </c>
      <c r="AD203" s="46">
        <v>10.40301994911</v>
      </c>
      <c r="AE203" s="46">
        <v>1.130262110535</v>
      </c>
      <c r="AF203" s="46">
        <v>0.0</v>
      </c>
      <c r="AG203" s="46">
        <v>4.165165962789</v>
      </c>
      <c r="AH203" s="46">
        <v>13.6185759663</v>
      </c>
      <c r="AI203" s="46">
        <v>10.93522805661</v>
      </c>
      <c r="AJ203" s="46">
        <v>8.508037240165</v>
      </c>
      <c r="AK203" s="46">
        <v>9.428550973842</v>
      </c>
      <c r="AL203" s="46">
        <v>0.6179191219645</v>
      </c>
      <c r="AM203" s="46">
        <v>0.0</v>
      </c>
      <c r="AN203" s="46">
        <v>4.165165962789</v>
      </c>
      <c r="AO203" s="47">
        <v>3.346676060317</v>
      </c>
      <c r="AP203" s="46">
        <v>14.87868472243</v>
      </c>
      <c r="AQ203" s="46">
        <v>5.576684243237</v>
      </c>
      <c r="AR203" s="46">
        <v>19.19190437924</v>
      </c>
      <c r="AS203" s="46">
        <v>4.279527916453</v>
      </c>
      <c r="AT203" s="46">
        <v>2.498126779912</v>
      </c>
      <c r="AU203" s="46">
        <v>10.76552504155</v>
      </c>
      <c r="AV203" s="46">
        <v>9.806175122777</v>
      </c>
      <c r="AW203" s="47">
        <v>0.1659592820225</v>
      </c>
      <c r="AX203" s="47">
        <v>3.208359285938</v>
      </c>
      <c r="AY203" s="47">
        <v>0.0</v>
      </c>
      <c r="AZ203" s="46">
        <v>10.52338376759</v>
      </c>
      <c r="BA203" s="46">
        <v>3.8279985937</v>
      </c>
      <c r="BB203" s="46">
        <v>6.477949448185</v>
      </c>
      <c r="BC203" s="46">
        <v>22.64046706819</v>
      </c>
      <c r="BD203" s="46">
        <v>6.708423970584</v>
      </c>
      <c r="BE203" s="46">
        <v>0.0</v>
      </c>
      <c r="BF203" s="46">
        <v>7.240735722888</v>
      </c>
      <c r="BG203" s="46">
        <v>4.584136929594</v>
      </c>
      <c r="BH203" s="46">
        <v>0.0</v>
      </c>
      <c r="BI203" s="46">
        <v>0.0</v>
      </c>
      <c r="BJ203" s="46">
        <v>6.099713630417</v>
      </c>
      <c r="BK203" s="47">
        <v>3.164483169792</v>
      </c>
      <c r="BL203" s="47">
        <v>7.689386334022</v>
      </c>
      <c r="BM203" s="48">
        <v>34.26592620582</v>
      </c>
      <c r="BN203" s="46">
        <v>2.153681612044</v>
      </c>
      <c r="BO203" s="48">
        <v>20.90271333429</v>
      </c>
      <c r="BP203" s="47">
        <v>8.046554729254</v>
      </c>
      <c r="BQ203" s="46">
        <v>18.32420925813</v>
      </c>
      <c r="BR203" s="47">
        <v>0.3616682864771</v>
      </c>
      <c r="BS203" s="46">
        <v>3.80004845474</v>
      </c>
      <c r="BT203" s="46">
        <v>2.448941648822</v>
      </c>
      <c r="BU203" s="48">
        <v>30.59570934057</v>
      </c>
      <c r="BV203" s="46">
        <v>3.152847905228</v>
      </c>
      <c r="BW203" s="47">
        <v>1.240157994624</v>
      </c>
      <c r="BX203" s="62">
        <v>0.5232843512606</v>
      </c>
      <c r="BY203" s="74">
        <v>5.150819339958</v>
      </c>
      <c r="BZ203" s="74">
        <v>8.71509315253</v>
      </c>
      <c r="CA203" s="74">
        <v>38.55838416915</v>
      </c>
    </row>
    <row r="204" ht="15.75" customHeight="1">
      <c r="A204" s="49" t="s">
        <v>119</v>
      </c>
      <c r="B204" s="50">
        <v>0.144949577788</v>
      </c>
      <c r="C204" s="52">
        <v>0.22714282574</v>
      </c>
      <c r="D204" s="50">
        <v>0.1276803709029</v>
      </c>
      <c r="E204" s="50">
        <v>0.1400737635402</v>
      </c>
      <c r="F204" s="50">
        <v>0.1501800873853</v>
      </c>
      <c r="G204" s="50">
        <v>0.1233540756609</v>
      </c>
      <c r="H204" s="51">
        <v>0.08683741696386</v>
      </c>
      <c r="I204" s="50">
        <v>0.1352539522781</v>
      </c>
      <c r="J204" s="50">
        <v>0.1548671427081</v>
      </c>
      <c r="K204" s="50">
        <v>0.0</v>
      </c>
      <c r="L204" s="50">
        <v>0.2059365982313</v>
      </c>
      <c r="M204" s="52">
        <v>0.2024720694462</v>
      </c>
      <c r="N204" s="50">
        <v>0.1692382791384</v>
      </c>
      <c r="O204" s="50">
        <v>0.1367215365686</v>
      </c>
      <c r="P204" s="51">
        <v>0.08610907036231</v>
      </c>
      <c r="Q204" s="51">
        <v>0.07151798201638</v>
      </c>
      <c r="R204" s="50">
        <v>0.1275674933153</v>
      </c>
      <c r="S204" s="50">
        <v>0.1477241442605</v>
      </c>
      <c r="T204" s="50">
        <v>0.1357481308403</v>
      </c>
      <c r="U204" s="50">
        <v>0.2294602589826</v>
      </c>
      <c r="V204" s="50">
        <v>0.1686345264632</v>
      </c>
      <c r="W204" s="50">
        <v>0.04093657547306</v>
      </c>
      <c r="X204" s="50">
        <v>0.1388896195374</v>
      </c>
      <c r="Y204" s="50">
        <v>0.04711256118815</v>
      </c>
      <c r="Z204" s="50">
        <v>0.06678046816059</v>
      </c>
      <c r="AA204" s="52">
        <v>0.2881787008111</v>
      </c>
      <c r="AB204" s="51">
        <v>0.09547088614579</v>
      </c>
      <c r="AC204" s="51">
        <v>0.09255431482318</v>
      </c>
      <c r="AD204" s="50">
        <v>0.2346038455583</v>
      </c>
      <c r="AE204" s="50">
        <v>0.503650528635</v>
      </c>
      <c r="AF204" s="50">
        <v>0.588822361789</v>
      </c>
      <c r="AG204" s="50">
        <v>0.220277976893</v>
      </c>
      <c r="AH204" s="52">
        <v>0.2651171189896</v>
      </c>
      <c r="AI204" s="51">
        <v>0.1087451802878</v>
      </c>
      <c r="AJ204" s="51">
        <v>0.09498673363591</v>
      </c>
      <c r="AK204" s="50">
        <v>0.1930024004366</v>
      </c>
      <c r="AL204" s="50">
        <v>0.3873294874183</v>
      </c>
      <c r="AM204" s="50">
        <v>0.292763918519</v>
      </c>
      <c r="AN204" s="50">
        <v>0.2191964931288</v>
      </c>
      <c r="AO204" s="51">
        <v>0.04406747479529</v>
      </c>
      <c r="AP204" s="51">
        <v>0.08363762269304</v>
      </c>
      <c r="AQ204" s="52">
        <v>0.2310031691224</v>
      </c>
      <c r="AR204" s="52">
        <v>0.2193198271065</v>
      </c>
      <c r="AS204" s="50">
        <v>0.2603681827982</v>
      </c>
      <c r="AT204" s="50">
        <v>0.1492921619437</v>
      </c>
      <c r="AU204" s="50">
        <v>0.1163001159137</v>
      </c>
      <c r="AV204" s="50">
        <v>0.1351144483806</v>
      </c>
      <c r="AW204" s="50">
        <v>0.2249732475978</v>
      </c>
      <c r="AX204" s="50">
        <v>0.1411680566556</v>
      </c>
      <c r="AY204" s="50">
        <v>0.1942149758421</v>
      </c>
      <c r="AZ204" s="50">
        <v>0.1263656274129</v>
      </c>
      <c r="BA204" s="50">
        <v>0.1187460112687</v>
      </c>
      <c r="BB204" s="50">
        <v>0.1635832532962</v>
      </c>
      <c r="BC204" s="50">
        <v>0.1305945357867</v>
      </c>
      <c r="BD204" s="50">
        <v>0.1275674933153</v>
      </c>
      <c r="BE204" s="50">
        <v>0.06192680288386</v>
      </c>
      <c r="BF204" s="52">
        <v>0.2471786922727</v>
      </c>
      <c r="BG204" s="50">
        <v>0.1747066870982</v>
      </c>
      <c r="BH204" s="50">
        <v>0.1388896195374</v>
      </c>
      <c r="BI204" s="50">
        <v>0.0</v>
      </c>
      <c r="BJ204" s="50">
        <v>0.04887875104052</v>
      </c>
      <c r="BK204" s="51">
        <v>0.1081366736028</v>
      </c>
      <c r="BL204" s="51">
        <v>0.102149804805</v>
      </c>
      <c r="BM204" s="52">
        <v>0.4676011822491</v>
      </c>
      <c r="BN204" s="52">
        <v>0.3769997472047</v>
      </c>
      <c r="BO204" s="52">
        <v>0.3736459916083</v>
      </c>
      <c r="BP204" s="50">
        <v>0.1244420388027</v>
      </c>
      <c r="BQ204" s="51">
        <v>0.1085426937756</v>
      </c>
      <c r="BR204" s="51">
        <v>0.05956732610363</v>
      </c>
      <c r="BS204" s="50">
        <v>0.1380223499731</v>
      </c>
      <c r="BT204" s="50">
        <v>0.1176663965883</v>
      </c>
      <c r="BU204" s="52">
        <v>0.393569081801</v>
      </c>
      <c r="BV204" s="50">
        <v>0.1912821182721</v>
      </c>
      <c r="BW204" s="50">
        <v>0.1253821486894</v>
      </c>
      <c r="BX204" s="65">
        <v>0.01025845346352</v>
      </c>
      <c r="BY204" s="66">
        <v>0.3691953006915</v>
      </c>
      <c r="BZ204" s="66">
        <v>0.2364438034012</v>
      </c>
      <c r="CA204" s="65">
        <v>0.1329529292558</v>
      </c>
    </row>
    <row r="205" ht="15.75" customHeight="1">
      <c r="A205" s="33"/>
      <c r="B205" s="39">
        <v>249.1683242176</v>
      </c>
      <c r="C205" s="40">
        <v>76.78479850224</v>
      </c>
      <c r="D205" s="39">
        <v>30.51085692069</v>
      </c>
      <c r="E205" s="39">
        <v>43.57319914317</v>
      </c>
      <c r="F205" s="39">
        <v>35.65444589539</v>
      </c>
      <c r="G205" s="39">
        <v>37.51787694176</v>
      </c>
      <c r="H205" s="41">
        <v>25.12714681439</v>
      </c>
      <c r="I205" s="39">
        <v>111.3032928675</v>
      </c>
      <c r="J205" s="39">
        <v>137.8650313501</v>
      </c>
      <c r="K205" s="39">
        <v>0.0</v>
      </c>
      <c r="L205" s="39">
        <v>24.42453262928</v>
      </c>
      <c r="M205" s="40">
        <v>99.69995446692</v>
      </c>
      <c r="N205" s="39">
        <v>47.89508365754</v>
      </c>
      <c r="O205" s="39">
        <v>25.6745455869</v>
      </c>
      <c r="P205" s="41">
        <v>34.83892482371</v>
      </c>
      <c r="Q205" s="41">
        <v>16.63528305329</v>
      </c>
      <c r="R205" s="39">
        <v>30.18510266659</v>
      </c>
      <c r="S205" s="39">
        <v>218.983221551</v>
      </c>
      <c r="T205" s="39">
        <v>173.4555592237</v>
      </c>
      <c r="U205" s="39">
        <v>53.39540064259</v>
      </c>
      <c r="V205" s="39">
        <v>15.68673785024</v>
      </c>
      <c r="W205" s="39">
        <v>0.6933713455264</v>
      </c>
      <c r="X205" s="39">
        <v>0.7598563244296</v>
      </c>
      <c r="Y205" s="39">
        <v>2.489984181906</v>
      </c>
      <c r="Z205" s="39">
        <v>2.687414649255</v>
      </c>
      <c r="AA205" s="40">
        <v>104.0333167848</v>
      </c>
      <c r="AB205" s="41">
        <v>62.6727270753</v>
      </c>
      <c r="AC205" s="41">
        <v>58.85956688152</v>
      </c>
      <c r="AD205" s="39">
        <v>6.047007547082</v>
      </c>
      <c r="AE205" s="39">
        <v>4.719917632529</v>
      </c>
      <c r="AF205" s="39">
        <v>9.792923649987</v>
      </c>
      <c r="AG205" s="39">
        <v>3.042864646412</v>
      </c>
      <c r="AH205" s="40">
        <v>95.56958084168</v>
      </c>
      <c r="AI205" s="41">
        <v>72.47818880464</v>
      </c>
      <c r="AJ205" s="41">
        <v>56.5803415091</v>
      </c>
      <c r="AK205" s="39">
        <v>4.312329516967</v>
      </c>
      <c r="AL205" s="39">
        <v>7.782941818332</v>
      </c>
      <c r="AM205" s="39">
        <v>2.489984181906</v>
      </c>
      <c r="AN205" s="39">
        <v>9.954957545014</v>
      </c>
      <c r="AO205" s="41">
        <v>14.01438158053</v>
      </c>
      <c r="AP205" s="41">
        <v>49.14920044774</v>
      </c>
      <c r="AQ205" s="40">
        <v>80.72394241631</v>
      </c>
      <c r="AR205" s="40">
        <v>82.81625767002</v>
      </c>
      <c r="AS205" s="39">
        <v>22.46454210305</v>
      </c>
      <c r="AT205" s="39">
        <v>11.72789457877</v>
      </c>
      <c r="AU205" s="39">
        <v>25.47694607059</v>
      </c>
      <c r="AV205" s="39">
        <v>37.10294567924</v>
      </c>
      <c r="AW205" s="39">
        <v>20.45238674734</v>
      </c>
      <c r="AX205" s="39">
        <v>49.97898887441</v>
      </c>
      <c r="AY205" s="39">
        <v>20.39923258557</v>
      </c>
      <c r="AZ205" s="39">
        <v>25.95492074512</v>
      </c>
      <c r="BA205" s="39">
        <v>15.76109737546</v>
      </c>
      <c r="BB205" s="39">
        <v>42.31391156115</v>
      </c>
      <c r="BC205" s="39">
        <v>147.1062281968</v>
      </c>
      <c r="BD205" s="39">
        <v>30.18510266659</v>
      </c>
      <c r="BE205" s="39">
        <v>0.6933713455264</v>
      </c>
      <c r="BF205" s="40">
        <v>53.39540064259</v>
      </c>
      <c r="BG205" s="39">
        <v>15.68673785024</v>
      </c>
      <c r="BH205" s="39">
        <v>0.7598563244296</v>
      </c>
      <c r="BI205" s="39">
        <v>0.0</v>
      </c>
      <c r="BJ205" s="39">
        <v>1.341627191442</v>
      </c>
      <c r="BK205" s="41">
        <v>83.64677488598</v>
      </c>
      <c r="BL205" s="41">
        <v>73.49327603515</v>
      </c>
      <c r="BM205" s="40">
        <v>35.21942310984</v>
      </c>
      <c r="BN205" s="40">
        <v>56.80885018666</v>
      </c>
      <c r="BO205" s="40">
        <v>70.41465804731</v>
      </c>
      <c r="BP205" s="39">
        <v>98.80601893116</v>
      </c>
      <c r="BQ205" s="41">
        <v>79.94764723916</v>
      </c>
      <c r="BR205" s="41">
        <v>20.41015488266</v>
      </c>
      <c r="BS205" s="39">
        <v>30.13611081396</v>
      </c>
      <c r="BT205" s="39">
        <v>16.35648620437</v>
      </c>
      <c r="BU205" s="40">
        <v>87.2061618961</v>
      </c>
      <c r="BV205" s="39">
        <v>23.71756528098</v>
      </c>
      <c r="BW205" s="39">
        <v>31.29091802374</v>
      </c>
      <c r="BX205" s="59">
        <v>3.327923590256</v>
      </c>
      <c r="BY205" s="58">
        <v>36.72300352557</v>
      </c>
      <c r="BZ205" s="58">
        <v>47.11527101433</v>
      </c>
      <c r="CA205" s="59">
        <v>202.0530532033</v>
      </c>
    </row>
    <row r="206" ht="15.75" customHeight="1">
      <c r="A206" s="53" t="s">
        <v>120</v>
      </c>
      <c r="B206" s="46">
        <v>1719.0</v>
      </c>
      <c r="C206" s="46">
        <v>228.0</v>
      </c>
      <c r="D206" s="46">
        <v>263.0</v>
      </c>
      <c r="E206" s="46">
        <v>292.0</v>
      </c>
      <c r="F206" s="46">
        <v>286.0</v>
      </c>
      <c r="G206" s="46">
        <v>354.0</v>
      </c>
      <c r="H206" s="46">
        <v>296.0</v>
      </c>
      <c r="I206" s="46">
        <v>732.0</v>
      </c>
      <c r="J206" s="46">
        <v>981.0</v>
      </c>
      <c r="K206" s="46">
        <v>6.0</v>
      </c>
      <c r="L206" s="46">
        <v>65.0</v>
      </c>
      <c r="M206" s="46">
        <v>486.0</v>
      </c>
      <c r="N206" s="46">
        <v>436.0</v>
      </c>
      <c r="O206" s="46">
        <v>228.0</v>
      </c>
      <c r="P206" s="46">
        <v>356.0</v>
      </c>
      <c r="Q206" s="46">
        <v>148.0</v>
      </c>
      <c r="R206" s="46">
        <v>189.0</v>
      </c>
      <c r="S206" s="46">
        <v>1530.0</v>
      </c>
      <c r="T206" s="46">
        <v>1375.0</v>
      </c>
      <c r="U206" s="46">
        <v>217.0</v>
      </c>
      <c r="V206" s="46">
        <v>51.0</v>
      </c>
      <c r="W206" s="46">
        <v>13.0</v>
      </c>
      <c r="X206" s="46">
        <v>5.0</v>
      </c>
      <c r="Y206" s="46">
        <v>33.0</v>
      </c>
      <c r="Z206" s="46">
        <v>25.0</v>
      </c>
      <c r="AA206" s="46">
        <v>319.0</v>
      </c>
      <c r="AB206" s="46">
        <v>716.0</v>
      </c>
      <c r="AC206" s="46">
        <v>630.0</v>
      </c>
      <c r="AD206" s="46">
        <v>27.0</v>
      </c>
      <c r="AE206" s="46">
        <v>7.0</v>
      </c>
      <c r="AF206" s="46">
        <v>9.0</v>
      </c>
      <c r="AG206" s="46">
        <v>11.0</v>
      </c>
      <c r="AH206" s="46">
        <v>297.0</v>
      </c>
      <c r="AI206" s="46">
        <v>675.0</v>
      </c>
      <c r="AJ206" s="46">
        <v>677.0</v>
      </c>
      <c r="AK206" s="46">
        <v>22.0</v>
      </c>
      <c r="AL206" s="46">
        <v>13.0</v>
      </c>
      <c r="AM206" s="46">
        <v>5.0</v>
      </c>
      <c r="AN206" s="46">
        <v>30.0</v>
      </c>
      <c r="AO206" s="46">
        <v>390.0</v>
      </c>
      <c r="AP206" s="46">
        <v>658.0</v>
      </c>
      <c r="AQ206" s="46">
        <v>305.0</v>
      </c>
      <c r="AR206" s="46">
        <v>295.0</v>
      </c>
      <c r="AS206" s="46">
        <v>71.0</v>
      </c>
      <c r="AT206" s="46">
        <v>85.0</v>
      </c>
      <c r="AU206" s="46">
        <v>237.0</v>
      </c>
      <c r="AV206" s="46">
        <v>262.0</v>
      </c>
      <c r="AW206" s="46">
        <v>95.0</v>
      </c>
      <c r="AX206" s="46">
        <v>390.0</v>
      </c>
      <c r="AY206" s="46">
        <v>121.0</v>
      </c>
      <c r="AZ206" s="46">
        <v>230.0</v>
      </c>
      <c r="BA206" s="46">
        <v>112.0</v>
      </c>
      <c r="BB206" s="46">
        <v>187.0</v>
      </c>
      <c r="BC206" s="46">
        <v>1257.0</v>
      </c>
      <c r="BD206" s="46">
        <v>189.0</v>
      </c>
      <c r="BE206" s="46">
        <v>8.0</v>
      </c>
      <c r="BF206" s="46">
        <v>196.0</v>
      </c>
      <c r="BG206" s="46">
        <v>47.0</v>
      </c>
      <c r="BH206" s="46">
        <v>5.0</v>
      </c>
      <c r="BI206" s="46">
        <v>3.0</v>
      </c>
      <c r="BJ206" s="46">
        <v>14.0</v>
      </c>
      <c r="BK206" s="46">
        <v>779.0</v>
      </c>
      <c r="BL206" s="46">
        <v>759.0</v>
      </c>
      <c r="BM206" s="46">
        <v>66.0</v>
      </c>
      <c r="BN206" s="46">
        <v>115.0</v>
      </c>
      <c r="BO206" s="46">
        <v>147.0</v>
      </c>
      <c r="BP206" s="46">
        <v>796.0</v>
      </c>
      <c r="BQ206" s="46">
        <v>776.0</v>
      </c>
      <c r="BR206" s="46">
        <v>360.0</v>
      </c>
      <c r="BS206" s="46">
        <v>212.0</v>
      </c>
      <c r="BT206" s="46">
        <v>138.0</v>
      </c>
      <c r="BU206" s="46">
        <v>180.0</v>
      </c>
      <c r="BV206" s="46">
        <v>115.0</v>
      </c>
      <c r="BW206" s="46">
        <v>261.0</v>
      </c>
      <c r="BX206" s="74">
        <v>375.0</v>
      </c>
      <c r="BY206" s="74">
        <v>78.0</v>
      </c>
      <c r="BZ206" s="74">
        <v>182.0</v>
      </c>
      <c r="CA206" s="74">
        <v>1537.0</v>
      </c>
    </row>
    <row r="207" ht="15.75" customHeight="1">
      <c r="A207" s="54" t="s">
        <v>121</v>
      </c>
      <c r="B207" s="55">
        <v>1719.0</v>
      </c>
      <c r="C207" s="55">
        <v>338.0463294497</v>
      </c>
      <c r="D207" s="55">
        <v>238.9627842161</v>
      </c>
      <c r="E207" s="55">
        <v>311.0732377135</v>
      </c>
      <c r="F207" s="55">
        <v>237.4112741319</v>
      </c>
      <c r="G207" s="55">
        <v>304.1478503304</v>
      </c>
      <c r="H207" s="55">
        <v>289.3585241584</v>
      </c>
      <c r="I207" s="55">
        <v>822.9208166775</v>
      </c>
      <c r="J207" s="55">
        <v>890.2148573244</v>
      </c>
      <c r="K207" s="55">
        <v>5.864325998035</v>
      </c>
      <c r="L207" s="55">
        <v>118.6021952341</v>
      </c>
      <c r="M207" s="55">
        <v>492.4133720744</v>
      </c>
      <c r="N207" s="55">
        <v>283.0038446466</v>
      </c>
      <c r="O207" s="55">
        <v>187.7871345749</v>
      </c>
      <c r="P207" s="55">
        <v>404.5906508701</v>
      </c>
      <c r="Q207" s="55">
        <v>232.6028025998</v>
      </c>
      <c r="R207" s="55">
        <v>236.6206459194</v>
      </c>
      <c r="S207" s="55">
        <v>1482.379354081</v>
      </c>
      <c r="T207" s="55">
        <v>1277.7749362</v>
      </c>
      <c r="U207" s="55">
        <v>232.6999929283</v>
      </c>
      <c r="V207" s="55">
        <v>93.02210039213</v>
      </c>
      <c r="W207" s="55">
        <v>16.93769782923</v>
      </c>
      <c r="X207" s="55">
        <v>5.470936755102</v>
      </c>
      <c r="Y207" s="55">
        <v>52.85181104806</v>
      </c>
      <c r="Z207" s="55">
        <v>40.24252484712</v>
      </c>
      <c r="AA207" s="55">
        <v>361.0027961539</v>
      </c>
      <c r="AB207" s="55">
        <v>656.4590484642</v>
      </c>
      <c r="AC207" s="55">
        <v>635.9462224313</v>
      </c>
      <c r="AD207" s="55">
        <v>25.77539823652</v>
      </c>
      <c r="AE207" s="55">
        <v>9.371414034491</v>
      </c>
      <c r="AF207" s="55">
        <v>16.63137184572</v>
      </c>
      <c r="AG207" s="55">
        <v>13.81374883377</v>
      </c>
      <c r="AH207" s="55">
        <v>360.4806102522</v>
      </c>
      <c r="AI207" s="55">
        <v>666.4956424998</v>
      </c>
      <c r="AJ207" s="55">
        <v>595.6657244998</v>
      </c>
      <c r="AK207" s="55">
        <v>22.3433983578</v>
      </c>
      <c r="AL207" s="55">
        <v>20.09385309187</v>
      </c>
      <c r="AM207" s="55">
        <v>8.505092412011</v>
      </c>
      <c r="AN207" s="55">
        <v>45.41567888663</v>
      </c>
      <c r="AO207" s="55">
        <v>318.0209813616</v>
      </c>
      <c r="AP207" s="55">
        <v>587.644637248</v>
      </c>
      <c r="AQ207" s="55">
        <v>349.4495020263</v>
      </c>
      <c r="AR207" s="55">
        <v>377.6049742635</v>
      </c>
      <c r="AS207" s="55">
        <v>86.27990510062</v>
      </c>
      <c r="AT207" s="55">
        <v>78.5566665127</v>
      </c>
      <c r="AU207" s="55">
        <v>219.0620866577</v>
      </c>
      <c r="AV207" s="55">
        <v>274.6038349261</v>
      </c>
      <c r="AW207" s="55">
        <v>90.9103058507</v>
      </c>
      <c r="AX207" s="55">
        <v>354.0389381172</v>
      </c>
      <c r="AY207" s="55">
        <v>105.0342925262</v>
      </c>
      <c r="AZ207" s="55">
        <v>205.3954170648</v>
      </c>
      <c r="BA207" s="55">
        <v>132.7294888229</v>
      </c>
      <c r="BB207" s="55">
        <v>258.6689695218</v>
      </c>
      <c r="BC207" s="55">
        <v>1126.434787725</v>
      </c>
      <c r="BD207" s="55">
        <v>236.6206459194</v>
      </c>
      <c r="BE207" s="55">
        <v>11.19662752212</v>
      </c>
      <c r="BF207" s="55">
        <v>216.0194317384</v>
      </c>
      <c r="BG207" s="55">
        <v>89.78899497658</v>
      </c>
      <c r="BH207" s="55">
        <v>5.470936755102</v>
      </c>
      <c r="BI207" s="55">
        <v>6.020509223011</v>
      </c>
      <c r="BJ207" s="55">
        <v>27.44806614084</v>
      </c>
      <c r="BK207" s="55">
        <v>773.5282776796</v>
      </c>
      <c r="BL207" s="55">
        <v>719.4656531694</v>
      </c>
      <c r="BM207" s="55">
        <v>75.31936283917</v>
      </c>
      <c r="BN207" s="55">
        <v>150.6867063118</v>
      </c>
      <c r="BO207" s="55">
        <v>188.4528661587</v>
      </c>
      <c r="BP207" s="55">
        <v>793.9922865438</v>
      </c>
      <c r="BQ207" s="55">
        <v>736.5548472975</v>
      </c>
      <c r="BR207" s="55">
        <v>342.6401052004</v>
      </c>
      <c r="BS207" s="55">
        <v>218.3422526847</v>
      </c>
      <c r="BT207" s="55">
        <v>139.0072839707</v>
      </c>
      <c r="BU207" s="55">
        <v>221.5777761227</v>
      </c>
      <c r="BV207" s="55">
        <v>123.9925900823</v>
      </c>
      <c r="BW207" s="55">
        <v>249.5643785883</v>
      </c>
      <c r="BX207" s="75">
        <v>324.4079238738</v>
      </c>
      <c r="BY207" s="75">
        <v>99.46768947706</v>
      </c>
      <c r="BZ207" s="75">
        <v>199.2662541229</v>
      </c>
      <c r="CA207" s="75">
        <v>1519.733745877</v>
      </c>
    </row>
    <row r="208" ht="15.75" customHeight="1">
      <c r="A208" s="26"/>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6"/>
      <c r="BY208" s="26"/>
      <c r="BZ208" s="26"/>
      <c r="CA208" s="26"/>
    </row>
    <row r="209" ht="15.75" customHeight="1">
      <c r="A209" s="26"/>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6"/>
      <c r="BY209" s="26"/>
      <c r="BZ209" s="26"/>
      <c r="CA209" s="26"/>
    </row>
    <row r="210" ht="15.75" customHeight="1">
      <c r="A210" s="26"/>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6"/>
      <c r="BY210" s="26"/>
      <c r="BZ210" s="26"/>
      <c r="CA210" s="26"/>
    </row>
    <row r="211" ht="15.75" customHeight="1">
      <c r="A211" s="26" t="s">
        <v>169</v>
      </c>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6"/>
      <c r="BY211" s="26"/>
      <c r="BZ211" s="26"/>
      <c r="CA211" s="26"/>
    </row>
    <row r="212" ht="15.75" customHeight="1">
      <c r="A212" s="27" t="s">
        <v>53</v>
      </c>
      <c r="B212" s="28"/>
      <c r="C212" s="29" t="s">
        <v>54</v>
      </c>
      <c r="D212" s="30"/>
      <c r="E212" s="30"/>
      <c r="F212" s="30"/>
      <c r="G212" s="30"/>
      <c r="H212" s="31"/>
      <c r="I212" s="29" t="s">
        <v>55</v>
      </c>
      <c r="J212" s="30"/>
      <c r="K212" s="31"/>
      <c r="L212" s="29" t="s">
        <v>56</v>
      </c>
      <c r="M212" s="30"/>
      <c r="N212" s="30"/>
      <c r="O212" s="30"/>
      <c r="P212" s="30"/>
      <c r="Q212" s="31"/>
      <c r="R212" s="29" t="s">
        <v>57</v>
      </c>
      <c r="S212" s="31"/>
      <c r="T212" s="29" t="s">
        <v>58</v>
      </c>
      <c r="U212" s="30"/>
      <c r="V212" s="30"/>
      <c r="W212" s="30"/>
      <c r="X212" s="30"/>
      <c r="Y212" s="30"/>
      <c r="Z212" s="31"/>
      <c r="AA212" s="29" t="s">
        <v>59</v>
      </c>
      <c r="AB212" s="30"/>
      <c r="AC212" s="30"/>
      <c r="AD212" s="30"/>
      <c r="AE212" s="30"/>
      <c r="AF212" s="30"/>
      <c r="AG212" s="31"/>
      <c r="AH212" s="29" t="s">
        <v>60</v>
      </c>
      <c r="AI212" s="30"/>
      <c r="AJ212" s="30"/>
      <c r="AK212" s="30"/>
      <c r="AL212" s="30"/>
      <c r="AM212" s="30"/>
      <c r="AN212" s="31"/>
      <c r="AO212" s="29" t="s">
        <v>61</v>
      </c>
      <c r="AP212" s="30"/>
      <c r="AQ212" s="30"/>
      <c r="AR212" s="30"/>
      <c r="AS212" s="31"/>
      <c r="AT212" s="29" t="s">
        <v>62</v>
      </c>
      <c r="AU212" s="30"/>
      <c r="AV212" s="30"/>
      <c r="AW212" s="30"/>
      <c r="AX212" s="30"/>
      <c r="AY212" s="30"/>
      <c r="AZ212" s="30"/>
      <c r="BA212" s="30"/>
      <c r="BB212" s="31"/>
      <c r="BC212" s="29" t="s">
        <v>63</v>
      </c>
      <c r="BD212" s="30"/>
      <c r="BE212" s="30"/>
      <c r="BF212" s="30"/>
      <c r="BG212" s="30"/>
      <c r="BH212" s="30"/>
      <c r="BI212" s="30"/>
      <c r="BJ212" s="31"/>
      <c r="BK212" s="29" t="s">
        <v>64</v>
      </c>
      <c r="BL212" s="30"/>
      <c r="BM212" s="30"/>
      <c r="BN212" s="31"/>
      <c r="BO212" s="29" t="s">
        <v>65</v>
      </c>
      <c r="BP212" s="30"/>
      <c r="BQ212" s="31"/>
      <c r="BR212" s="29" t="s">
        <v>66</v>
      </c>
      <c r="BS212" s="30"/>
      <c r="BT212" s="30"/>
      <c r="BU212" s="30"/>
      <c r="BV212" s="30"/>
      <c r="BW212" s="30"/>
      <c r="BX212" s="30"/>
      <c r="BY212" s="31"/>
      <c r="BZ212" s="29" t="s">
        <v>67</v>
      </c>
      <c r="CA212" s="31"/>
    </row>
    <row r="213" ht="15.75" customHeight="1">
      <c r="A213" s="33"/>
      <c r="B213" s="34" t="s">
        <v>68</v>
      </c>
      <c r="C213" s="34" t="s">
        <v>69</v>
      </c>
      <c r="D213" s="34" t="s">
        <v>70</v>
      </c>
      <c r="E213" s="34" t="s">
        <v>71</v>
      </c>
      <c r="F213" s="34" t="s">
        <v>72</v>
      </c>
      <c r="G213" s="34" t="s">
        <v>73</v>
      </c>
      <c r="H213" s="34" t="s">
        <v>74</v>
      </c>
      <c r="I213" s="34" t="s">
        <v>75</v>
      </c>
      <c r="J213" s="34" t="s">
        <v>76</v>
      </c>
      <c r="K213" s="34" t="s">
        <v>27</v>
      </c>
      <c r="L213" s="34" t="s">
        <v>77</v>
      </c>
      <c r="M213" s="34" t="s">
        <v>78</v>
      </c>
      <c r="N213" s="34" t="s">
        <v>79</v>
      </c>
      <c r="O213" s="34" t="s">
        <v>80</v>
      </c>
      <c r="P213" s="34" t="s">
        <v>81</v>
      </c>
      <c r="Q213" s="34" t="s">
        <v>82</v>
      </c>
      <c r="R213" s="34" t="s">
        <v>83</v>
      </c>
      <c r="S213" s="34" t="s">
        <v>84</v>
      </c>
      <c r="T213" s="34" t="s">
        <v>85</v>
      </c>
      <c r="U213" s="34" t="s">
        <v>86</v>
      </c>
      <c r="V213" s="34" t="s">
        <v>87</v>
      </c>
      <c r="W213" s="34" t="s">
        <v>88</v>
      </c>
      <c r="X213" s="34" t="s">
        <v>89</v>
      </c>
      <c r="Y213" s="34" t="s">
        <v>90</v>
      </c>
      <c r="Z213" s="34" t="s">
        <v>91</v>
      </c>
      <c r="AA213" s="34" t="s">
        <v>127</v>
      </c>
      <c r="AB213" s="34" t="s">
        <v>123</v>
      </c>
      <c r="AC213" s="34" t="s">
        <v>92</v>
      </c>
      <c r="AD213" s="34" t="s">
        <v>126</v>
      </c>
      <c r="AE213" s="34" t="s">
        <v>128</v>
      </c>
      <c r="AF213" s="34" t="s">
        <v>129</v>
      </c>
      <c r="AG213" s="34" t="s">
        <v>130</v>
      </c>
      <c r="AH213" s="34" t="s">
        <v>127</v>
      </c>
      <c r="AI213" s="34" t="s">
        <v>93</v>
      </c>
      <c r="AJ213" s="34" t="s">
        <v>123</v>
      </c>
      <c r="AK213" s="34" t="s">
        <v>126</v>
      </c>
      <c r="AL213" s="34" t="s">
        <v>128</v>
      </c>
      <c r="AM213" s="34" t="s">
        <v>129</v>
      </c>
      <c r="AN213" s="34" t="s">
        <v>130</v>
      </c>
      <c r="AO213" s="34" t="s">
        <v>94</v>
      </c>
      <c r="AP213" s="34" t="s">
        <v>95</v>
      </c>
      <c r="AQ213" s="34" t="s">
        <v>96</v>
      </c>
      <c r="AR213" s="34" t="s">
        <v>97</v>
      </c>
      <c r="AS213" s="34" t="s">
        <v>98</v>
      </c>
      <c r="AT213" s="34" t="s">
        <v>99</v>
      </c>
      <c r="AU213" s="34" t="s">
        <v>100</v>
      </c>
      <c r="AV213" s="34" t="s">
        <v>101</v>
      </c>
      <c r="AW213" s="34" t="s">
        <v>102</v>
      </c>
      <c r="AX213" s="34" t="s">
        <v>103</v>
      </c>
      <c r="AY213" s="34" t="s">
        <v>104</v>
      </c>
      <c r="AZ213" s="34" t="s">
        <v>105</v>
      </c>
      <c r="BA213" s="34" t="s">
        <v>106</v>
      </c>
      <c r="BB213" s="34" t="s">
        <v>107</v>
      </c>
      <c r="BC213" s="34" t="s">
        <v>85</v>
      </c>
      <c r="BD213" s="34" t="s">
        <v>108</v>
      </c>
      <c r="BE213" s="34" t="s">
        <v>88</v>
      </c>
      <c r="BF213" s="34" t="s">
        <v>86</v>
      </c>
      <c r="BG213" s="34" t="s">
        <v>87</v>
      </c>
      <c r="BH213" s="34" t="s">
        <v>89</v>
      </c>
      <c r="BI213" s="34" t="s">
        <v>90</v>
      </c>
      <c r="BJ213" s="34" t="s">
        <v>91</v>
      </c>
      <c r="BK213" s="34" t="s">
        <v>25</v>
      </c>
      <c r="BL213" s="34" t="s">
        <v>26</v>
      </c>
      <c r="BM213" s="34" t="s">
        <v>27</v>
      </c>
      <c r="BN213" s="34" t="s">
        <v>28</v>
      </c>
      <c r="BO213" s="34" t="s">
        <v>28</v>
      </c>
      <c r="BP213" s="34" t="s">
        <v>25</v>
      </c>
      <c r="BQ213" s="34" t="s">
        <v>26</v>
      </c>
      <c r="BR213" s="34" t="s">
        <v>109</v>
      </c>
      <c r="BS213" s="34" t="s">
        <v>110</v>
      </c>
      <c r="BT213" s="34" t="s">
        <v>111</v>
      </c>
      <c r="BU213" s="34" t="s">
        <v>112</v>
      </c>
      <c r="BV213" s="34" t="s">
        <v>113</v>
      </c>
      <c r="BW213" s="34" t="s">
        <v>114</v>
      </c>
      <c r="BX213" s="34" t="s">
        <v>115</v>
      </c>
      <c r="BY213" s="34" t="s">
        <v>116</v>
      </c>
      <c r="BZ213" s="34" t="s">
        <v>84</v>
      </c>
      <c r="CA213" s="34" t="s">
        <v>83</v>
      </c>
    </row>
    <row r="214" ht="15.75" customHeight="1">
      <c r="A214" s="35" t="s">
        <v>28</v>
      </c>
      <c r="B214" s="36">
        <v>0.374967808894</v>
      </c>
      <c r="C214" s="36">
        <v>0.5116613229186</v>
      </c>
      <c r="D214" s="36">
        <v>0.3176086550629</v>
      </c>
      <c r="E214" s="36">
        <v>0.3478166731199</v>
      </c>
      <c r="F214" s="36">
        <v>0.3253373783735</v>
      </c>
      <c r="G214" s="36">
        <v>0.3028513346863</v>
      </c>
      <c r="H214" s="36">
        <v>0.2849277621882</v>
      </c>
      <c r="I214" s="36">
        <v>0.3106160447282</v>
      </c>
      <c r="J214" s="36">
        <v>0.4184535328832</v>
      </c>
      <c r="K214" s="36">
        <v>1.0</v>
      </c>
      <c r="L214" s="36">
        <v>0.474035022355</v>
      </c>
      <c r="M214" s="36">
        <v>0.4284966717624</v>
      </c>
      <c r="N214" s="36">
        <v>0.2939403474547</v>
      </c>
      <c r="O214" s="36">
        <v>0.3598537348265</v>
      </c>
      <c r="P214" s="36">
        <v>0.2388915737729</v>
      </c>
      <c r="Q214" s="36">
        <v>0.3235662185187</v>
      </c>
      <c r="R214" s="36">
        <v>0.5251500072939</v>
      </c>
      <c r="S214" s="36">
        <v>0.3522180848815</v>
      </c>
      <c r="T214" s="36">
        <v>0.3281551256597</v>
      </c>
      <c r="U214" s="36">
        <v>0.4329913429413</v>
      </c>
      <c r="V214" s="36">
        <v>0.4741019552309</v>
      </c>
      <c r="W214" s="36">
        <v>0.745025520054</v>
      </c>
      <c r="X214" s="36">
        <v>0.0</v>
      </c>
      <c r="Y214" s="36">
        <v>0.7720862772766</v>
      </c>
      <c r="Z214" s="36">
        <v>0.5573851778743</v>
      </c>
      <c r="AA214" s="37">
        <v>0.5403996090224</v>
      </c>
      <c r="AB214" s="38">
        <v>0.1003896408095</v>
      </c>
      <c r="AC214" s="38">
        <v>0.2037384874367</v>
      </c>
      <c r="AD214" s="36">
        <v>0.1666518855714</v>
      </c>
      <c r="AE214" s="36">
        <v>0.6272813256853</v>
      </c>
      <c r="AF214" s="36">
        <v>0.5041167772072</v>
      </c>
      <c r="AG214" s="36">
        <v>0.0</v>
      </c>
      <c r="AH214" s="37">
        <v>0.5506245046932</v>
      </c>
      <c r="AI214" s="38">
        <v>0.185150059329</v>
      </c>
      <c r="AJ214" s="38">
        <v>0.09602714102304</v>
      </c>
      <c r="AK214" s="36">
        <v>0.30191641437</v>
      </c>
      <c r="AL214" s="36">
        <v>0.5851535131509</v>
      </c>
      <c r="AM214" s="36">
        <v>0.6700026627786</v>
      </c>
      <c r="AN214" s="36">
        <v>0.2272029699929</v>
      </c>
      <c r="AO214" s="36">
        <v>0.1654440169556</v>
      </c>
      <c r="AP214" s="38">
        <v>0.1680834495732</v>
      </c>
      <c r="AQ214" s="36">
        <v>0.2959524297069</v>
      </c>
      <c r="AR214" s="36">
        <v>0.3962609661698</v>
      </c>
      <c r="AS214" s="37">
        <v>0.7533879920154</v>
      </c>
      <c r="AT214" s="36">
        <v>0.2436695589088</v>
      </c>
      <c r="AU214" s="36">
        <v>0.2349143269911</v>
      </c>
      <c r="AV214" s="36">
        <v>0.4770351463228</v>
      </c>
      <c r="AW214" s="36">
        <v>0.1420145206384</v>
      </c>
      <c r="AX214" s="36">
        <v>0.3542308760512</v>
      </c>
      <c r="AY214" s="36">
        <v>0.4813453462359</v>
      </c>
      <c r="AZ214" s="36">
        <v>0.4506116872528</v>
      </c>
      <c r="BA214" s="36">
        <v>0.4308194629094</v>
      </c>
      <c r="BB214" s="36">
        <v>0.3912168633587</v>
      </c>
      <c r="BC214" s="38">
        <v>0.2999059158729</v>
      </c>
      <c r="BD214" s="36">
        <v>0.5251500072939</v>
      </c>
      <c r="BE214" s="36">
        <v>0.5696633144019</v>
      </c>
      <c r="BF214" s="36">
        <v>0.4211011747316</v>
      </c>
      <c r="BG214" s="36">
        <v>0.4741019552309</v>
      </c>
      <c r="BH214" s="36">
        <v>0.0</v>
      </c>
      <c r="BI214" s="36">
        <v>1.0</v>
      </c>
      <c r="BJ214" s="36">
        <v>0.7161112391652</v>
      </c>
      <c r="BK214" s="38">
        <v>0.0</v>
      </c>
      <c r="BL214" s="38">
        <v>0.0</v>
      </c>
      <c r="BM214" s="38">
        <v>0.0</v>
      </c>
      <c r="BN214" s="37">
        <v>0.9507887966648</v>
      </c>
      <c r="BO214" s="37">
        <v>0.8428732140117</v>
      </c>
      <c r="BP214" s="38">
        <v>0.0</v>
      </c>
      <c r="BQ214" s="38">
        <v>0.0</v>
      </c>
      <c r="BR214" s="36">
        <v>0.1258457158562</v>
      </c>
      <c r="BS214" s="36">
        <v>0.2402789669912</v>
      </c>
      <c r="BT214" s="36">
        <v>0.265401051328</v>
      </c>
      <c r="BU214" s="36">
        <v>0.3935386554675</v>
      </c>
      <c r="BV214" s="38">
        <v>0.1783134719408</v>
      </c>
      <c r="BW214" s="36">
        <v>0.2628990735847</v>
      </c>
      <c r="BX214" s="72">
        <v>0.4707017425231</v>
      </c>
      <c r="BY214" s="56">
        <v>0.6642672155999</v>
      </c>
      <c r="BZ214" s="56">
        <v>0.5988408220242</v>
      </c>
      <c r="CA214" s="57">
        <v>0.2674696750143</v>
      </c>
    </row>
    <row r="215" ht="15.75" customHeight="1">
      <c r="A215" s="33"/>
      <c r="B215" s="39">
        <v>141.2235358193</v>
      </c>
      <c r="C215" s="39">
        <v>56.25730530346</v>
      </c>
      <c r="D215" s="39">
        <v>17.3664100422</v>
      </c>
      <c r="E215" s="39">
        <v>23.1135256511</v>
      </c>
      <c r="F215" s="39">
        <v>16.51355538831</v>
      </c>
      <c r="G215" s="39">
        <v>16.30519585409</v>
      </c>
      <c r="H215" s="39">
        <v>11.66754358014</v>
      </c>
      <c r="I215" s="39">
        <v>48.84654231072</v>
      </c>
      <c r="J215" s="39">
        <v>91.37924292101</v>
      </c>
      <c r="K215" s="39">
        <v>0.9977505875549</v>
      </c>
      <c r="L215" s="39">
        <v>29.49430722487</v>
      </c>
      <c r="M215" s="39">
        <v>60.67286451277</v>
      </c>
      <c r="N215" s="39">
        <v>19.36611416836</v>
      </c>
      <c r="O215" s="39">
        <v>12.87743941723</v>
      </c>
      <c r="P215" s="39">
        <v>11.86940969496</v>
      </c>
      <c r="Q215" s="39">
        <v>6.943400801101</v>
      </c>
      <c r="R215" s="39">
        <v>26.01940940468</v>
      </c>
      <c r="S215" s="39">
        <v>115.2041264146</v>
      </c>
      <c r="T215" s="39">
        <v>86.55760827189</v>
      </c>
      <c r="U215" s="39">
        <v>31.36491889787</v>
      </c>
      <c r="V215" s="39">
        <v>9.455608006002</v>
      </c>
      <c r="W215" s="39">
        <v>2.026004121671</v>
      </c>
      <c r="X215" s="39">
        <v>0.0</v>
      </c>
      <c r="Y215" s="39">
        <v>8.435133236002</v>
      </c>
      <c r="Z215" s="39">
        <v>3.384263285859</v>
      </c>
      <c r="AA215" s="40">
        <v>106.6712489261</v>
      </c>
      <c r="AB215" s="41">
        <v>7.300115915788</v>
      </c>
      <c r="AC215" s="41">
        <v>14.97048508333</v>
      </c>
      <c r="AD215" s="39">
        <v>1.301963065344</v>
      </c>
      <c r="AE215" s="39">
        <v>2.960716189658</v>
      </c>
      <c r="AF215" s="39">
        <v>8.019006639072</v>
      </c>
      <c r="AG215" s="39">
        <v>0.0</v>
      </c>
      <c r="AH215" s="40">
        <v>102.6341509716</v>
      </c>
      <c r="AI215" s="41">
        <v>15.84680830414</v>
      </c>
      <c r="AJ215" s="41">
        <v>6.395634716297</v>
      </c>
      <c r="AK215" s="39">
        <v>1.301963065344</v>
      </c>
      <c r="AL215" s="39">
        <v>6.605232161505</v>
      </c>
      <c r="AM215" s="39">
        <v>5.055483314505</v>
      </c>
      <c r="AN215" s="39">
        <v>3.384263285859</v>
      </c>
      <c r="AO215" s="39">
        <v>2.691793054594</v>
      </c>
      <c r="AP215" s="41">
        <v>10.20836021345</v>
      </c>
      <c r="AQ215" s="39">
        <v>30.59825649995</v>
      </c>
      <c r="AR215" s="39">
        <v>55.60794233862</v>
      </c>
      <c r="AS215" s="40">
        <v>42.11718371267</v>
      </c>
      <c r="AT215" s="39">
        <v>5.144378414216</v>
      </c>
      <c r="AU215" s="39">
        <v>8.475439459867</v>
      </c>
      <c r="AV215" s="39">
        <v>26.82183052099</v>
      </c>
      <c r="AW215" s="39">
        <v>3.341944733094</v>
      </c>
      <c r="AX215" s="39">
        <v>26.93288240486</v>
      </c>
      <c r="AY215" s="39">
        <v>15.11472925938</v>
      </c>
      <c r="AZ215" s="39">
        <v>20.02977690708</v>
      </c>
      <c r="BA215" s="39">
        <v>11.04590065057</v>
      </c>
      <c r="BB215" s="39">
        <v>24.31665346924</v>
      </c>
      <c r="BC215" s="41">
        <v>67.47890792809</v>
      </c>
      <c r="BD215" s="39">
        <v>26.01940940468</v>
      </c>
      <c r="BE215" s="39">
        <v>0.9178585791609</v>
      </c>
      <c r="BF215" s="39">
        <v>29.87709926275</v>
      </c>
      <c r="BG215" s="39">
        <v>9.455608006002</v>
      </c>
      <c r="BH215" s="39">
        <v>0.0</v>
      </c>
      <c r="BI215" s="39">
        <v>4.090389352756</v>
      </c>
      <c r="BJ215" s="39">
        <v>3.384263285859</v>
      </c>
      <c r="BK215" s="41">
        <v>0.0</v>
      </c>
      <c r="BL215" s="41">
        <v>0.0</v>
      </c>
      <c r="BM215" s="41">
        <v>0.0</v>
      </c>
      <c r="BN215" s="40">
        <v>141.2235358193</v>
      </c>
      <c r="BO215" s="40">
        <v>141.2235358193</v>
      </c>
      <c r="BP215" s="41">
        <v>0.0</v>
      </c>
      <c r="BQ215" s="41">
        <v>0.0</v>
      </c>
      <c r="BR215" s="39">
        <v>2.728173643354</v>
      </c>
      <c r="BS215" s="39">
        <v>10.42345525466</v>
      </c>
      <c r="BT215" s="39">
        <v>5.824602806155</v>
      </c>
      <c r="BU215" s="39">
        <v>47.59199082841</v>
      </c>
      <c r="BV215" s="41">
        <v>6.702123749999</v>
      </c>
      <c r="BW215" s="39">
        <v>11.55481821133</v>
      </c>
      <c r="BX215" s="67">
        <v>3.631787868291</v>
      </c>
      <c r="BY215" s="58">
        <v>52.7665834571</v>
      </c>
      <c r="BZ215" s="58">
        <v>73.16623838172</v>
      </c>
      <c r="CA215" s="59">
        <v>68.05729743757</v>
      </c>
    </row>
    <row r="216" ht="15.75" customHeight="1">
      <c r="A216" s="42" t="s">
        <v>25</v>
      </c>
      <c r="B216" s="43">
        <v>0.2506081340027</v>
      </c>
      <c r="C216" s="43">
        <v>0.1763197527818</v>
      </c>
      <c r="D216" s="43">
        <v>0.2595949054951</v>
      </c>
      <c r="E216" s="43">
        <v>0.3644917324979</v>
      </c>
      <c r="F216" s="43">
        <v>0.2339484571757</v>
      </c>
      <c r="G216" s="43">
        <v>0.210001009189</v>
      </c>
      <c r="H216" s="43">
        <v>0.3273027252225</v>
      </c>
      <c r="I216" s="43">
        <v>0.2822392104518</v>
      </c>
      <c r="J216" s="43">
        <v>0.2289747439207</v>
      </c>
      <c r="K216" s="43">
        <v>0.0</v>
      </c>
      <c r="L216" s="43">
        <v>0.2693846389972</v>
      </c>
      <c r="M216" s="43">
        <v>0.1854469899618</v>
      </c>
      <c r="N216" s="43">
        <v>0.3657553964891</v>
      </c>
      <c r="O216" s="43">
        <v>0.1324414583887</v>
      </c>
      <c r="P216" s="43">
        <v>0.3507846910906</v>
      </c>
      <c r="Q216" s="43">
        <v>0.2377043179022</v>
      </c>
      <c r="R216" s="43">
        <v>0.3067540672587</v>
      </c>
      <c r="S216" s="43">
        <v>0.2421031014516</v>
      </c>
      <c r="T216" s="43">
        <v>0.2263195022397</v>
      </c>
      <c r="U216" s="43">
        <v>0.311543612862</v>
      </c>
      <c r="V216" s="43">
        <v>0.3482128655477</v>
      </c>
      <c r="W216" s="43">
        <v>0.0</v>
      </c>
      <c r="X216" s="43">
        <v>0.0</v>
      </c>
      <c r="Y216" s="43">
        <v>0.2279137227234</v>
      </c>
      <c r="Z216" s="43">
        <v>0.4426148221257</v>
      </c>
      <c r="AA216" s="44">
        <v>0.1772420105153</v>
      </c>
      <c r="AB216" s="43">
        <v>0.1673617785944</v>
      </c>
      <c r="AC216" s="45">
        <v>0.486584279153</v>
      </c>
      <c r="AD216" s="43">
        <v>0.2418520411701</v>
      </c>
      <c r="AE216" s="43">
        <v>0.0</v>
      </c>
      <c r="AF216" s="43">
        <v>0.4113628268645</v>
      </c>
      <c r="AG216" s="43">
        <v>0.6616398705846</v>
      </c>
      <c r="AH216" s="43">
        <v>0.1874194012034</v>
      </c>
      <c r="AI216" s="45">
        <v>0.5283835320803</v>
      </c>
      <c r="AJ216" s="43">
        <v>0.1305550076143</v>
      </c>
      <c r="AK216" s="43">
        <v>0.0</v>
      </c>
      <c r="AL216" s="43">
        <v>0.0</v>
      </c>
      <c r="AM216" s="43">
        <v>0.3299973372214</v>
      </c>
      <c r="AN216" s="43">
        <v>0.204283126505</v>
      </c>
      <c r="AO216" s="43">
        <v>0.4983984181575</v>
      </c>
      <c r="AP216" s="43">
        <v>0.3624240984406</v>
      </c>
      <c r="AQ216" s="43">
        <v>0.2777231458554</v>
      </c>
      <c r="AR216" s="43">
        <v>0.2144984512429</v>
      </c>
      <c r="AS216" s="43">
        <v>0.09751167029053</v>
      </c>
      <c r="AT216" s="43">
        <v>0.3053259063285</v>
      </c>
      <c r="AU216" s="45">
        <v>0.4740406657182</v>
      </c>
      <c r="AV216" s="43">
        <v>0.197302119245</v>
      </c>
      <c r="AW216" s="43">
        <v>0.2762505767863</v>
      </c>
      <c r="AX216" s="43">
        <v>0.294051215733</v>
      </c>
      <c r="AY216" s="43">
        <v>0.1354754263935</v>
      </c>
      <c r="AZ216" s="43">
        <v>0.1794056972809</v>
      </c>
      <c r="BA216" s="43">
        <v>0.2394366828988</v>
      </c>
      <c r="BB216" s="43">
        <v>0.2013931800331</v>
      </c>
      <c r="BC216" s="43">
        <v>0.2148154390152</v>
      </c>
      <c r="BD216" s="43">
        <v>0.3067540672587</v>
      </c>
      <c r="BE216" s="43">
        <v>0.0</v>
      </c>
      <c r="BF216" s="43">
        <v>0.3180766805947</v>
      </c>
      <c r="BG216" s="43">
        <v>0.3482128655477</v>
      </c>
      <c r="BH216" s="43">
        <v>0.0</v>
      </c>
      <c r="BI216" s="43">
        <v>0.0</v>
      </c>
      <c r="BJ216" s="43">
        <v>0.2838887608348</v>
      </c>
      <c r="BK216" s="45">
        <v>0.9862725212147</v>
      </c>
      <c r="BL216" s="44">
        <v>0.0</v>
      </c>
      <c r="BM216" s="44">
        <v>0.0</v>
      </c>
      <c r="BN216" s="44">
        <v>0.0</v>
      </c>
      <c r="BO216" s="44">
        <v>0.0</v>
      </c>
      <c r="BP216" s="45">
        <v>0.8481723442811</v>
      </c>
      <c r="BQ216" s="44">
        <v>0.0</v>
      </c>
      <c r="BR216" s="43">
        <v>0.8741542841438</v>
      </c>
      <c r="BS216" s="45">
        <v>0.6865051315448</v>
      </c>
      <c r="BT216" s="43">
        <v>0.6687372723953</v>
      </c>
      <c r="BU216" s="44">
        <v>0.1438003866801</v>
      </c>
      <c r="BV216" s="44">
        <v>0.07126647695255</v>
      </c>
      <c r="BW216" s="43">
        <v>0.1207291769818</v>
      </c>
      <c r="BX216" s="73">
        <v>0.0</v>
      </c>
      <c r="BY216" s="60">
        <v>0.07053543708513</v>
      </c>
      <c r="BZ216" s="60">
        <v>0.1329214526424</v>
      </c>
      <c r="CA216" s="61">
        <v>0.307118288808</v>
      </c>
    </row>
    <row r="217" ht="15.75" customHeight="1">
      <c r="A217" s="33"/>
      <c r="B217" s="46">
        <v>94.38614715576</v>
      </c>
      <c r="C217" s="46">
        <v>19.38640604432</v>
      </c>
      <c r="D217" s="46">
        <v>14.19429698098</v>
      </c>
      <c r="E217" s="46">
        <v>24.22163645329</v>
      </c>
      <c r="F217" s="46">
        <v>11.87481384676</v>
      </c>
      <c r="G217" s="46">
        <v>11.30623243887</v>
      </c>
      <c r="H217" s="46">
        <v>13.40276139153</v>
      </c>
      <c r="I217" s="46">
        <v>44.38408694291</v>
      </c>
      <c r="J217" s="46">
        <v>50.00206021285</v>
      </c>
      <c r="K217" s="46">
        <v>0.0</v>
      </c>
      <c r="L217" s="46">
        <v>16.76102593596</v>
      </c>
      <c r="M217" s="46">
        <v>26.25831386268</v>
      </c>
      <c r="N217" s="46">
        <v>24.09761309544</v>
      </c>
      <c r="O217" s="46">
        <v>4.739444645622</v>
      </c>
      <c r="P217" s="46">
        <v>17.42885756712</v>
      </c>
      <c r="Q217" s="46">
        <v>5.100892048938</v>
      </c>
      <c r="R217" s="46">
        <v>15.19862810949</v>
      </c>
      <c r="S217" s="46">
        <v>79.18751904627</v>
      </c>
      <c r="T217" s="46">
        <v>59.69638529879</v>
      </c>
      <c r="U217" s="46">
        <v>22.56751851939</v>
      </c>
      <c r="V217" s="46">
        <v>6.944844506415</v>
      </c>
      <c r="W217" s="46">
        <v>0.0</v>
      </c>
      <c r="X217" s="46">
        <v>0.0</v>
      </c>
      <c r="Y217" s="46">
        <v>2.489984181906</v>
      </c>
      <c r="Z217" s="46">
        <v>2.687414649255</v>
      </c>
      <c r="AA217" s="47">
        <v>34.98638101913</v>
      </c>
      <c r="AB217" s="46">
        <v>12.1701838333</v>
      </c>
      <c r="AC217" s="48">
        <v>35.75368986237</v>
      </c>
      <c r="AD217" s="46">
        <v>1.889462119208</v>
      </c>
      <c r="AE217" s="46">
        <v>0.0</v>
      </c>
      <c r="AF217" s="46">
        <v>6.543565675337</v>
      </c>
      <c r="AG217" s="46">
        <v>3.042864646412</v>
      </c>
      <c r="AH217" s="46">
        <v>34.93420825657</v>
      </c>
      <c r="AI217" s="48">
        <v>45.223817774</v>
      </c>
      <c r="AJ217" s="46">
        <v>8.69527229686</v>
      </c>
      <c r="AK217" s="46">
        <v>0.0</v>
      </c>
      <c r="AL217" s="46">
        <v>0.0</v>
      </c>
      <c r="AM217" s="46">
        <v>2.489984181906</v>
      </c>
      <c r="AN217" s="46">
        <v>3.042864646412</v>
      </c>
      <c r="AO217" s="46">
        <v>8.108999195643</v>
      </c>
      <c r="AP217" s="46">
        <v>22.01142204251</v>
      </c>
      <c r="AQ217" s="46">
        <v>28.71354717809</v>
      </c>
      <c r="AR217" s="46">
        <v>30.10091461627</v>
      </c>
      <c r="AS217" s="46">
        <v>5.451264123243</v>
      </c>
      <c r="AT217" s="46">
        <v>6.446073973506</v>
      </c>
      <c r="AU217" s="48">
        <v>17.10284347179</v>
      </c>
      <c r="AV217" s="46">
        <v>11.09353062267</v>
      </c>
      <c r="AW217" s="46">
        <v>6.500843406398</v>
      </c>
      <c r="AX217" s="46">
        <v>22.35730239732</v>
      </c>
      <c r="AY217" s="46">
        <v>4.254065001873</v>
      </c>
      <c r="AZ217" s="46">
        <v>7.974618044871</v>
      </c>
      <c r="BA217" s="46">
        <v>6.138984050397</v>
      </c>
      <c r="BB217" s="46">
        <v>12.51788618693</v>
      </c>
      <c r="BC217" s="46">
        <v>48.33352882902</v>
      </c>
      <c r="BD217" s="46">
        <v>15.19862810949</v>
      </c>
      <c r="BE217" s="46">
        <v>0.0</v>
      </c>
      <c r="BF217" s="46">
        <v>22.56751851939</v>
      </c>
      <c r="BG217" s="46">
        <v>6.944844506415</v>
      </c>
      <c r="BH217" s="46">
        <v>0.0</v>
      </c>
      <c r="BI217" s="46">
        <v>0.0</v>
      </c>
      <c r="BJ217" s="46">
        <v>1.341627191442</v>
      </c>
      <c r="BK217" s="48">
        <v>94.38614715576</v>
      </c>
      <c r="BL217" s="47">
        <v>0.0</v>
      </c>
      <c r="BM217" s="47">
        <v>0.0</v>
      </c>
      <c r="BN217" s="47">
        <v>0.0</v>
      </c>
      <c r="BO217" s="47">
        <v>0.0</v>
      </c>
      <c r="BP217" s="48">
        <v>94.38614715576</v>
      </c>
      <c r="BQ217" s="47">
        <v>0.0</v>
      </c>
      <c r="BR217" s="46">
        <v>18.95054322669</v>
      </c>
      <c r="BS217" s="48">
        <v>29.78103164983</v>
      </c>
      <c r="BT217" s="46">
        <v>14.67638871016</v>
      </c>
      <c r="BU217" s="47">
        <v>17.39027815672</v>
      </c>
      <c r="BV217" s="47">
        <v>2.678635229092</v>
      </c>
      <c r="BW217" s="46">
        <v>5.306232820858</v>
      </c>
      <c r="BX217" s="74">
        <v>0.0</v>
      </c>
      <c r="BY217" s="62">
        <v>5.603037362417</v>
      </c>
      <c r="BZ217" s="62">
        <v>16.24031350636</v>
      </c>
      <c r="CA217" s="63">
        <v>78.1458336494</v>
      </c>
    </row>
    <row r="218" ht="15.75" customHeight="1">
      <c r="A218" s="49" t="s">
        <v>26</v>
      </c>
      <c r="B218" s="50">
        <v>0.2425257724894</v>
      </c>
      <c r="C218" s="50">
        <v>0.1982148328131</v>
      </c>
      <c r="D218" s="50">
        <v>0.2043241669568</v>
      </c>
      <c r="E218" s="50">
        <v>0.2133183380033</v>
      </c>
      <c r="F218" s="50">
        <v>0.2714588862298</v>
      </c>
      <c r="G218" s="50">
        <v>0.3446158041641</v>
      </c>
      <c r="H218" s="50">
        <v>0.2898216642233</v>
      </c>
      <c r="I218" s="50">
        <v>0.2415362365112</v>
      </c>
      <c r="J218" s="50">
        <v>0.2443464665098</v>
      </c>
      <c r="K218" s="50">
        <v>0.0</v>
      </c>
      <c r="L218" s="50">
        <v>0.157824906703</v>
      </c>
      <c r="M218" s="50">
        <v>0.2480137896513</v>
      </c>
      <c r="N218" s="50">
        <v>0.2274746752646</v>
      </c>
      <c r="O218" s="50">
        <v>0.3758777352321</v>
      </c>
      <c r="P218" s="50">
        <v>0.2771286952559</v>
      </c>
      <c r="Q218" s="50">
        <v>0.195614654277</v>
      </c>
      <c r="R218" s="50">
        <v>0.1016972579618</v>
      </c>
      <c r="S218" s="50">
        <v>0.2638585927086</v>
      </c>
      <c r="T218" s="52">
        <v>0.3029842603388</v>
      </c>
      <c r="U218" s="51">
        <v>0.08872163442688</v>
      </c>
      <c r="V218" s="50">
        <v>0.1776851792214</v>
      </c>
      <c r="W218" s="50">
        <v>0.254974479946</v>
      </c>
      <c r="X218" s="50">
        <v>1.0</v>
      </c>
      <c r="Y218" s="50">
        <v>0.0</v>
      </c>
      <c r="Z218" s="50">
        <v>0.0</v>
      </c>
      <c r="AA218" s="51">
        <v>0.1747582267267</v>
      </c>
      <c r="AB218" s="52">
        <v>0.617476895956</v>
      </c>
      <c r="AC218" s="51">
        <v>0.1081943670042</v>
      </c>
      <c r="AD218" s="50">
        <v>0.0</v>
      </c>
      <c r="AE218" s="50">
        <v>0.3727186743147</v>
      </c>
      <c r="AF218" s="50">
        <v>0.04269242756714</v>
      </c>
      <c r="AG218" s="50">
        <v>0.3383601294154</v>
      </c>
      <c r="AH218" s="51">
        <v>0.1576231938091</v>
      </c>
      <c r="AI218" s="51">
        <v>0.1184536858691</v>
      </c>
      <c r="AJ218" s="52">
        <v>0.6245430826373</v>
      </c>
      <c r="AK218" s="50">
        <v>0.0</v>
      </c>
      <c r="AL218" s="50">
        <v>0.1558465894106</v>
      </c>
      <c r="AM218" s="50">
        <v>0.0</v>
      </c>
      <c r="AN218" s="50">
        <v>0.5685139035021</v>
      </c>
      <c r="AO218" s="50">
        <v>0.1990324644911</v>
      </c>
      <c r="AP218" s="50">
        <v>0.2642341664499</v>
      </c>
      <c r="AQ218" s="50">
        <v>0.2623931487139</v>
      </c>
      <c r="AR218" s="50">
        <v>0.2795155054805</v>
      </c>
      <c r="AS218" s="51">
        <v>0.1020039138939</v>
      </c>
      <c r="AT218" s="50">
        <v>0.3314671359859</v>
      </c>
      <c r="AU218" s="50">
        <v>0.2431879255286</v>
      </c>
      <c r="AV218" s="50">
        <v>0.2327409497413</v>
      </c>
      <c r="AW218" s="50">
        <v>0.1392706661884</v>
      </c>
      <c r="AX218" s="50">
        <v>0.1990888668816</v>
      </c>
      <c r="AY218" s="50">
        <v>0.1686913294275</v>
      </c>
      <c r="AZ218" s="50">
        <v>0.2022560498256</v>
      </c>
      <c r="BA218" s="50">
        <v>0.2849927098075</v>
      </c>
      <c r="BB218" s="50">
        <v>0.3615901749416</v>
      </c>
      <c r="BC218" s="52">
        <v>0.3327975027281</v>
      </c>
      <c r="BD218" s="50">
        <v>0.1016972579618</v>
      </c>
      <c r="BE218" s="50">
        <v>0.4303366855981</v>
      </c>
      <c r="BF218" s="51">
        <v>0.09058212657994</v>
      </c>
      <c r="BG218" s="50">
        <v>0.1776851792214</v>
      </c>
      <c r="BH218" s="50">
        <v>1.0</v>
      </c>
      <c r="BI218" s="50">
        <v>0.0</v>
      </c>
      <c r="BJ218" s="50">
        <v>0.0</v>
      </c>
      <c r="BK218" s="51">
        <v>0.0</v>
      </c>
      <c r="BL218" s="52">
        <v>1.0</v>
      </c>
      <c r="BM218" s="51">
        <v>0.0</v>
      </c>
      <c r="BN218" s="51">
        <v>0.0</v>
      </c>
      <c r="BO218" s="51">
        <v>0.0</v>
      </c>
      <c r="BP218" s="51">
        <v>0.0</v>
      </c>
      <c r="BQ218" s="52">
        <v>0.9340020031319</v>
      </c>
      <c r="BR218" s="50">
        <v>0.0</v>
      </c>
      <c r="BS218" s="51">
        <v>0.04293239525097</v>
      </c>
      <c r="BT218" s="50">
        <v>0.0</v>
      </c>
      <c r="BU218" s="50">
        <v>0.19157294601</v>
      </c>
      <c r="BV218" s="52">
        <v>0.7158949822643</v>
      </c>
      <c r="BW218" s="52">
        <v>0.5505811794073</v>
      </c>
      <c r="BX218" s="64">
        <v>0.3480536799187</v>
      </c>
      <c r="BY218" s="64">
        <v>0.1576110968532</v>
      </c>
      <c r="BZ218" s="64">
        <v>0.2074363770753</v>
      </c>
      <c r="CA218" s="64">
        <v>0.2593748087946</v>
      </c>
    </row>
    <row r="219" ht="15.75" customHeight="1">
      <c r="A219" s="33"/>
      <c r="B219" s="39">
        <v>91.3421000573</v>
      </c>
      <c r="C219" s="39">
        <v>21.79377620656</v>
      </c>
      <c r="D219" s="39">
        <v>11.17216803868</v>
      </c>
      <c r="E219" s="39">
        <v>14.17568293395</v>
      </c>
      <c r="F219" s="39">
        <v>13.77877751341</v>
      </c>
      <c r="G219" s="39">
        <v>18.55375076069</v>
      </c>
      <c r="H219" s="39">
        <v>11.86794460401</v>
      </c>
      <c r="I219" s="39">
        <v>37.98326002973</v>
      </c>
      <c r="J219" s="39">
        <v>53.35884002757</v>
      </c>
      <c r="K219" s="39">
        <v>0.0</v>
      </c>
      <c r="L219" s="39">
        <v>9.819815132877</v>
      </c>
      <c r="M219" s="39">
        <v>35.11744209102</v>
      </c>
      <c r="N219" s="39">
        <v>14.98705628449</v>
      </c>
      <c r="O219" s="39">
        <v>13.45086154537</v>
      </c>
      <c r="P219" s="39">
        <v>13.76923417712</v>
      </c>
      <c r="Q219" s="39">
        <v>4.197690826416</v>
      </c>
      <c r="R219" s="39">
        <v>5.038755695493</v>
      </c>
      <c r="S219" s="39">
        <v>86.30334436181</v>
      </c>
      <c r="T219" s="40">
        <v>79.9182790951</v>
      </c>
      <c r="U219" s="41">
        <v>6.426795624555</v>
      </c>
      <c r="V219" s="39">
        <v>3.543797667688</v>
      </c>
      <c r="W219" s="39">
        <v>0.6933713455264</v>
      </c>
      <c r="X219" s="39">
        <v>0.7598563244296</v>
      </c>
      <c r="Y219" s="39">
        <v>0.0</v>
      </c>
      <c r="Z219" s="39">
        <v>0.0</v>
      </c>
      <c r="AA219" s="41">
        <v>34.49609880135</v>
      </c>
      <c r="AB219" s="40">
        <v>44.9015743004</v>
      </c>
      <c r="AC219" s="41">
        <v>7.950005802605</v>
      </c>
      <c r="AD219" s="39">
        <v>0.0</v>
      </c>
      <c r="AE219" s="39">
        <v>1.759201442871</v>
      </c>
      <c r="AF219" s="39">
        <v>0.6791102291728</v>
      </c>
      <c r="AG219" s="39">
        <v>1.556109480893</v>
      </c>
      <c r="AH219" s="41">
        <v>29.38031731632</v>
      </c>
      <c r="AI219" s="41">
        <v>10.13833244067</v>
      </c>
      <c r="AJ219" s="40">
        <v>41.59604647794</v>
      </c>
      <c r="AK219" s="39">
        <v>0.0</v>
      </c>
      <c r="AL219" s="39">
        <v>1.759201442871</v>
      </c>
      <c r="AM219" s="39">
        <v>0.0</v>
      </c>
      <c r="AN219" s="39">
        <v>8.468202379495</v>
      </c>
      <c r="AO219" s="39">
        <v>3.238280932815</v>
      </c>
      <c r="AP219" s="39">
        <v>16.04796640401</v>
      </c>
      <c r="AQ219" s="39">
        <v>27.12859251107</v>
      </c>
      <c r="AR219" s="39">
        <v>39.22486300316</v>
      </c>
      <c r="AS219" s="41">
        <v>5.70239720624</v>
      </c>
      <c r="AT219" s="39">
        <v>6.997970477004</v>
      </c>
      <c r="AU219" s="39">
        <v>8.773941404885</v>
      </c>
      <c r="AV219" s="39">
        <v>13.08611819774</v>
      </c>
      <c r="AW219" s="39">
        <v>3.277375209595</v>
      </c>
      <c r="AX219" s="39">
        <v>15.13712497231</v>
      </c>
      <c r="AY219" s="39">
        <v>5.297077851982</v>
      </c>
      <c r="AZ219" s="39">
        <v>8.990320647945</v>
      </c>
      <c r="BA219" s="39">
        <v>7.307007760074</v>
      </c>
      <c r="BB219" s="39">
        <v>22.47516353577</v>
      </c>
      <c r="BC219" s="40">
        <v>74.87952339961</v>
      </c>
      <c r="BD219" s="39">
        <v>5.038755695493</v>
      </c>
      <c r="BE219" s="39">
        <v>0.6933713455264</v>
      </c>
      <c r="BF219" s="41">
        <v>6.426795624555</v>
      </c>
      <c r="BG219" s="39">
        <v>3.543797667688</v>
      </c>
      <c r="BH219" s="39">
        <v>0.7598563244296</v>
      </c>
      <c r="BI219" s="39">
        <v>0.0</v>
      </c>
      <c r="BJ219" s="39">
        <v>0.0</v>
      </c>
      <c r="BK219" s="41">
        <v>0.0</v>
      </c>
      <c r="BL219" s="40">
        <v>91.3421000573</v>
      </c>
      <c r="BM219" s="41">
        <v>0.0</v>
      </c>
      <c r="BN219" s="41">
        <v>0.0</v>
      </c>
      <c r="BO219" s="41">
        <v>0.0</v>
      </c>
      <c r="BP219" s="41">
        <v>0.0</v>
      </c>
      <c r="BQ219" s="40">
        <v>91.3421000573</v>
      </c>
      <c r="BR219" s="39">
        <v>0.0</v>
      </c>
      <c r="BS219" s="41">
        <v>1.862434762716</v>
      </c>
      <c r="BT219" s="39">
        <v>0.0</v>
      </c>
      <c r="BU219" s="39">
        <v>23.16757899843</v>
      </c>
      <c r="BV219" s="40">
        <v>26.90776367548</v>
      </c>
      <c r="BW219" s="40">
        <v>24.19888876703</v>
      </c>
      <c r="BX219" s="67">
        <v>2.685473662085</v>
      </c>
      <c r="BY219" s="67">
        <v>12.51996019156</v>
      </c>
      <c r="BZ219" s="67">
        <v>25.34453039262</v>
      </c>
      <c r="CA219" s="67">
        <v>65.99756966468</v>
      </c>
    </row>
    <row r="220" ht="15.75" customHeight="1">
      <c r="A220" s="42" t="s">
        <v>126</v>
      </c>
      <c r="B220" s="43">
        <v>0.1318982846139</v>
      </c>
      <c r="C220" s="43">
        <v>0.1138040914865</v>
      </c>
      <c r="D220" s="43">
        <v>0.2184722724852</v>
      </c>
      <c r="E220" s="43">
        <v>0.07437325637885</v>
      </c>
      <c r="F220" s="43">
        <v>0.169255278221</v>
      </c>
      <c r="G220" s="43">
        <v>0.1425318519605</v>
      </c>
      <c r="H220" s="43">
        <v>0.09794784836604</v>
      </c>
      <c r="I220" s="43">
        <v>0.1656085083088</v>
      </c>
      <c r="J220" s="43">
        <v>0.1082252566864</v>
      </c>
      <c r="K220" s="43">
        <v>0.0</v>
      </c>
      <c r="L220" s="43">
        <v>0.09875543194476</v>
      </c>
      <c r="M220" s="43">
        <v>0.1380425486245</v>
      </c>
      <c r="N220" s="43">
        <v>0.1128295807916</v>
      </c>
      <c r="O220" s="43">
        <v>0.1318270715527</v>
      </c>
      <c r="P220" s="43">
        <v>0.1331950398806</v>
      </c>
      <c r="Q220" s="43">
        <v>0.2431148093021</v>
      </c>
      <c r="R220" s="43">
        <v>0.06639866748559</v>
      </c>
      <c r="S220" s="43">
        <v>0.1418202209583</v>
      </c>
      <c r="T220" s="43">
        <v>0.1425411117618</v>
      </c>
      <c r="U220" s="43">
        <v>0.1667434097698</v>
      </c>
      <c r="V220" s="43">
        <v>0.0</v>
      </c>
      <c r="W220" s="43">
        <v>0.0</v>
      </c>
      <c r="X220" s="43">
        <v>0.0</v>
      </c>
      <c r="Y220" s="43">
        <v>0.0</v>
      </c>
      <c r="Z220" s="43">
        <v>0.0</v>
      </c>
      <c r="AA220" s="43">
        <v>0.1076001537356</v>
      </c>
      <c r="AB220" s="43">
        <v>0.1147716846401</v>
      </c>
      <c r="AC220" s="43">
        <v>0.2014828664061</v>
      </c>
      <c r="AD220" s="43">
        <v>0.5914960732585</v>
      </c>
      <c r="AE220" s="43">
        <v>0.0</v>
      </c>
      <c r="AF220" s="43">
        <v>0.04182796836116</v>
      </c>
      <c r="AG220" s="43">
        <v>0.0</v>
      </c>
      <c r="AH220" s="43">
        <v>0.1043329002943</v>
      </c>
      <c r="AI220" s="43">
        <v>0.1680127227215</v>
      </c>
      <c r="AJ220" s="43">
        <v>0.1488747687254</v>
      </c>
      <c r="AK220" s="43">
        <v>0.69808358563</v>
      </c>
      <c r="AL220" s="43">
        <v>0.2589998974385</v>
      </c>
      <c r="AM220" s="43">
        <v>0.0</v>
      </c>
      <c r="AN220" s="43">
        <v>0.0</v>
      </c>
      <c r="AO220" s="43">
        <v>0.1371251003958</v>
      </c>
      <c r="AP220" s="43">
        <v>0.2052582855362</v>
      </c>
      <c r="AQ220" s="43">
        <v>0.1639312757237</v>
      </c>
      <c r="AR220" s="43">
        <v>0.1097250771067</v>
      </c>
      <c r="AS220" s="44">
        <v>0.04709642380012</v>
      </c>
      <c r="AT220" s="43">
        <v>0.1195373987767</v>
      </c>
      <c r="AU220" s="44">
        <v>0.04785708176212</v>
      </c>
      <c r="AV220" s="43">
        <v>0.09292178469097</v>
      </c>
      <c r="AW220" s="43">
        <v>0.4424642363869</v>
      </c>
      <c r="AX220" s="43">
        <v>0.1526290413342</v>
      </c>
      <c r="AY220" s="43">
        <v>0.214487897943</v>
      </c>
      <c r="AZ220" s="43">
        <v>0.1677265656407</v>
      </c>
      <c r="BA220" s="43">
        <v>0.04475114438427</v>
      </c>
      <c r="BB220" s="44">
        <v>0.04579978166657</v>
      </c>
      <c r="BC220" s="43">
        <v>0.1524811423838</v>
      </c>
      <c r="BD220" s="43">
        <v>0.06639866748559</v>
      </c>
      <c r="BE220" s="43">
        <v>0.0</v>
      </c>
      <c r="BF220" s="43">
        <v>0.1702400180938</v>
      </c>
      <c r="BG220" s="43">
        <v>0.0</v>
      </c>
      <c r="BH220" s="43">
        <v>0.0</v>
      </c>
      <c r="BI220" s="43">
        <v>0.0</v>
      </c>
      <c r="BJ220" s="43">
        <v>0.0</v>
      </c>
      <c r="BK220" s="44">
        <v>0.01372747878529</v>
      </c>
      <c r="BL220" s="44">
        <v>0.0</v>
      </c>
      <c r="BM220" s="45">
        <v>1.0</v>
      </c>
      <c r="BN220" s="44">
        <v>0.0492112033352</v>
      </c>
      <c r="BO220" s="43">
        <v>0.1571267859883</v>
      </c>
      <c r="BP220" s="43">
        <v>0.1518276557189</v>
      </c>
      <c r="BQ220" s="43">
        <v>0.06599799686805</v>
      </c>
      <c r="BR220" s="43">
        <v>0.0</v>
      </c>
      <c r="BS220" s="44">
        <v>0.03028350621298</v>
      </c>
      <c r="BT220" s="43">
        <v>0.06586167627664</v>
      </c>
      <c r="BU220" s="45">
        <v>0.2710880118424</v>
      </c>
      <c r="BV220" s="44">
        <v>0.03452506884234</v>
      </c>
      <c r="BW220" s="43">
        <v>0.06579057002626</v>
      </c>
      <c r="BX220" s="73">
        <v>0.1812445775582</v>
      </c>
      <c r="BY220" s="73">
        <v>0.1075862504617</v>
      </c>
      <c r="BZ220" s="60">
        <v>0.06080134825799</v>
      </c>
      <c r="CA220" s="61">
        <v>0.166037227383</v>
      </c>
    </row>
    <row r="221" ht="15.75" customHeight="1">
      <c r="A221" s="33"/>
      <c r="B221" s="46">
        <v>49.6766433807</v>
      </c>
      <c r="C221" s="46">
        <v>12.51279163143</v>
      </c>
      <c r="D221" s="46">
        <v>11.94576724012</v>
      </c>
      <c r="E221" s="46">
        <v>4.942339749411</v>
      </c>
      <c r="F221" s="46">
        <v>8.591101414903</v>
      </c>
      <c r="G221" s="46">
        <v>7.673764304424</v>
      </c>
      <c r="H221" s="46">
        <v>4.010879040411</v>
      </c>
      <c r="I221" s="46">
        <v>26.0430945066</v>
      </c>
      <c r="J221" s="46">
        <v>23.6335488741</v>
      </c>
      <c r="K221" s="46">
        <v>0.0</v>
      </c>
      <c r="L221" s="46">
        <v>6.144531337438</v>
      </c>
      <c r="M221" s="46">
        <v>19.54609545797</v>
      </c>
      <c r="N221" s="46">
        <v>7.433721032516</v>
      </c>
      <c r="O221" s="46">
        <v>4.717458687179</v>
      </c>
      <c r="P221" s="46">
        <v>6.617841193435</v>
      </c>
      <c r="Q221" s="46">
        <v>5.216995672155</v>
      </c>
      <c r="R221" s="46">
        <v>3.289829742429</v>
      </c>
      <c r="S221" s="46">
        <v>46.38681363827</v>
      </c>
      <c r="T221" s="46">
        <v>37.59812585502</v>
      </c>
      <c r="U221" s="46">
        <v>12.07851752568</v>
      </c>
      <c r="V221" s="46">
        <v>0.0</v>
      </c>
      <c r="W221" s="46">
        <v>0.0</v>
      </c>
      <c r="X221" s="46">
        <v>0.0</v>
      </c>
      <c r="Y221" s="46">
        <v>0.0</v>
      </c>
      <c r="Z221" s="46">
        <v>0.0</v>
      </c>
      <c r="AA221" s="46">
        <v>21.2395467946</v>
      </c>
      <c r="AB221" s="46">
        <v>8.345946802546</v>
      </c>
      <c r="AC221" s="46">
        <v>14.80474447428</v>
      </c>
      <c r="AD221" s="46">
        <v>4.621046068807</v>
      </c>
      <c r="AE221" s="46">
        <v>0.0</v>
      </c>
      <c r="AF221" s="46">
        <v>0.6653592404627</v>
      </c>
      <c r="AG221" s="46">
        <v>0.0</v>
      </c>
      <c r="AH221" s="46">
        <v>19.44722501241</v>
      </c>
      <c r="AI221" s="46">
        <v>14.3800408127</v>
      </c>
      <c r="AJ221" s="46">
        <v>9.915411716904</v>
      </c>
      <c r="AK221" s="46">
        <v>3.010366451623</v>
      </c>
      <c r="AL221" s="46">
        <v>2.923599387066</v>
      </c>
      <c r="AM221" s="46">
        <v>0.0</v>
      </c>
      <c r="AN221" s="46">
        <v>0.0</v>
      </c>
      <c r="AO221" s="46">
        <v>2.231041047286</v>
      </c>
      <c r="AP221" s="46">
        <v>12.46613227459</v>
      </c>
      <c r="AQ221" s="46">
        <v>16.94870769579</v>
      </c>
      <c r="AR221" s="46">
        <v>15.39789755178</v>
      </c>
      <c r="AS221" s="47">
        <v>2.632864811255</v>
      </c>
      <c r="AT221" s="46">
        <v>2.523686654634</v>
      </c>
      <c r="AU221" s="47">
        <v>1.726628615615</v>
      </c>
      <c r="AV221" s="46">
        <v>5.224630469895</v>
      </c>
      <c r="AW221" s="46">
        <v>10.41225233679</v>
      </c>
      <c r="AX221" s="46">
        <v>11.60469145899</v>
      </c>
      <c r="AY221" s="46">
        <v>6.735136284526</v>
      </c>
      <c r="AZ221" s="46">
        <v>7.455478377973</v>
      </c>
      <c r="BA221" s="46">
        <v>1.147387101617</v>
      </c>
      <c r="BB221" s="47">
        <v>2.846752080652</v>
      </c>
      <c r="BC221" s="46">
        <v>34.30829611259</v>
      </c>
      <c r="BD221" s="46">
        <v>3.289829742429</v>
      </c>
      <c r="BE221" s="46">
        <v>0.0</v>
      </c>
      <c r="BF221" s="46">
        <v>12.07851752568</v>
      </c>
      <c r="BG221" s="46">
        <v>0.0</v>
      </c>
      <c r="BH221" s="46">
        <v>0.0</v>
      </c>
      <c r="BI221" s="46">
        <v>0.0</v>
      </c>
      <c r="BJ221" s="46">
        <v>0.0</v>
      </c>
      <c r="BK221" s="47">
        <v>1.313717866853</v>
      </c>
      <c r="BL221" s="47">
        <v>0.0</v>
      </c>
      <c r="BM221" s="48">
        <v>41.05343663335</v>
      </c>
      <c r="BN221" s="47">
        <v>7.309488880494</v>
      </c>
      <c r="BO221" s="46">
        <v>26.32661700516</v>
      </c>
      <c r="BP221" s="46">
        <v>16.89565517153</v>
      </c>
      <c r="BQ221" s="46">
        <v>6.45437120401</v>
      </c>
      <c r="BR221" s="46">
        <v>0.0</v>
      </c>
      <c r="BS221" s="47">
        <v>1.313717866853</v>
      </c>
      <c r="BT221" s="46">
        <v>1.445427976036</v>
      </c>
      <c r="BU221" s="48">
        <v>32.7836109466</v>
      </c>
      <c r="BV221" s="47">
        <v>1.29766574191</v>
      </c>
      <c r="BW221" s="46">
        <v>2.891596635575</v>
      </c>
      <c r="BX221" s="74">
        <v>1.398426643677</v>
      </c>
      <c r="BY221" s="74">
        <v>8.54619757005</v>
      </c>
      <c r="BZ221" s="62">
        <v>7.428695200732</v>
      </c>
      <c r="CA221" s="63">
        <v>42.24794817996</v>
      </c>
    </row>
    <row r="222" ht="15.75" customHeight="1">
      <c r="A222" s="68" t="s">
        <v>120</v>
      </c>
      <c r="B222" s="39">
        <v>319.0</v>
      </c>
      <c r="C222" s="39">
        <v>50.0</v>
      </c>
      <c r="D222" s="39">
        <v>52.0</v>
      </c>
      <c r="E222" s="39">
        <v>57.0</v>
      </c>
      <c r="F222" s="39">
        <v>62.0</v>
      </c>
      <c r="G222" s="39">
        <v>59.0</v>
      </c>
      <c r="H222" s="39">
        <v>39.0</v>
      </c>
      <c r="I222" s="39">
        <v>94.0</v>
      </c>
      <c r="J222" s="39">
        <v>224.0</v>
      </c>
      <c r="K222" s="39">
        <v>1.0</v>
      </c>
      <c r="L222" s="39">
        <v>32.0</v>
      </c>
      <c r="M222" s="39">
        <v>115.0</v>
      </c>
      <c r="N222" s="39">
        <v>85.0</v>
      </c>
      <c r="O222" s="39">
        <v>37.0</v>
      </c>
      <c r="P222" s="39">
        <v>36.0</v>
      </c>
      <c r="Q222" s="39">
        <v>14.0</v>
      </c>
      <c r="R222" s="39">
        <v>27.0</v>
      </c>
      <c r="S222" s="39">
        <v>292.0</v>
      </c>
      <c r="T222" s="39">
        <v>256.0</v>
      </c>
      <c r="U222" s="39">
        <v>40.0</v>
      </c>
      <c r="V222" s="39">
        <v>10.0</v>
      </c>
      <c r="W222" s="39">
        <v>3.0</v>
      </c>
      <c r="X222" s="39">
        <v>1.0</v>
      </c>
      <c r="Y222" s="39">
        <v>6.0</v>
      </c>
      <c r="Z222" s="39">
        <v>3.0</v>
      </c>
      <c r="AA222" s="39">
        <v>160.0</v>
      </c>
      <c r="AB222" s="39">
        <v>77.0</v>
      </c>
      <c r="AC222" s="39">
        <v>62.0</v>
      </c>
      <c r="AD222" s="39">
        <v>5.0</v>
      </c>
      <c r="AE222" s="39">
        <v>3.0</v>
      </c>
      <c r="AF222" s="39">
        <v>8.0</v>
      </c>
      <c r="AG222" s="39">
        <v>4.0</v>
      </c>
      <c r="AH222" s="39">
        <v>143.0</v>
      </c>
      <c r="AI222" s="39">
        <v>80.0</v>
      </c>
      <c r="AJ222" s="39">
        <v>75.0</v>
      </c>
      <c r="AK222" s="39">
        <v>4.0</v>
      </c>
      <c r="AL222" s="39">
        <v>7.0</v>
      </c>
      <c r="AM222" s="39">
        <v>3.0</v>
      </c>
      <c r="AN222" s="39">
        <v>7.0</v>
      </c>
      <c r="AO222" s="39">
        <v>20.0</v>
      </c>
      <c r="AP222" s="39">
        <v>70.0</v>
      </c>
      <c r="AQ222" s="39">
        <v>78.0</v>
      </c>
      <c r="AR222" s="39">
        <v>107.0</v>
      </c>
      <c r="AS222" s="39">
        <v>44.0</v>
      </c>
      <c r="AT222" s="39">
        <v>18.0</v>
      </c>
      <c r="AU222" s="39">
        <v>41.0</v>
      </c>
      <c r="AV222" s="39">
        <v>43.0</v>
      </c>
      <c r="AW222" s="39">
        <v>18.0</v>
      </c>
      <c r="AX222" s="39">
        <v>70.0</v>
      </c>
      <c r="AY222" s="39">
        <v>29.0</v>
      </c>
      <c r="AZ222" s="39">
        <v>42.0</v>
      </c>
      <c r="BA222" s="39">
        <v>19.0</v>
      </c>
      <c r="BB222" s="39">
        <v>39.0</v>
      </c>
      <c r="BC222" s="39">
        <v>236.0</v>
      </c>
      <c r="BD222" s="39">
        <v>27.0</v>
      </c>
      <c r="BE222" s="39">
        <v>2.0</v>
      </c>
      <c r="BF222" s="39">
        <v>39.0</v>
      </c>
      <c r="BG222" s="39">
        <v>10.0</v>
      </c>
      <c r="BH222" s="39">
        <v>1.0</v>
      </c>
      <c r="BI222" s="39">
        <v>2.0</v>
      </c>
      <c r="BJ222" s="39">
        <v>2.0</v>
      </c>
      <c r="BK222" s="39">
        <v>83.0</v>
      </c>
      <c r="BL222" s="39">
        <v>86.0</v>
      </c>
      <c r="BM222" s="39">
        <v>38.0</v>
      </c>
      <c r="BN222" s="39">
        <v>112.0</v>
      </c>
      <c r="BO222" s="39">
        <v>130.0</v>
      </c>
      <c r="BP222" s="39">
        <v>95.0</v>
      </c>
      <c r="BQ222" s="39">
        <v>94.0</v>
      </c>
      <c r="BR222" s="39">
        <v>19.0</v>
      </c>
      <c r="BS222" s="39">
        <v>39.0</v>
      </c>
      <c r="BT222" s="39">
        <v>22.0</v>
      </c>
      <c r="BU222" s="39">
        <v>100.0</v>
      </c>
      <c r="BV222" s="39">
        <v>31.0</v>
      </c>
      <c r="BW222" s="39">
        <v>44.0</v>
      </c>
      <c r="BX222" s="67">
        <v>8.0</v>
      </c>
      <c r="BY222" s="67">
        <v>56.0</v>
      </c>
      <c r="BZ222" s="67">
        <v>100.0</v>
      </c>
      <c r="CA222" s="67">
        <v>219.0</v>
      </c>
    </row>
    <row r="223" ht="15.75" customHeight="1">
      <c r="A223" s="69" t="s">
        <v>121</v>
      </c>
      <c r="B223" s="70">
        <v>376.628426413</v>
      </c>
      <c r="C223" s="70">
        <v>109.9502791858</v>
      </c>
      <c r="D223" s="70">
        <v>54.67864230198</v>
      </c>
      <c r="E223" s="70">
        <v>66.45318478776</v>
      </c>
      <c r="F223" s="70">
        <v>50.75824816338</v>
      </c>
      <c r="G223" s="70">
        <v>53.83894335807</v>
      </c>
      <c r="H223" s="70">
        <v>40.94912861609</v>
      </c>
      <c r="I223" s="70">
        <v>157.25698379</v>
      </c>
      <c r="J223" s="70">
        <v>218.3736920355</v>
      </c>
      <c r="K223" s="70">
        <v>0.9977505875549</v>
      </c>
      <c r="L223" s="70">
        <v>62.21967963114</v>
      </c>
      <c r="M223" s="70">
        <v>141.5947159245</v>
      </c>
      <c r="N223" s="70">
        <v>65.88450458081</v>
      </c>
      <c r="O223" s="70">
        <v>35.7852042954</v>
      </c>
      <c r="P223" s="70">
        <v>49.68534263263</v>
      </c>
      <c r="Q223" s="70">
        <v>21.45897934861</v>
      </c>
      <c r="R223" s="70">
        <v>49.54662295209</v>
      </c>
      <c r="S223" s="70">
        <v>327.081803461</v>
      </c>
      <c r="T223" s="70">
        <v>263.7703985208</v>
      </c>
      <c r="U223" s="70">
        <v>72.4377505675</v>
      </c>
      <c r="V223" s="70">
        <v>19.94425018011</v>
      </c>
      <c r="W223" s="70">
        <v>2.719375467197</v>
      </c>
      <c r="X223" s="70">
        <v>0.7598563244296</v>
      </c>
      <c r="Y223" s="70">
        <v>10.92511741791</v>
      </c>
      <c r="Z223" s="70">
        <v>6.071677935114</v>
      </c>
      <c r="AA223" s="70">
        <v>197.3932755412</v>
      </c>
      <c r="AB223" s="70">
        <v>72.71782085204</v>
      </c>
      <c r="AC223" s="70">
        <v>73.47892522258</v>
      </c>
      <c r="AD223" s="70">
        <v>7.812471253359</v>
      </c>
      <c r="AE223" s="70">
        <v>4.719917632529</v>
      </c>
      <c r="AF223" s="70">
        <v>15.90704178404</v>
      </c>
      <c r="AG223" s="70">
        <v>4.598974127306</v>
      </c>
      <c r="AH223" s="70">
        <v>186.3959015569</v>
      </c>
      <c r="AI223" s="70">
        <v>85.58899933151</v>
      </c>
      <c r="AJ223" s="70">
        <v>66.602365208</v>
      </c>
      <c r="AK223" s="70">
        <v>4.312329516967</v>
      </c>
      <c r="AL223" s="70">
        <v>11.28803299144</v>
      </c>
      <c r="AM223" s="70">
        <v>7.545467496412</v>
      </c>
      <c r="AN223" s="70">
        <v>14.89533031177</v>
      </c>
      <c r="AO223" s="70">
        <v>16.27011423034</v>
      </c>
      <c r="AP223" s="70">
        <v>60.73388093456</v>
      </c>
      <c r="AQ223" s="70">
        <v>103.3891038849</v>
      </c>
      <c r="AR223" s="70">
        <v>140.3316175098</v>
      </c>
      <c r="AS223" s="70">
        <v>55.90370985341</v>
      </c>
      <c r="AT223" s="70">
        <v>21.11210951936</v>
      </c>
      <c r="AU223" s="70">
        <v>36.07885295216</v>
      </c>
      <c r="AV223" s="70">
        <v>56.22610981129</v>
      </c>
      <c r="AW223" s="70">
        <v>23.53241568588</v>
      </c>
      <c r="AX223" s="70">
        <v>76.03200123348</v>
      </c>
      <c r="AY223" s="70">
        <v>31.40100839776</v>
      </c>
      <c r="AZ223" s="70">
        <v>44.45019397787</v>
      </c>
      <c r="BA223" s="70">
        <v>25.63927956266</v>
      </c>
      <c r="BB223" s="70">
        <v>62.15645527259</v>
      </c>
      <c r="BC223" s="70">
        <v>225.0002562693</v>
      </c>
      <c r="BD223" s="70">
        <v>49.54662295209</v>
      </c>
      <c r="BE223" s="70">
        <v>1.611229924687</v>
      </c>
      <c r="BF223" s="70">
        <v>70.94993093238</v>
      </c>
      <c r="BG223" s="70">
        <v>19.94425018011</v>
      </c>
      <c r="BH223" s="70">
        <v>0.7598563244296</v>
      </c>
      <c r="BI223" s="70">
        <v>4.090389352756</v>
      </c>
      <c r="BJ223" s="70">
        <v>4.7258904773</v>
      </c>
      <c r="BK223" s="70">
        <v>95.69986502261</v>
      </c>
      <c r="BL223" s="70">
        <v>91.3421000573</v>
      </c>
      <c r="BM223" s="70">
        <v>41.05343663335</v>
      </c>
      <c r="BN223" s="70">
        <v>148.5330246998</v>
      </c>
      <c r="BO223" s="70">
        <v>167.5501528245</v>
      </c>
      <c r="BP223" s="70">
        <v>111.2818023273</v>
      </c>
      <c r="BQ223" s="70">
        <v>97.79647126131</v>
      </c>
      <c r="BR223" s="70">
        <v>21.67871687004</v>
      </c>
      <c r="BS223" s="70">
        <v>43.38063953406</v>
      </c>
      <c r="BT223" s="70">
        <v>21.94641949235</v>
      </c>
      <c r="BU223" s="70">
        <v>120.9334589302</v>
      </c>
      <c r="BV223" s="70">
        <v>37.58618839648</v>
      </c>
      <c r="BW223" s="70">
        <v>43.95153643479</v>
      </c>
      <c r="BX223" s="71">
        <v>7.715688174053</v>
      </c>
      <c r="BY223" s="71">
        <v>79.43577858112</v>
      </c>
      <c r="BZ223" s="71">
        <v>122.1797774814</v>
      </c>
      <c r="CA223" s="71">
        <v>254.4486489316</v>
      </c>
    </row>
    <row r="224" ht="15.75" customHeight="1">
      <c r="A224" s="26"/>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6"/>
      <c r="BY224" s="26"/>
      <c r="BZ224" s="26"/>
      <c r="CA224" s="26"/>
    </row>
    <row r="225" ht="15.75" customHeight="1">
      <c r="A225" s="26"/>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6"/>
      <c r="BY225" s="26"/>
      <c r="BZ225" s="26"/>
      <c r="CA225" s="26"/>
    </row>
    <row r="226" ht="15.75" customHeight="1">
      <c r="A226" s="26"/>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6"/>
      <c r="BY226" s="26"/>
      <c r="BZ226" s="26"/>
      <c r="CA226" s="26"/>
    </row>
    <row r="227" ht="15.75" customHeight="1">
      <c r="A227" s="26" t="s">
        <v>170</v>
      </c>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6"/>
      <c r="BY227" s="26"/>
      <c r="BZ227" s="26"/>
      <c r="CA227" s="26"/>
    </row>
    <row r="228" ht="15.75" customHeight="1">
      <c r="A228" s="27" t="s">
        <v>53</v>
      </c>
      <c r="B228" s="28"/>
      <c r="C228" s="29" t="s">
        <v>54</v>
      </c>
      <c r="D228" s="30"/>
      <c r="E228" s="30"/>
      <c r="F228" s="30"/>
      <c r="G228" s="30"/>
      <c r="H228" s="31"/>
      <c r="I228" s="29" t="s">
        <v>55</v>
      </c>
      <c r="J228" s="31"/>
      <c r="K228" s="29" t="s">
        <v>56</v>
      </c>
      <c r="L228" s="30"/>
      <c r="M228" s="30"/>
      <c r="N228" s="30"/>
      <c r="O228" s="30"/>
      <c r="P228" s="31"/>
      <c r="Q228" s="29" t="s">
        <v>57</v>
      </c>
      <c r="R228" s="31"/>
      <c r="S228" s="29" t="s">
        <v>58</v>
      </c>
      <c r="T228" s="30"/>
      <c r="U228" s="30"/>
      <c r="V228" s="30"/>
      <c r="W228" s="31"/>
      <c r="X228" s="29" t="s">
        <v>59</v>
      </c>
      <c r="Y228" s="30"/>
      <c r="Z228" s="30"/>
      <c r="AA228" s="30"/>
      <c r="AB228" s="30"/>
      <c r="AC228" s="30"/>
      <c r="AD228" s="31"/>
      <c r="AE228" s="29" t="s">
        <v>60</v>
      </c>
      <c r="AF228" s="30"/>
      <c r="AG228" s="30"/>
      <c r="AH228" s="30"/>
      <c r="AI228" s="30"/>
      <c r="AJ228" s="31"/>
      <c r="AK228" s="29" t="s">
        <v>61</v>
      </c>
      <c r="AL228" s="30"/>
      <c r="AM228" s="30"/>
      <c r="AN228" s="30"/>
      <c r="AO228" s="31"/>
      <c r="AP228" s="29" t="s">
        <v>62</v>
      </c>
      <c r="AQ228" s="30"/>
      <c r="AR228" s="30"/>
      <c r="AS228" s="30"/>
      <c r="AT228" s="30"/>
      <c r="AU228" s="30"/>
      <c r="AV228" s="30"/>
      <c r="AW228" s="30"/>
      <c r="AX228" s="31"/>
      <c r="AY228" s="29" t="s">
        <v>63</v>
      </c>
      <c r="AZ228" s="30"/>
      <c r="BA228" s="30"/>
      <c r="BB228" s="30"/>
      <c r="BC228" s="31"/>
      <c r="BD228" s="29" t="s">
        <v>64</v>
      </c>
      <c r="BE228" s="30"/>
      <c r="BF228" s="30"/>
      <c r="BG228" s="31"/>
      <c r="BH228" s="29" t="s">
        <v>65</v>
      </c>
      <c r="BI228" s="30"/>
      <c r="BJ228" s="31"/>
      <c r="BK228" s="29" t="s">
        <v>66</v>
      </c>
      <c r="BL228" s="30"/>
      <c r="BM228" s="30"/>
      <c r="BN228" s="30"/>
      <c r="BO228" s="30"/>
      <c r="BP228" s="30"/>
      <c r="BQ228" s="30"/>
      <c r="BR228" s="31"/>
      <c r="BS228" s="29" t="s">
        <v>67</v>
      </c>
      <c r="BT228" s="31"/>
      <c r="BU228" s="25"/>
      <c r="BV228" s="25"/>
      <c r="BW228" s="25"/>
      <c r="BX228" s="26"/>
      <c r="BY228" s="26"/>
      <c r="BZ228" s="26"/>
      <c r="CA228" s="26"/>
    </row>
    <row r="229" ht="15.75" customHeight="1">
      <c r="A229" s="33"/>
      <c r="B229" s="34" t="s">
        <v>68</v>
      </c>
      <c r="C229" s="34" t="s">
        <v>69</v>
      </c>
      <c r="D229" s="34" t="s">
        <v>70</v>
      </c>
      <c r="E229" s="34" t="s">
        <v>71</v>
      </c>
      <c r="F229" s="34" t="s">
        <v>72</v>
      </c>
      <c r="G229" s="34" t="s">
        <v>73</v>
      </c>
      <c r="H229" s="34" t="s">
        <v>74</v>
      </c>
      <c r="I229" s="34" t="s">
        <v>75</v>
      </c>
      <c r="J229" s="34" t="s">
        <v>76</v>
      </c>
      <c r="K229" s="34" t="s">
        <v>77</v>
      </c>
      <c r="L229" s="34" t="s">
        <v>78</v>
      </c>
      <c r="M229" s="34" t="s">
        <v>79</v>
      </c>
      <c r="N229" s="34" t="s">
        <v>80</v>
      </c>
      <c r="O229" s="34" t="s">
        <v>81</v>
      </c>
      <c r="P229" s="34" t="s">
        <v>82</v>
      </c>
      <c r="Q229" s="34" t="s">
        <v>83</v>
      </c>
      <c r="R229" s="34" t="s">
        <v>84</v>
      </c>
      <c r="S229" s="34" t="s">
        <v>85</v>
      </c>
      <c r="T229" s="34" t="s">
        <v>86</v>
      </c>
      <c r="U229" s="34" t="s">
        <v>87</v>
      </c>
      <c r="V229" s="34" t="s">
        <v>90</v>
      </c>
      <c r="W229" s="34" t="s">
        <v>91</v>
      </c>
      <c r="X229" s="34" t="s">
        <v>127</v>
      </c>
      <c r="Y229" s="34" t="s">
        <v>123</v>
      </c>
      <c r="Z229" s="34" t="s">
        <v>92</v>
      </c>
      <c r="AA229" s="34" t="s">
        <v>126</v>
      </c>
      <c r="AB229" s="34" t="s">
        <v>128</v>
      </c>
      <c r="AC229" s="34" t="s">
        <v>129</v>
      </c>
      <c r="AD229" s="34" t="s">
        <v>130</v>
      </c>
      <c r="AE229" s="34" t="s">
        <v>127</v>
      </c>
      <c r="AF229" s="34" t="s">
        <v>93</v>
      </c>
      <c r="AG229" s="34" t="s">
        <v>123</v>
      </c>
      <c r="AH229" s="34" t="s">
        <v>126</v>
      </c>
      <c r="AI229" s="34" t="s">
        <v>128</v>
      </c>
      <c r="AJ229" s="34" t="s">
        <v>130</v>
      </c>
      <c r="AK229" s="34" t="s">
        <v>94</v>
      </c>
      <c r="AL229" s="34" t="s">
        <v>95</v>
      </c>
      <c r="AM229" s="34" t="s">
        <v>96</v>
      </c>
      <c r="AN229" s="34" t="s">
        <v>97</v>
      </c>
      <c r="AO229" s="34" t="s">
        <v>98</v>
      </c>
      <c r="AP229" s="34" t="s">
        <v>99</v>
      </c>
      <c r="AQ229" s="34" t="s">
        <v>100</v>
      </c>
      <c r="AR229" s="34" t="s">
        <v>101</v>
      </c>
      <c r="AS229" s="34" t="s">
        <v>102</v>
      </c>
      <c r="AT229" s="34" t="s">
        <v>103</v>
      </c>
      <c r="AU229" s="34" t="s">
        <v>104</v>
      </c>
      <c r="AV229" s="34" t="s">
        <v>105</v>
      </c>
      <c r="AW229" s="34" t="s">
        <v>106</v>
      </c>
      <c r="AX229" s="34" t="s">
        <v>107</v>
      </c>
      <c r="AY229" s="34" t="s">
        <v>85</v>
      </c>
      <c r="AZ229" s="34" t="s">
        <v>108</v>
      </c>
      <c r="BA229" s="34" t="s">
        <v>86</v>
      </c>
      <c r="BB229" s="34" t="s">
        <v>87</v>
      </c>
      <c r="BC229" s="34" t="s">
        <v>91</v>
      </c>
      <c r="BD229" s="34" t="s">
        <v>25</v>
      </c>
      <c r="BE229" s="34" t="s">
        <v>26</v>
      </c>
      <c r="BF229" s="34" t="s">
        <v>27</v>
      </c>
      <c r="BG229" s="34" t="s">
        <v>28</v>
      </c>
      <c r="BH229" s="34" t="s">
        <v>28</v>
      </c>
      <c r="BI229" s="34" t="s">
        <v>25</v>
      </c>
      <c r="BJ229" s="34" t="s">
        <v>26</v>
      </c>
      <c r="BK229" s="34" t="s">
        <v>109</v>
      </c>
      <c r="BL229" s="34" t="s">
        <v>110</v>
      </c>
      <c r="BM229" s="34" t="s">
        <v>111</v>
      </c>
      <c r="BN229" s="34" t="s">
        <v>112</v>
      </c>
      <c r="BO229" s="34" t="s">
        <v>113</v>
      </c>
      <c r="BP229" s="34" t="s">
        <v>114</v>
      </c>
      <c r="BQ229" s="34" t="s">
        <v>115</v>
      </c>
      <c r="BR229" s="34" t="s">
        <v>116</v>
      </c>
      <c r="BS229" s="34" t="s">
        <v>84</v>
      </c>
      <c r="BT229" s="34" t="s">
        <v>83</v>
      </c>
      <c r="BU229" s="25"/>
      <c r="BV229" s="25"/>
      <c r="BW229" s="25"/>
      <c r="BX229" s="26"/>
      <c r="BY229" s="26"/>
      <c r="BZ229" s="26"/>
      <c r="CA229" s="26"/>
    </row>
    <row r="230" ht="15.75" customHeight="1">
      <c r="A230" s="35" t="s">
        <v>171</v>
      </c>
      <c r="B230" s="36">
        <v>0.6563229623529</v>
      </c>
      <c r="C230" s="36">
        <v>0.5012176547662</v>
      </c>
      <c r="D230" s="36">
        <v>0.7032042440836</v>
      </c>
      <c r="E230" s="36">
        <v>0.6412507827645</v>
      </c>
      <c r="F230" s="36">
        <v>0.8866645084674</v>
      </c>
      <c r="G230" s="36">
        <v>0.7361110060854</v>
      </c>
      <c r="H230" s="36">
        <v>0.7638260811436</v>
      </c>
      <c r="I230" s="38">
        <v>0.4775514121077</v>
      </c>
      <c r="J230" s="37">
        <v>0.8311631406657</v>
      </c>
      <c r="K230" s="36">
        <v>0.6264031206335</v>
      </c>
      <c r="L230" s="36">
        <v>0.589310734773</v>
      </c>
      <c r="M230" s="36">
        <v>0.4789154298469</v>
      </c>
      <c r="N230" s="36">
        <v>0.6737898463336</v>
      </c>
      <c r="O230" s="36">
        <v>0.8365551984954</v>
      </c>
      <c r="P230" s="36">
        <v>0.8192360960838</v>
      </c>
      <c r="Q230" s="36">
        <v>0.5999885379007</v>
      </c>
      <c r="R230" s="36">
        <v>0.6628006365875</v>
      </c>
      <c r="S230" s="36">
        <v>0.7137408877874</v>
      </c>
      <c r="T230" s="36">
        <v>0.3854550501714</v>
      </c>
      <c r="U230" s="36">
        <v>1.0</v>
      </c>
      <c r="V230" s="36">
        <v>0.0</v>
      </c>
      <c r="W230" s="36">
        <v>1.0</v>
      </c>
      <c r="X230" s="36">
        <v>0.5320222672531</v>
      </c>
      <c r="Y230" s="36">
        <v>0.7023514245976</v>
      </c>
      <c r="Z230" s="36">
        <v>0.7377468246857</v>
      </c>
      <c r="AA230" s="36">
        <v>0.871412499994</v>
      </c>
      <c r="AB230" s="36">
        <v>0.0</v>
      </c>
      <c r="AC230" s="36">
        <v>1.0</v>
      </c>
      <c r="AD230" s="36">
        <v>0.317811443152</v>
      </c>
      <c r="AE230" s="36">
        <v>0.6341448806344</v>
      </c>
      <c r="AF230" s="36">
        <v>0.7423006491343</v>
      </c>
      <c r="AG230" s="36">
        <v>0.7221093554318</v>
      </c>
      <c r="AH230" s="36">
        <v>0.6011452019149</v>
      </c>
      <c r="AI230" s="36">
        <v>0.4985047238283</v>
      </c>
      <c r="AJ230" s="36">
        <v>0.317811443152</v>
      </c>
      <c r="AK230" s="36">
        <v>0.6329860353995</v>
      </c>
      <c r="AL230" s="36">
        <v>0.5262986810761</v>
      </c>
      <c r="AM230" s="36">
        <v>0.5333593423415</v>
      </c>
      <c r="AN230" s="36">
        <v>0.854391667885</v>
      </c>
      <c r="AO230" s="36">
        <v>0.5990784422155</v>
      </c>
      <c r="AP230" s="36">
        <v>0.8588664161312</v>
      </c>
      <c r="AQ230" s="36">
        <v>0.4154362362809</v>
      </c>
      <c r="AR230" s="36">
        <v>0.3619369322795</v>
      </c>
      <c r="AS230" s="36">
        <v>0.5124616564857</v>
      </c>
      <c r="AT230" s="36">
        <v>0.7744578180146</v>
      </c>
      <c r="AU230" s="36">
        <v>1.0</v>
      </c>
      <c r="AV230" s="36">
        <v>0.7829087741577</v>
      </c>
      <c r="AW230" s="36">
        <v>0.6265461151409</v>
      </c>
      <c r="AX230" s="36">
        <v>0.843604691363</v>
      </c>
      <c r="AY230" s="36">
        <v>0.6882470940741</v>
      </c>
      <c r="AZ230" s="36">
        <v>0.5999885379007</v>
      </c>
      <c r="BA230" s="36">
        <v>0.4013137238264</v>
      </c>
      <c r="BB230" s="36">
        <v>1.0</v>
      </c>
      <c r="BC230" s="36">
        <v>1.0</v>
      </c>
      <c r="BD230" s="36">
        <v>0.0</v>
      </c>
      <c r="BE230" s="36">
        <v>0.0</v>
      </c>
      <c r="BF230" s="36">
        <v>0.8448105244295</v>
      </c>
      <c r="BG230" s="36">
        <v>0.0</v>
      </c>
      <c r="BH230" s="36">
        <v>0.6630889391636</v>
      </c>
      <c r="BI230" s="36">
        <v>0.7465870608819</v>
      </c>
      <c r="BJ230" s="36">
        <v>0.552566467916</v>
      </c>
      <c r="BK230" s="36">
        <v>0.0</v>
      </c>
      <c r="BL230" s="36">
        <v>0.0</v>
      </c>
      <c r="BM230" s="36">
        <v>0.3711583941109</v>
      </c>
      <c r="BN230" s="37">
        <v>0.8299358056358</v>
      </c>
      <c r="BO230" s="36">
        <v>0.3596513481132</v>
      </c>
      <c r="BP230" s="36">
        <v>0.3705844512563</v>
      </c>
      <c r="BQ230" s="36">
        <v>0.7276987264791</v>
      </c>
      <c r="BR230" s="36">
        <v>0.368997960273</v>
      </c>
      <c r="BS230" s="36">
        <v>0.425696569464</v>
      </c>
      <c r="BT230" s="36">
        <v>0.7023983572785</v>
      </c>
      <c r="BU230" s="25"/>
      <c r="BV230" s="25"/>
      <c r="BW230" s="25"/>
      <c r="BX230" s="26"/>
      <c r="BY230" s="26"/>
      <c r="BZ230" s="26"/>
      <c r="CA230" s="26"/>
    </row>
    <row r="231" ht="15.75" customHeight="1">
      <c r="A231" s="33"/>
      <c r="B231" s="39">
        <v>63.63059041985</v>
      </c>
      <c r="C231" s="39">
        <v>17.05452955128</v>
      </c>
      <c r="D231" s="39">
        <v>13.73209672611</v>
      </c>
      <c r="E231" s="39">
        <v>7.336946161803</v>
      </c>
      <c r="F231" s="39">
        <v>10.83341402259</v>
      </c>
      <c r="G231" s="39">
        <v>10.66272491766</v>
      </c>
      <c r="H231" s="39">
        <v>4.010879040411</v>
      </c>
      <c r="I231" s="41">
        <v>22.89196468363</v>
      </c>
      <c r="J231" s="40">
        <v>40.73862573622</v>
      </c>
      <c r="K231" s="39">
        <v>6.789372778714</v>
      </c>
      <c r="L231" s="39">
        <v>19.34669464468</v>
      </c>
      <c r="M231" s="39">
        <v>6.3139285667</v>
      </c>
      <c r="N231" s="39">
        <v>8.661907004154</v>
      </c>
      <c r="O231" s="39">
        <v>9.680439411258</v>
      </c>
      <c r="P231" s="39">
        <v>12.83824801434</v>
      </c>
      <c r="Q231" s="39">
        <v>5.998837626831</v>
      </c>
      <c r="R231" s="39">
        <v>57.63175279302</v>
      </c>
      <c r="S231" s="39">
        <v>45.19365839711</v>
      </c>
      <c r="T231" s="39">
        <v>7.753081462727</v>
      </c>
      <c r="U231" s="39">
        <v>4.584136929594</v>
      </c>
      <c r="V231" s="39">
        <v>0.0</v>
      </c>
      <c r="W231" s="39">
        <v>6.099713630417</v>
      </c>
      <c r="X231" s="39">
        <v>17.48277528667</v>
      </c>
      <c r="Y231" s="39">
        <v>14.55462317508</v>
      </c>
      <c r="Z231" s="39">
        <v>16.51193638329</v>
      </c>
      <c r="AA231" s="39">
        <v>13.09215892874</v>
      </c>
      <c r="AB231" s="39">
        <v>0.0</v>
      </c>
      <c r="AC231" s="39">
        <v>0.6653592404627</v>
      </c>
      <c r="AD231" s="39">
        <v>1.323737405601</v>
      </c>
      <c r="AE231" s="39">
        <v>20.96850841472</v>
      </c>
      <c r="AF231" s="39">
        <v>18.7915405147</v>
      </c>
      <c r="AG231" s="39">
        <v>13.30374485122</v>
      </c>
      <c r="AH231" s="39">
        <v>7.477595527333</v>
      </c>
      <c r="AI231" s="39">
        <v>1.765463706277</v>
      </c>
      <c r="AJ231" s="39">
        <v>1.323737405601</v>
      </c>
      <c r="AK231" s="39">
        <v>3.530617038521</v>
      </c>
      <c r="AL231" s="39">
        <v>14.39154111979</v>
      </c>
      <c r="AM231" s="39">
        <v>12.01412823058</v>
      </c>
      <c r="AN231" s="39">
        <v>29.55323856366</v>
      </c>
      <c r="AO231" s="39">
        <v>4.141065467297</v>
      </c>
      <c r="AP231" s="39">
        <v>4.313066907008</v>
      </c>
      <c r="AQ231" s="39">
        <v>5.189693298375</v>
      </c>
      <c r="AR231" s="39">
        <v>5.440203665901</v>
      </c>
      <c r="AS231" s="39">
        <v>5.420927848835</v>
      </c>
      <c r="AT231" s="39">
        <v>11.47208295806</v>
      </c>
      <c r="AU231" s="39">
        <v>6.735136284526</v>
      </c>
      <c r="AV231" s="39">
        <v>14.07580892314</v>
      </c>
      <c r="AW231" s="39">
        <v>3.117308578729</v>
      </c>
      <c r="AX231" s="39">
        <v>7.866361955287</v>
      </c>
      <c r="AY231" s="39">
        <v>39.19482077028</v>
      </c>
      <c r="AZ231" s="39">
        <v>5.998837626831</v>
      </c>
      <c r="BA231" s="39">
        <v>7.753081462727</v>
      </c>
      <c r="BB231" s="39">
        <v>4.584136929594</v>
      </c>
      <c r="BC231" s="39">
        <v>6.099713630417</v>
      </c>
      <c r="BD231" s="39">
        <v>0.0</v>
      </c>
      <c r="BE231" s="39">
        <v>0.0</v>
      </c>
      <c r="BF231" s="39">
        <v>63.63059041985</v>
      </c>
      <c r="BG231" s="39">
        <v>0.0</v>
      </c>
      <c r="BH231" s="39">
        <v>31.31724655219</v>
      </c>
      <c r="BI231" s="39">
        <v>18.62153118172</v>
      </c>
      <c r="BJ231" s="39">
        <v>13.69181268594</v>
      </c>
      <c r="BK231" s="39">
        <v>0.0</v>
      </c>
      <c r="BL231" s="39">
        <v>0.0</v>
      </c>
      <c r="BM231" s="39">
        <v>1.445427976036</v>
      </c>
      <c r="BN231" s="40">
        <v>52.60076724317</v>
      </c>
      <c r="BO231" s="39">
        <v>1.600633232989</v>
      </c>
      <c r="BP231" s="39">
        <v>1.531164022358</v>
      </c>
      <c r="BQ231" s="39">
        <v>1.398426643677</v>
      </c>
      <c r="BR231" s="39">
        <v>5.054171301617</v>
      </c>
      <c r="BS231" s="39">
        <v>6.872355320137</v>
      </c>
      <c r="BT231" s="39">
        <v>56.75823509971</v>
      </c>
      <c r="BU231" s="25"/>
      <c r="BV231" s="25"/>
      <c r="BW231" s="25"/>
      <c r="BX231" s="26"/>
      <c r="BY231" s="26"/>
      <c r="BZ231" s="26"/>
      <c r="CA231" s="26"/>
    </row>
    <row r="232" ht="15.75" customHeight="1">
      <c r="A232" s="42" t="s">
        <v>28</v>
      </c>
      <c r="B232" s="43">
        <v>0.09760865096382</v>
      </c>
      <c r="C232" s="43">
        <v>0.1945533497217</v>
      </c>
      <c r="D232" s="43">
        <v>0.09026552797157</v>
      </c>
      <c r="E232" s="43">
        <v>0.06194460958859</v>
      </c>
      <c r="F232" s="43">
        <v>0.0</v>
      </c>
      <c r="G232" s="43">
        <v>0.02566881671691</v>
      </c>
      <c r="H232" s="43">
        <v>0.0</v>
      </c>
      <c r="I232" s="43">
        <v>0.1408962415543</v>
      </c>
      <c r="J232" s="43">
        <v>0.05527299941754</v>
      </c>
      <c r="K232" s="43">
        <v>0.2156476364172</v>
      </c>
      <c r="L232" s="43">
        <v>0.200675876186</v>
      </c>
      <c r="M232" s="43">
        <v>0.04079076470332</v>
      </c>
      <c r="N232" s="43">
        <v>0.0</v>
      </c>
      <c r="O232" s="43">
        <v>0.0</v>
      </c>
      <c r="P232" s="43">
        <v>0.0</v>
      </c>
      <c r="Q232" s="43">
        <v>0.03718832261606</v>
      </c>
      <c r="R232" s="43">
        <v>0.1045561472415</v>
      </c>
      <c r="S232" s="43">
        <v>0.06233080048842</v>
      </c>
      <c r="T232" s="43">
        <v>0.2742563866623</v>
      </c>
      <c r="U232" s="43">
        <v>0.0</v>
      </c>
      <c r="V232" s="43">
        <v>0.0</v>
      </c>
      <c r="W232" s="43">
        <v>0.0</v>
      </c>
      <c r="X232" s="43">
        <v>0.2719965576255</v>
      </c>
      <c r="Y232" s="43">
        <v>0.02533915631528</v>
      </c>
      <c r="Z232" s="43">
        <v>0.0</v>
      </c>
      <c r="AA232" s="43">
        <v>0.0</v>
      </c>
      <c r="AB232" s="43">
        <v>0.0</v>
      </c>
      <c r="AC232" s="43">
        <v>0.0</v>
      </c>
      <c r="AD232" s="43">
        <v>0.0</v>
      </c>
      <c r="AE232" s="43">
        <v>0.2811730227404</v>
      </c>
      <c r="AF232" s="43">
        <v>0.006555698968841</v>
      </c>
      <c r="AG232" s="43">
        <v>0.0</v>
      </c>
      <c r="AH232" s="43">
        <v>0.0</v>
      </c>
      <c r="AI232" s="43">
        <v>0.0</v>
      </c>
      <c r="AJ232" s="43">
        <v>0.0</v>
      </c>
      <c r="AK232" s="43">
        <v>0.09414172787278</v>
      </c>
      <c r="AL232" s="43">
        <v>0.03951625685895</v>
      </c>
      <c r="AM232" s="43">
        <v>0.2765289982586</v>
      </c>
      <c r="AN232" s="43">
        <v>0.0</v>
      </c>
      <c r="AO232" s="43">
        <v>0.2356037554724</v>
      </c>
      <c r="AP232" s="43">
        <v>0.1411335838688</v>
      </c>
      <c r="AQ232" s="43">
        <v>0.0</v>
      </c>
      <c r="AR232" s="43">
        <v>0.08233754157025</v>
      </c>
      <c r="AS232" s="43">
        <v>0.4875383435143</v>
      </c>
      <c r="AT232" s="43">
        <v>0.02424461039504</v>
      </c>
      <c r="AU232" s="43">
        <v>0.0</v>
      </c>
      <c r="AV232" s="43">
        <v>0.1112642142995</v>
      </c>
      <c r="AW232" s="43">
        <v>0.0</v>
      </c>
      <c r="AX232" s="43">
        <v>0.0</v>
      </c>
      <c r="AY232" s="43">
        <v>0.0627745291405</v>
      </c>
      <c r="AZ232" s="43">
        <v>0.03718832261606</v>
      </c>
      <c r="BA232" s="43">
        <v>0.2855400435554</v>
      </c>
      <c r="BB232" s="43">
        <v>0.0</v>
      </c>
      <c r="BC232" s="43">
        <v>0.0</v>
      </c>
      <c r="BD232" s="43">
        <v>0.0</v>
      </c>
      <c r="BE232" s="43">
        <v>0.0</v>
      </c>
      <c r="BF232" s="43">
        <v>0.0</v>
      </c>
      <c r="BG232" s="43">
        <v>1.0</v>
      </c>
      <c r="BH232" s="43">
        <v>0.2003663914886</v>
      </c>
      <c r="BI232" s="43">
        <v>0.0</v>
      </c>
      <c r="BJ232" s="43">
        <v>0.0</v>
      </c>
      <c r="BK232" s="43">
        <v>0.0</v>
      </c>
      <c r="BL232" s="43">
        <v>0.0</v>
      </c>
      <c r="BM232" s="43">
        <v>0.0</v>
      </c>
      <c r="BN232" s="43">
        <v>0.07055686277982</v>
      </c>
      <c r="BO232" s="43">
        <v>0.0</v>
      </c>
      <c r="BP232" s="43">
        <v>0.0</v>
      </c>
      <c r="BQ232" s="43">
        <v>0.0</v>
      </c>
      <c r="BR232" s="43">
        <v>0.3644096025253</v>
      </c>
      <c r="BS232" s="43">
        <v>0.1205631581181</v>
      </c>
      <c r="BT232" s="43">
        <v>0.0930227145096</v>
      </c>
      <c r="BU232" s="25"/>
      <c r="BV232" s="25"/>
      <c r="BW232" s="25"/>
      <c r="BX232" s="26"/>
      <c r="BY232" s="26"/>
      <c r="BZ232" s="26"/>
      <c r="CA232" s="26"/>
    </row>
    <row r="233" ht="15.75" customHeight="1">
      <c r="A233" s="33"/>
      <c r="B233" s="46">
        <v>9.463170492538</v>
      </c>
      <c r="C233" s="46">
        <v>6.619910173907</v>
      </c>
      <c r="D233" s="46">
        <v>1.762695506416</v>
      </c>
      <c r="E233" s="46">
        <v>0.7087465275381</v>
      </c>
      <c r="F233" s="46">
        <v>0.0</v>
      </c>
      <c r="G233" s="46">
        <v>0.3718182846768</v>
      </c>
      <c r="H233" s="46">
        <v>0.0</v>
      </c>
      <c r="I233" s="46">
        <v>6.754019994375</v>
      </c>
      <c r="J233" s="46">
        <v>2.709150498163</v>
      </c>
      <c r="K233" s="46">
        <v>2.337332213487</v>
      </c>
      <c r="L233" s="46">
        <v>6.588060712352</v>
      </c>
      <c r="M233" s="46">
        <v>0.5377775666993</v>
      </c>
      <c r="N233" s="46">
        <v>0.0</v>
      </c>
      <c r="O233" s="46">
        <v>0.0</v>
      </c>
      <c r="P233" s="46">
        <v>0.0</v>
      </c>
      <c r="Q233" s="46">
        <v>0.3718182846768</v>
      </c>
      <c r="R233" s="46">
        <v>9.091352207861</v>
      </c>
      <c r="S233" s="46">
        <v>3.946750078484</v>
      </c>
      <c r="T233" s="46">
        <v>5.516420414054</v>
      </c>
      <c r="U233" s="46">
        <v>0.0</v>
      </c>
      <c r="V233" s="46">
        <v>0.0</v>
      </c>
      <c r="W233" s="46">
        <v>0.0</v>
      </c>
      <c r="X233" s="46">
        <v>8.938074566443</v>
      </c>
      <c r="Y233" s="46">
        <v>0.5250959260952</v>
      </c>
      <c r="Z233" s="46">
        <v>0.0</v>
      </c>
      <c r="AA233" s="46">
        <v>0.0</v>
      </c>
      <c r="AB233" s="46">
        <v>0.0</v>
      </c>
      <c r="AC233" s="46">
        <v>0.0</v>
      </c>
      <c r="AD233" s="46">
        <v>0.0</v>
      </c>
      <c r="AE233" s="46">
        <v>9.297211210515</v>
      </c>
      <c r="AF233" s="46">
        <v>0.1659592820225</v>
      </c>
      <c r="AG233" s="46">
        <v>0.0</v>
      </c>
      <c r="AH233" s="46">
        <v>0.0</v>
      </c>
      <c r="AI233" s="46">
        <v>0.0</v>
      </c>
      <c r="AJ233" s="46">
        <v>0.0</v>
      </c>
      <c r="AK233" s="46">
        <v>0.5250959260952</v>
      </c>
      <c r="AL233" s="46">
        <v>1.080564812215</v>
      </c>
      <c r="AM233" s="46">
        <v>6.228924068279</v>
      </c>
      <c r="AN233" s="46">
        <v>0.0</v>
      </c>
      <c r="AO233" s="46">
        <v>1.628585685948</v>
      </c>
      <c r="AP233" s="46">
        <v>0.7087465275381</v>
      </c>
      <c r="AQ233" s="46">
        <v>0.0</v>
      </c>
      <c r="AR233" s="46">
        <v>1.237599580321</v>
      </c>
      <c r="AS233" s="46">
        <v>5.157283769981</v>
      </c>
      <c r="AT233" s="46">
        <v>0.3591366440728</v>
      </c>
      <c r="AU233" s="46">
        <v>0.0</v>
      </c>
      <c r="AV233" s="46">
        <v>2.000403970625</v>
      </c>
      <c r="AW233" s="46">
        <v>0.0</v>
      </c>
      <c r="AX233" s="46">
        <v>0.0</v>
      </c>
      <c r="AY233" s="46">
        <v>3.574931793808</v>
      </c>
      <c r="AZ233" s="46">
        <v>0.3718182846768</v>
      </c>
      <c r="BA233" s="46">
        <v>5.516420414054</v>
      </c>
      <c r="BB233" s="46">
        <v>0.0</v>
      </c>
      <c r="BC233" s="46">
        <v>0.0</v>
      </c>
      <c r="BD233" s="46">
        <v>0.0</v>
      </c>
      <c r="BE233" s="46">
        <v>0.0</v>
      </c>
      <c r="BF233" s="46">
        <v>0.0</v>
      </c>
      <c r="BG233" s="46">
        <v>9.463170492538</v>
      </c>
      <c r="BH233" s="46">
        <v>9.463170492538</v>
      </c>
      <c r="BI233" s="46">
        <v>0.0</v>
      </c>
      <c r="BJ233" s="46">
        <v>0.0</v>
      </c>
      <c r="BK233" s="46">
        <v>0.0</v>
      </c>
      <c r="BL233" s="46">
        <v>0.0</v>
      </c>
      <c r="BM233" s="46">
        <v>0.0</v>
      </c>
      <c r="BN233" s="46">
        <v>4.47184600458</v>
      </c>
      <c r="BO233" s="46">
        <v>0.0</v>
      </c>
      <c r="BP233" s="46">
        <v>0.0</v>
      </c>
      <c r="BQ233" s="46">
        <v>0.0</v>
      </c>
      <c r="BR233" s="46">
        <v>4.991324487958</v>
      </c>
      <c r="BS233" s="46">
        <v>1.946346107859</v>
      </c>
      <c r="BT233" s="46">
        <v>7.516824384679</v>
      </c>
      <c r="BU233" s="25"/>
      <c r="BV233" s="25"/>
      <c r="BW233" s="25"/>
      <c r="BX233" s="26"/>
      <c r="BY233" s="26"/>
      <c r="BZ233" s="26"/>
      <c r="CA233" s="26"/>
    </row>
    <row r="234" ht="15.75" customHeight="1">
      <c r="A234" s="49" t="s">
        <v>172</v>
      </c>
      <c r="B234" s="50">
        <v>0.0793128082597</v>
      </c>
      <c r="C234" s="50">
        <v>0.2106054475918</v>
      </c>
      <c r="D234" s="50">
        <v>0.0267967655638</v>
      </c>
      <c r="E234" s="50">
        <v>0.0</v>
      </c>
      <c r="F234" s="50">
        <v>0.0</v>
      </c>
      <c r="G234" s="50">
        <v>0.0</v>
      </c>
      <c r="H234" s="50">
        <v>0.0</v>
      </c>
      <c r="I234" s="50">
        <v>0.1604090060771</v>
      </c>
      <c r="J234" s="50">
        <v>0.0</v>
      </c>
      <c r="K234" s="50">
        <v>0.1579492429493</v>
      </c>
      <c r="L234" s="50">
        <v>0.1074795818838</v>
      </c>
      <c r="M234" s="50">
        <v>0.0</v>
      </c>
      <c r="N234" s="50">
        <v>0.190497544761</v>
      </c>
      <c r="O234" s="50">
        <v>0.0</v>
      </c>
      <c r="P234" s="50">
        <v>0.0</v>
      </c>
      <c r="Q234" s="50">
        <v>0.0</v>
      </c>
      <c r="R234" s="50">
        <v>0.08843267660904</v>
      </c>
      <c r="S234" s="50">
        <v>0.08276204615148</v>
      </c>
      <c r="T234" s="50">
        <v>0.121752483919</v>
      </c>
      <c r="U234" s="50">
        <v>0.0</v>
      </c>
      <c r="V234" s="50">
        <v>0.0</v>
      </c>
      <c r="W234" s="50">
        <v>0.0</v>
      </c>
      <c r="X234" s="50">
        <v>0.09145196600527</v>
      </c>
      <c r="Y234" s="50">
        <v>0.02525173652086</v>
      </c>
      <c r="Z234" s="50">
        <v>0.1094177498823</v>
      </c>
      <c r="AA234" s="50">
        <v>0.0</v>
      </c>
      <c r="AB234" s="50">
        <v>0.0</v>
      </c>
      <c r="AC234" s="50">
        <v>0.0</v>
      </c>
      <c r="AD234" s="50">
        <v>0.4110181310192</v>
      </c>
      <c r="AE234" s="50">
        <v>0.01582554590459</v>
      </c>
      <c r="AF234" s="50">
        <v>0.09673773016058</v>
      </c>
      <c r="AG234" s="50">
        <v>0.0</v>
      </c>
      <c r="AH234" s="50">
        <v>0.241596716317</v>
      </c>
      <c r="AI234" s="50">
        <v>0.0</v>
      </c>
      <c r="AJ234" s="50">
        <v>0.4110181310192</v>
      </c>
      <c r="AK234" s="50">
        <v>0.0</v>
      </c>
      <c r="AL234" s="50">
        <v>0.1086943094337</v>
      </c>
      <c r="AM234" s="50">
        <v>0.07600128486307</v>
      </c>
      <c r="AN234" s="50">
        <v>0.08688114521508</v>
      </c>
      <c r="AO234" s="50">
        <v>0.0</v>
      </c>
      <c r="AP234" s="50">
        <v>0.0</v>
      </c>
      <c r="AQ234" s="50">
        <v>0.2379274288207</v>
      </c>
      <c r="AR234" s="50">
        <v>0.3138328351635</v>
      </c>
      <c r="AS234" s="50">
        <v>0.0</v>
      </c>
      <c r="AT234" s="50">
        <v>0.0</v>
      </c>
      <c r="AU234" s="50">
        <v>0.0</v>
      </c>
      <c r="AV234" s="50">
        <v>0.0</v>
      </c>
      <c r="AW234" s="50">
        <v>0.0</v>
      </c>
      <c r="AX234" s="50">
        <v>0.0</v>
      </c>
      <c r="AY234" s="50">
        <v>0.09202034236574</v>
      </c>
      <c r="AZ234" s="50">
        <v>0.0</v>
      </c>
      <c r="BA234" s="50">
        <v>0.1267617136808</v>
      </c>
      <c r="BB234" s="50">
        <v>0.0</v>
      </c>
      <c r="BC234" s="50">
        <v>0.0</v>
      </c>
      <c r="BD234" s="50">
        <v>0.0</v>
      </c>
      <c r="BE234" s="50">
        <v>1.0</v>
      </c>
      <c r="BF234" s="50">
        <v>0.0</v>
      </c>
      <c r="BG234" s="50">
        <v>0.0</v>
      </c>
      <c r="BH234" s="50">
        <v>0.0</v>
      </c>
      <c r="BI234" s="50">
        <v>0.0</v>
      </c>
      <c r="BJ234" s="50">
        <v>0.3103239245593</v>
      </c>
      <c r="BK234" s="50">
        <v>0.0</v>
      </c>
      <c r="BL234" s="50">
        <v>0.5876689343119</v>
      </c>
      <c r="BM234" s="50">
        <v>0.6288416058892</v>
      </c>
      <c r="BN234" s="50">
        <v>0.0</v>
      </c>
      <c r="BO234" s="50">
        <v>0.3846654263179</v>
      </c>
      <c r="BP234" s="50">
        <v>0.0</v>
      </c>
      <c r="BQ234" s="50">
        <v>0.2723012735209</v>
      </c>
      <c r="BR234" s="50">
        <v>0.0</v>
      </c>
      <c r="BS234" s="50">
        <v>0.2185661679018</v>
      </c>
      <c r="BT234" s="50">
        <v>0.05149225632782</v>
      </c>
      <c r="BU234" s="25"/>
      <c r="BV234" s="25"/>
      <c r="BW234" s="25"/>
      <c r="BX234" s="26"/>
      <c r="BY234" s="26"/>
      <c r="BZ234" s="26"/>
      <c r="CA234" s="26"/>
    </row>
    <row r="235" ht="15.75" customHeight="1">
      <c r="A235" s="33"/>
      <c r="B235" s="39">
        <v>7.689386334022</v>
      </c>
      <c r="C235" s="39">
        <v>7.166101982762</v>
      </c>
      <c r="D235" s="39">
        <v>0.5232843512606</v>
      </c>
      <c r="E235" s="39">
        <v>0.0</v>
      </c>
      <c r="F235" s="39">
        <v>0.0</v>
      </c>
      <c r="G235" s="39">
        <v>0.0</v>
      </c>
      <c r="H235" s="39">
        <v>0.0</v>
      </c>
      <c r="I235" s="39">
        <v>7.689386334022</v>
      </c>
      <c r="J235" s="39">
        <v>0.0</v>
      </c>
      <c r="K235" s="39">
        <v>1.71195872941</v>
      </c>
      <c r="L235" s="39">
        <v>3.528485955791</v>
      </c>
      <c r="M235" s="39">
        <v>0.0</v>
      </c>
      <c r="N235" s="39">
        <v>2.448941648822</v>
      </c>
      <c r="O235" s="39">
        <v>0.0</v>
      </c>
      <c r="P235" s="39">
        <v>0.0</v>
      </c>
      <c r="Q235" s="39">
        <v>0.0</v>
      </c>
      <c r="R235" s="39">
        <v>7.689386334022</v>
      </c>
      <c r="S235" s="39">
        <v>5.240444685201</v>
      </c>
      <c r="T235" s="39">
        <v>2.448941648822</v>
      </c>
      <c r="U235" s="39">
        <v>0.0</v>
      </c>
      <c r="V235" s="39">
        <v>0.0</v>
      </c>
      <c r="W235" s="39">
        <v>0.0</v>
      </c>
      <c r="X235" s="39">
        <v>3.00520160453</v>
      </c>
      <c r="Y235" s="39">
        <v>0.5232843512606</v>
      </c>
      <c r="Z235" s="39">
        <v>2.448941648822</v>
      </c>
      <c r="AA235" s="39">
        <v>0.0</v>
      </c>
      <c r="AB235" s="39">
        <v>0.0</v>
      </c>
      <c r="AC235" s="39">
        <v>0.0</v>
      </c>
      <c r="AD235" s="39">
        <v>1.71195872941</v>
      </c>
      <c r="AE235" s="39">
        <v>0.5232843512606</v>
      </c>
      <c r="AF235" s="39">
        <v>2.448941648822</v>
      </c>
      <c r="AG235" s="39">
        <v>0.0</v>
      </c>
      <c r="AH235" s="39">
        <v>3.00520160453</v>
      </c>
      <c r="AI235" s="39">
        <v>0.0</v>
      </c>
      <c r="AJ235" s="39">
        <v>1.71195872941</v>
      </c>
      <c r="AK235" s="39">
        <v>0.0</v>
      </c>
      <c r="AL235" s="39">
        <v>2.972226000082</v>
      </c>
      <c r="AM235" s="39">
        <v>1.71195872941</v>
      </c>
      <c r="AN235" s="39">
        <v>3.00520160453</v>
      </c>
      <c r="AO235" s="39">
        <v>0.0</v>
      </c>
      <c r="AP235" s="39">
        <v>0.0</v>
      </c>
      <c r="AQ235" s="39">
        <v>2.972226000082</v>
      </c>
      <c r="AR235" s="39">
        <v>4.71716033394</v>
      </c>
      <c r="AS235" s="39">
        <v>0.0</v>
      </c>
      <c r="AT235" s="39">
        <v>0.0</v>
      </c>
      <c r="AU235" s="39">
        <v>0.0</v>
      </c>
      <c r="AV235" s="39">
        <v>0.0</v>
      </c>
      <c r="AW235" s="39">
        <v>0.0</v>
      </c>
      <c r="AX235" s="39">
        <v>0.0</v>
      </c>
      <c r="AY235" s="39">
        <v>5.240444685201</v>
      </c>
      <c r="AZ235" s="39">
        <v>0.0</v>
      </c>
      <c r="BA235" s="39">
        <v>2.448941648822</v>
      </c>
      <c r="BB235" s="39">
        <v>0.0</v>
      </c>
      <c r="BC235" s="39">
        <v>0.0</v>
      </c>
      <c r="BD235" s="39">
        <v>0.0</v>
      </c>
      <c r="BE235" s="39">
        <v>7.689386334022</v>
      </c>
      <c r="BF235" s="39">
        <v>0.0</v>
      </c>
      <c r="BG235" s="39">
        <v>0.0</v>
      </c>
      <c r="BH235" s="39">
        <v>0.0</v>
      </c>
      <c r="BI235" s="39">
        <v>0.0</v>
      </c>
      <c r="BJ235" s="39">
        <v>7.689386334022</v>
      </c>
      <c r="BK235" s="39">
        <v>0.0</v>
      </c>
      <c r="BL235" s="39">
        <v>3.00520160453</v>
      </c>
      <c r="BM235" s="39">
        <v>2.448941648822</v>
      </c>
      <c r="BN235" s="39">
        <v>0.0</v>
      </c>
      <c r="BO235" s="39">
        <v>1.71195872941</v>
      </c>
      <c r="BP235" s="39">
        <v>0.0</v>
      </c>
      <c r="BQ235" s="39">
        <v>0.5232843512606</v>
      </c>
      <c r="BR235" s="39">
        <v>0.0</v>
      </c>
      <c r="BS235" s="39">
        <v>3.528485955791</v>
      </c>
      <c r="BT235" s="39">
        <v>4.160900378232</v>
      </c>
      <c r="BU235" s="25"/>
      <c r="BV235" s="25"/>
      <c r="BW235" s="25"/>
      <c r="BX235" s="26"/>
      <c r="BY235" s="26"/>
      <c r="BZ235" s="26"/>
      <c r="CA235" s="26"/>
    </row>
    <row r="236" ht="15.75" customHeight="1">
      <c r="A236" s="42" t="s">
        <v>173</v>
      </c>
      <c r="B236" s="43">
        <v>0.0704914761592</v>
      </c>
      <c r="C236" s="43">
        <v>0.03319412690369</v>
      </c>
      <c r="D236" s="43">
        <v>0.1173846900442</v>
      </c>
      <c r="E236" s="43">
        <v>0.1004377374008</v>
      </c>
      <c r="F236" s="43">
        <v>0.08373462584157</v>
      </c>
      <c r="G236" s="43">
        <v>0.0</v>
      </c>
      <c r="H236" s="43">
        <v>0.2361739188564</v>
      </c>
      <c r="I236" s="43">
        <v>0.09435163904061</v>
      </c>
      <c r="J236" s="43">
        <v>0.04715602302342</v>
      </c>
      <c r="K236" s="43">
        <v>0.0</v>
      </c>
      <c r="L236" s="43">
        <v>0.02029338371188</v>
      </c>
      <c r="M236" s="43">
        <v>0.2628203451807</v>
      </c>
      <c r="N236" s="43">
        <v>0.1137884445265</v>
      </c>
      <c r="O236" s="43">
        <v>0.1071708187288</v>
      </c>
      <c r="P236" s="43">
        <v>0.0</v>
      </c>
      <c r="Q236" s="43">
        <v>0.0</v>
      </c>
      <c r="R236" s="43">
        <v>0.0785970141729</v>
      </c>
      <c r="S236" s="43">
        <v>0.08239282572344</v>
      </c>
      <c r="T236" s="43">
        <v>0.08039590396793</v>
      </c>
      <c r="U236" s="43">
        <v>0.0</v>
      </c>
      <c r="V236" s="43">
        <v>0.0</v>
      </c>
      <c r="W236" s="43">
        <v>0.0</v>
      </c>
      <c r="X236" s="43">
        <v>0.04948289930691</v>
      </c>
      <c r="Y236" s="43">
        <v>0.1103597658811</v>
      </c>
      <c r="Z236" s="43">
        <v>0.03101719962814</v>
      </c>
      <c r="AA236" s="43">
        <v>0.02188953012991</v>
      </c>
      <c r="AB236" s="43">
        <v>0.6800137922823</v>
      </c>
      <c r="AC236" s="43">
        <v>0.0</v>
      </c>
      <c r="AD236" s="43">
        <v>0.2711704258289</v>
      </c>
      <c r="AE236" s="43">
        <v>0.01415120985183</v>
      </c>
      <c r="AF236" s="43">
        <v>0.03036087935806</v>
      </c>
      <c r="AG236" s="43">
        <v>0.1241327375717</v>
      </c>
      <c r="AH236" s="43">
        <v>0.08224860021026</v>
      </c>
      <c r="AI236" s="43">
        <v>0.327016695758</v>
      </c>
      <c r="AJ236" s="43">
        <v>0.2711704258289</v>
      </c>
      <c r="AK236" s="43">
        <v>0.2223415011375</v>
      </c>
      <c r="AL236" s="43">
        <v>0.1030825032427</v>
      </c>
      <c r="AM236" s="43">
        <v>0.06831011119675</v>
      </c>
      <c r="AN236" s="43">
        <v>0.03574796164177</v>
      </c>
      <c r="AO236" s="43">
        <v>0.0</v>
      </c>
      <c r="AP236" s="43">
        <v>0.0</v>
      </c>
      <c r="AQ236" s="43">
        <v>0.08603721803426</v>
      </c>
      <c r="AR236" s="43">
        <v>0.07705080567029</v>
      </c>
      <c r="AS236" s="43">
        <v>0.0</v>
      </c>
      <c r="AT236" s="43">
        <v>0.04497512525176</v>
      </c>
      <c r="AU236" s="43">
        <v>0.0</v>
      </c>
      <c r="AV236" s="43">
        <v>0.06877603836189</v>
      </c>
      <c r="AW236" s="43">
        <v>0.2492586646683</v>
      </c>
      <c r="AX236" s="43">
        <v>0.156395308637</v>
      </c>
      <c r="AY236" s="43">
        <v>0.09160981855952</v>
      </c>
      <c r="AZ236" s="43">
        <v>0.0</v>
      </c>
      <c r="BA236" s="43">
        <v>0.08370361106284</v>
      </c>
      <c r="BB236" s="43">
        <v>0.0</v>
      </c>
      <c r="BC236" s="43">
        <v>0.0</v>
      </c>
      <c r="BD236" s="43">
        <v>0.0</v>
      </c>
      <c r="BE236" s="43">
        <v>0.0</v>
      </c>
      <c r="BF236" s="43">
        <v>0.09073572670438</v>
      </c>
      <c r="BG236" s="43">
        <v>0.0</v>
      </c>
      <c r="BH236" s="43">
        <v>0.0564941708194</v>
      </c>
      <c r="BI236" s="43">
        <v>0.03081498500395</v>
      </c>
      <c r="BJ236" s="43">
        <v>0.1371096075246</v>
      </c>
      <c r="BK236" s="43">
        <v>0.0</v>
      </c>
      <c r="BL236" s="43">
        <v>0.0</v>
      </c>
      <c r="BM236" s="43">
        <v>0.0</v>
      </c>
      <c r="BN236" s="43">
        <v>0.02427782470896</v>
      </c>
      <c r="BO236" s="43">
        <v>0.1051386706497</v>
      </c>
      <c r="BP236" s="43">
        <v>0.6294155487437</v>
      </c>
      <c r="BQ236" s="43">
        <v>0.0</v>
      </c>
      <c r="BR236" s="43">
        <v>0.1625852849741</v>
      </c>
      <c r="BS236" s="43">
        <v>0.1007233701146</v>
      </c>
      <c r="BT236" s="43">
        <v>0.06445163641712</v>
      </c>
      <c r="BU236" s="25"/>
      <c r="BV236" s="25"/>
      <c r="BW236" s="25"/>
      <c r="BX236" s="26"/>
      <c r="BY236" s="26"/>
      <c r="BZ236" s="26"/>
      <c r="CA236" s="26"/>
    </row>
    <row r="237" ht="15.75" customHeight="1">
      <c r="A237" s="33"/>
      <c r="B237" s="46">
        <v>6.834157122123</v>
      </c>
      <c r="C237" s="46">
        <v>1.129469827777</v>
      </c>
      <c r="D237" s="46">
        <v>2.292275581971</v>
      </c>
      <c r="E237" s="46">
        <v>1.149170171374</v>
      </c>
      <c r="F237" s="46">
        <v>1.023083546376</v>
      </c>
      <c r="G237" s="46">
        <v>0.0</v>
      </c>
      <c r="H237" s="46">
        <v>1.240157994624</v>
      </c>
      <c r="I237" s="46">
        <v>4.522852061577</v>
      </c>
      <c r="J237" s="46">
        <v>2.311305060545</v>
      </c>
      <c r="K237" s="46">
        <v>0.0</v>
      </c>
      <c r="L237" s="46">
        <v>0.6662188126138</v>
      </c>
      <c r="M237" s="46">
        <v>3.464972690224</v>
      </c>
      <c r="N237" s="46">
        <v>1.462807624661</v>
      </c>
      <c r="O237" s="46">
        <v>1.240157994624</v>
      </c>
      <c r="P237" s="46">
        <v>0.0</v>
      </c>
      <c r="Q237" s="46">
        <v>0.0</v>
      </c>
      <c r="R237" s="46">
        <v>6.834157122123</v>
      </c>
      <c r="S237" s="46">
        <v>5.21706586218</v>
      </c>
      <c r="T237" s="46">
        <v>1.617091259943</v>
      </c>
      <c r="U237" s="46">
        <v>0.0</v>
      </c>
      <c r="V237" s="46">
        <v>0.0</v>
      </c>
      <c r="W237" s="46">
        <v>0.0</v>
      </c>
      <c r="X237" s="46">
        <v>1.626056769357</v>
      </c>
      <c r="Y237" s="46">
        <v>2.286953154554</v>
      </c>
      <c r="Z237" s="46">
        <v>0.6942138006027</v>
      </c>
      <c r="AA237" s="46">
        <v>0.3288697457728</v>
      </c>
      <c r="AB237" s="46">
        <v>0.768593824058</v>
      </c>
      <c r="AC237" s="46">
        <v>0.0</v>
      </c>
      <c r="AD237" s="46">
        <v>1.129469827777</v>
      </c>
      <c r="AE237" s="46">
        <v>0.4679210885685</v>
      </c>
      <c r="AF237" s="46">
        <v>0.768593824058</v>
      </c>
      <c r="AG237" s="46">
        <v>2.286953154554</v>
      </c>
      <c r="AH237" s="46">
        <v>1.023083546376</v>
      </c>
      <c r="AI237" s="46">
        <v>1.158135680789</v>
      </c>
      <c r="AJ237" s="46">
        <v>1.129469827777</v>
      </c>
      <c r="AK237" s="46">
        <v>1.240157994624</v>
      </c>
      <c r="AL237" s="46">
        <v>2.818772186767</v>
      </c>
      <c r="AM237" s="46">
        <v>1.538712028105</v>
      </c>
      <c r="AN237" s="46">
        <v>1.236514912627</v>
      </c>
      <c r="AO237" s="46">
        <v>0.0</v>
      </c>
      <c r="AP237" s="46">
        <v>0.0</v>
      </c>
      <c r="AQ237" s="46">
        <v>1.074790147919</v>
      </c>
      <c r="AR237" s="46">
        <v>1.158135680789</v>
      </c>
      <c r="AS237" s="46">
        <v>0.0</v>
      </c>
      <c r="AT237" s="46">
        <v>0.6662188126138</v>
      </c>
      <c r="AU237" s="46">
        <v>0.0</v>
      </c>
      <c r="AV237" s="46">
        <v>1.236514912627</v>
      </c>
      <c r="AW237" s="46">
        <v>1.240157994624</v>
      </c>
      <c r="AX237" s="46">
        <v>1.45833957355</v>
      </c>
      <c r="AY237" s="46">
        <v>5.21706586218</v>
      </c>
      <c r="AZ237" s="46">
        <v>0.0</v>
      </c>
      <c r="BA237" s="46">
        <v>1.617091259943</v>
      </c>
      <c r="BB237" s="46">
        <v>0.0</v>
      </c>
      <c r="BC237" s="46">
        <v>0.0</v>
      </c>
      <c r="BD237" s="46">
        <v>0.0</v>
      </c>
      <c r="BE237" s="46">
        <v>0.0</v>
      </c>
      <c r="BF237" s="46">
        <v>6.834157122123</v>
      </c>
      <c r="BG237" s="46">
        <v>0.0</v>
      </c>
      <c r="BH237" s="46">
        <v>2.668181855882</v>
      </c>
      <c r="BI237" s="46">
        <v>0.768593824058</v>
      </c>
      <c r="BJ237" s="46">
        <v>3.397381442182</v>
      </c>
      <c r="BK237" s="46">
        <v>0.0</v>
      </c>
      <c r="BL237" s="46">
        <v>0.0</v>
      </c>
      <c r="BM237" s="46">
        <v>0.0</v>
      </c>
      <c r="BN237" s="46">
        <v>1.538712028105</v>
      </c>
      <c r="BO237" s="46">
        <v>0.4679210885685</v>
      </c>
      <c r="BP237" s="46">
        <v>2.600590607841</v>
      </c>
      <c r="BQ237" s="46">
        <v>0.0</v>
      </c>
      <c r="BR237" s="46">
        <v>2.226933397608</v>
      </c>
      <c r="BS237" s="46">
        <v>1.626056769357</v>
      </c>
      <c r="BT237" s="46">
        <v>5.208100352765</v>
      </c>
      <c r="BU237" s="25"/>
      <c r="BV237" s="25"/>
      <c r="BW237" s="25"/>
      <c r="BX237" s="26"/>
      <c r="BY237" s="26"/>
      <c r="BZ237" s="26"/>
      <c r="CA237" s="26"/>
    </row>
    <row r="238" ht="15.75" customHeight="1">
      <c r="A238" s="49" t="s">
        <v>174</v>
      </c>
      <c r="B238" s="50">
        <v>0.05007332906882</v>
      </c>
      <c r="C238" s="50">
        <v>0.01957710356292</v>
      </c>
      <c r="D238" s="50">
        <v>0.02164561610281</v>
      </c>
      <c r="E238" s="50">
        <v>0.08154762639823</v>
      </c>
      <c r="F238" s="50">
        <v>0.0</v>
      </c>
      <c r="G238" s="50">
        <v>0.1955615631885</v>
      </c>
      <c r="H238" s="50">
        <v>0.0</v>
      </c>
      <c r="I238" s="50">
        <v>0.06497390082691</v>
      </c>
      <c r="J238" s="50">
        <v>0.03550043634861</v>
      </c>
      <c r="K238" s="50">
        <v>0.0</v>
      </c>
      <c r="L238" s="50">
        <v>0.02029081060555</v>
      </c>
      <c r="M238" s="50">
        <v>0.03206154804006</v>
      </c>
      <c r="N238" s="50">
        <v>0.02192416437894</v>
      </c>
      <c r="O238" s="50">
        <v>0.05627398277582</v>
      </c>
      <c r="P238" s="50">
        <v>0.1807639039162</v>
      </c>
      <c r="Q238" s="50">
        <v>0.2833245717308</v>
      </c>
      <c r="R238" s="50">
        <v>0.02325268468523</v>
      </c>
      <c r="S238" s="50">
        <v>0.03193118911829</v>
      </c>
      <c r="T238" s="50">
        <v>0.0</v>
      </c>
      <c r="U238" s="50">
        <v>0.0</v>
      </c>
      <c r="V238" s="50">
        <v>1.0</v>
      </c>
      <c r="W238" s="50">
        <v>0.0</v>
      </c>
      <c r="X238" s="50">
        <v>0.03313435757158</v>
      </c>
      <c r="Y238" s="50">
        <v>0.1366979166852</v>
      </c>
      <c r="Z238" s="50">
        <v>0.0</v>
      </c>
      <c r="AA238" s="50">
        <v>0.06210281198935</v>
      </c>
      <c r="AB238" s="50">
        <v>0.0</v>
      </c>
      <c r="AC238" s="50">
        <v>0.0</v>
      </c>
      <c r="AD238" s="50">
        <v>0.0</v>
      </c>
      <c r="AE238" s="50">
        <v>0.03292911607891</v>
      </c>
      <c r="AF238" s="50">
        <v>0.0</v>
      </c>
      <c r="AG238" s="50">
        <v>0.1537579069965</v>
      </c>
      <c r="AH238" s="50">
        <v>0.07500948155793</v>
      </c>
      <c r="AI238" s="50">
        <v>0.0</v>
      </c>
      <c r="AJ238" s="50">
        <v>0.0</v>
      </c>
      <c r="AK238" s="50">
        <v>0.05053073559023</v>
      </c>
      <c r="AL238" s="50">
        <v>0.151768281711</v>
      </c>
      <c r="AM238" s="50">
        <v>0.0</v>
      </c>
      <c r="AN238" s="50">
        <v>0.0</v>
      </c>
      <c r="AO238" s="50">
        <v>0.06115006426026</v>
      </c>
      <c r="AP238" s="50">
        <v>0.0</v>
      </c>
      <c r="AQ238" s="50">
        <v>0.2605991168641</v>
      </c>
      <c r="AR238" s="50">
        <v>0.04332373237414</v>
      </c>
      <c r="AS238" s="50">
        <v>0.0</v>
      </c>
      <c r="AT238" s="50">
        <v>0.01902688063483</v>
      </c>
      <c r="AU238" s="50">
        <v>0.0</v>
      </c>
      <c r="AV238" s="50">
        <v>0.0370509731809</v>
      </c>
      <c r="AW238" s="50">
        <v>0.0</v>
      </c>
      <c r="AX238" s="50">
        <v>0.0</v>
      </c>
      <c r="AY238" s="50">
        <v>0.03550321785704</v>
      </c>
      <c r="AZ238" s="50">
        <v>0.2833245717308</v>
      </c>
      <c r="BA238" s="50">
        <v>0.0</v>
      </c>
      <c r="BB238" s="50">
        <v>0.0</v>
      </c>
      <c r="BC238" s="50">
        <v>0.0</v>
      </c>
      <c r="BD238" s="50">
        <v>0.0</v>
      </c>
      <c r="BE238" s="50">
        <v>0.0</v>
      </c>
      <c r="BF238" s="50">
        <v>0.06445374886611</v>
      </c>
      <c r="BG238" s="50">
        <v>0.0</v>
      </c>
      <c r="BH238" s="50">
        <v>0.0800504985284</v>
      </c>
      <c r="BI238" s="50">
        <v>0.04305488016611</v>
      </c>
      <c r="BJ238" s="50">
        <v>0.0</v>
      </c>
      <c r="BK238" s="50">
        <v>0.0</v>
      </c>
      <c r="BL238" s="50">
        <v>0.0</v>
      </c>
      <c r="BM238" s="50">
        <v>0.0</v>
      </c>
      <c r="BN238" s="50">
        <v>0.0654799683956</v>
      </c>
      <c r="BO238" s="50">
        <v>0.0</v>
      </c>
      <c r="BP238" s="50">
        <v>0.0</v>
      </c>
      <c r="BQ238" s="50">
        <v>0.0</v>
      </c>
      <c r="BR238" s="50">
        <v>0.05143743433201</v>
      </c>
      <c r="BS238" s="50">
        <v>0.06744560662243</v>
      </c>
      <c r="BT238" s="50">
        <v>0.04660263111871</v>
      </c>
      <c r="BU238" s="25"/>
      <c r="BV238" s="25"/>
      <c r="BW238" s="25"/>
      <c r="BX238" s="26"/>
      <c r="BY238" s="26"/>
      <c r="BZ238" s="26"/>
      <c r="CA238" s="26"/>
    </row>
    <row r="239" ht="15.75" customHeight="1">
      <c r="A239" s="33"/>
      <c r="B239" s="39">
        <v>4.854615297191</v>
      </c>
      <c r="C239" s="39">
        <v>0.6661343391784</v>
      </c>
      <c r="D239" s="39">
        <v>0.4226932594915</v>
      </c>
      <c r="E239" s="39">
        <v>0.933036747226</v>
      </c>
      <c r="F239" s="39">
        <v>0.0</v>
      </c>
      <c r="G239" s="39">
        <v>2.832750951295</v>
      </c>
      <c r="H239" s="39">
        <v>0.0</v>
      </c>
      <c r="I239" s="39">
        <v>3.114597099657</v>
      </c>
      <c r="J239" s="39">
        <v>1.740018197535</v>
      </c>
      <c r="K239" s="39">
        <v>0.0</v>
      </c>
      <c r="L239" s="39">
        <v>0.6661343391784</v>
      </c>
      <c r="M239" s="39">
        <v>0.4226932594915</v>
      </c>
      <c r="N239" s="39">
        <v>0.2818461483614</v>
      </c>
      <c r="O239" s="39">
        <v>0.6511905988646</v>
      </c>
      <c r="P239" s="39">
        <v>2.832750951295</v>
      </c>
      <c r="Q239" s="39">
        <v>2.832750951295</v>
      </c>
      <c r="R239" s="39">
        <v>2.021864345896</v>
      </c>
      <c r="S239" s="39">
        <v>2.021864345896</v>
      </c>
      <c r="T239" s="39">
        <v>0.0</v>
      </c>
      <c r="U239" s="39">
        <v>0.0</v>
      </c>
      <c r="V239" s="39">
        <v>2.832750951295</v>
      </c>
      <c r="W239" s="39">
        <v>0.0</v>
      </c>
      <c r="X239" s="39">
        <v>1.08882759867</v>
      </c>
      <c r="Y239" s="39">
        <v>2.832750951295</v>
      </c>
      <c r="Z239" s="39">
        <v>0.0</v>
      </c>
      <c r="AA239" s="39">
        <v>0.933036747226</v>
      </c>
      <c r="AB239" s="39">
        <v>0.0</v>
      </c>
      <c r="AC239" s="39">
        <v>0.0</v>
      </c>
      <c r="AD239" s="39">
        <v>0.0</v>
      </c>
      <c r="AE239" s="39">
        <v>1.08882759867</v>
      </c>
      <c r="AF239" s="39">
        <v>0.0</v>
      </c>
      <c r="AG239" s="39">
        <v>2.832750951295</v>
      </c>
      <c r="AH239" s="39">
        <v>0.933036747226</v>
      </c>
      <c r="AI239" s="39">
        <v>0.0</v>
      </c>
      <c r="AJ239" s="39">
        <v>0.0</v>
      </c>
      <c r="AK239" s="39">
        <v>0.2818461483614</v>
      </c>
      <c r="AL239" s="39">
        <v>4.150075889338</v>
      </c>
      <c r="AM239" s="39">
        <v>0.0</v>
      </c>
      <c r="AN239" s="39">
        <v>0.0</v>
      </c>
      <c r="AO239" s="39">
        <v>0.4226932594915</v>
      </c>
      <c r="AP239" s="39">
        <v>0.0</v>
      </c>
      <c r="AQ239" s="39">
        <v>3.255444210787</v>
      </c>
      <c r="AR239" s="39">
        <v>0.6511905988646</v>
      </c>
      <c r="AS239" s="39">
        <v>0.0</v>
      </c>
      <c r="AT239" s="39">
        <v>0.2818461483614</v>
      </c>
      <c r="AU239" s="39">
        <v>0.0</v>
      </c>
      <c r="AV239" s="39">
        <v>0.6661343391784</v>
      </c>
      <c r="AW239" s="39">
        <v>0.0</v>
      </c>
      <c r="AX239" s="39">
        <v>0.0</v>
      </c>
      <c r="AY239" s="39">
        <v>2.021864345896</v>
      </c>
      <c r="AZ239" s="39">
        <v>2.832750951295</v>
      </c>
      <c r="BA239" s="39">
        <v>0.0</v>
      </c>
      <c r="BB239" s="39">
        <v>0.0</v>
      </c>
      <c r="BC239" s="39">
        <v>0.0</v>
      </c>
      <c r="BD239" s="39">
        <v>0.0</v>
      </c>
      <c r="BE239" s="39">
        <v>0.0</v>
      </c>
      <c r="BF239" s="39">
        <v>4.854615297191</v>
      </c>
      <c r="BG239" s="39">
        <v>0.0</v>
      </c>
      <c r="BH239" s="39">
        <v>3.780731438835</v>
      </c>
      <c r="BI239" s="39">
        <v>1.073883858356</v>
      </c>
      <c r="BJ239" s="39">
        <v>0.0</v>
      </c>
      <c r="BK239" s="39">
        <v>0.0</v>
      </c>
      <c r="BL239" s="39">
        <v>0.0</v>
      </c>
      <c r="BM239" s="39">
        <v>0.0</v>
      </c>
      <c r="BN239" s="39">
        <v>4.150075889338</v>
      </c>
      <c r="BO239" s="39">
        <v>0.0</v>
      </c>
      <c r="BP239" s="39">
        <v>0.0</v>
      </c>
      <c r="BQ239" s="39">
        <v>0.0</v>
      </c>
      <c r="BR239" s="39">
        <v>0.7045394078529</v>
      </c>
      <c r="BS239" s="39">
        <v>1.08882759867</v>
      </c>
      <c r="BT239" s="39">
        <v>3.765787698521</v>
      </c>
      <c r="BU239" s="25"/>
      <c r="BV239" s="25"/>
      <c r="BW239" s="25"/>
      <c r="BX239" s="26"/>
      <c r="BY239" s="26"/>
      <c r="BZ239" s="26"/>
      <c r="CA239" s="26"/>
    </row>
    <row r="240" ht="15.75" customHeight="1">
      <c r="A240" s="42" t="s">
        <v>175</v>
      </c>
      <c r="B240" s="43">
        <v>0.04619077319555</v>
      </c>
      <c r="C240" s="43">
        <v>0.0408523174537</v>
      </c>
      <c r="D240" s="43">
        <v>0.04070315623405</v>
      </c>
      <c r="E240" s="43">
        <v>0.1148192438479</v>
      </c>
      <c r="F240" s="43">
        <v>0.02960086569098</v>
      </c>
      <c r="G240" s="43">
        <v>0.04265861400918</v>
      </c>
      <c r="H240" s="43">
        <v>0.0</v>
      </c>
      <c r="I240" s="43">
        <v>0.06181780039336</v>
      </c>
      <c r="J240" s="43">
        <v>0.03090740054472</v>
      </c>
      <c r="K240" s="43">
        <v>0.0</v>
      </c>
      <c r="L240" s="43">
        <v>0.06194961283975</v>
      </c>
      <c r="M240" s="43">
        <v>0.185411912229</v>
      </c>
      <c r="N240" s="43">
        <v>0.0</v>
      </c>
      <c r="O240" s="43">
        <v>0.0</v>
      </c>
      <c r="P240" s="43">
        <v>0.0</v>
      </c>
      <c r="Q240" s="43">
        <v>0.0794985677524</v>
      </c>
      <c r="R240" s="43">
        <v>0.04236084070381</v>
      </c>
      <c r="S240" s="43">
        <v>0.02684225073094</v>
      </c>
      <c r="T240" s="43">
        <v>0.1381401752794</v>
      </c>
      <c r="U240" s="43">
        <v>0.0</v>
      </c>
      <c r="V240" s="43">
        <v>0.0</v>
      </c>
      <c r="W240" s="43">
        <v>0.0</v>
      </c>
      <c r="X240" s="43">
        <v>0.02191195223762</v>
      </c>
      <c r="Y240" s="43">
        <v>0.0</v>
      </c>
      <c r="Z240" s="43">
        <v>0.1218182258039</v>
      </c>
      <c r="AA240" s="43">
        <v>0.04459515788676</v>
      </c>
      <c r="AB240" s="43">
        <v>0.3199862077177</v>
      </c>
      <c r="AC240" s="43">
        <v>0.0</v>
      </c>
      <c r="AD240" s="43">
        <v>0.0</v>
      </c>
      <c r="AE240" s="43">
        <v>0.02177622478991</v>
      </c>
      <c r="AF240" s="43">
        <v>0.1240450423782</v>
      </c>
      <c r="AG240" s="43">
        <v>0.0</v>
      </c>
      <c r="AH240" s="43">
        <v>0.0</v>
      </c>
      <c r="AI240" s="43">
        <v>0.1744785804137</v>
      </c>
      <c r="AJ240" s="43">
        <v>0.0</v>
      </c>
      <c r="AK240" s="43">
        <v>0.0</v>
      </c>
      <c r="AL240" s="43">
        <v>0.07063996767753</v>
      </c>
      <c r="AM240" s="43">
        <v>0.04580026334013</v>
      </c>
      <c r="AN240" s="43">
        <v>0.02297922525821</v>
      </c>
      <c r="AO240" s="43">
        <v>0.1041677380518</v>
      </c>
      <c r="AP240" s="43">
        <v>0.0</v>
      </c>
      <c r="AQ240" s="43">
        <v>0.0</v>
      </c>
      <c r="AR240" s="43">
        <v>0.1215181529423</v>
      </c>
      <c r="AS240" s="43">
        <v>0.0</v>
      </c>
      <c r="AT240" s="43">
        <v>0.1372955657038</v>
      </c>
      <c r="AU240" s="43">
        <v>0.0</v>
      </c>
      <c r="AV240" s="43">
        <v>0.0</v>
      </c>
      <c r="AW240" s="43">
        <v>0.1241952201909</v>
      </c>
      <c r="AX240" s="43">
        <v>0.0</v>
      </c>
      <c r="AY240" s="43">
        <v>0.02984499800316</v>
      </c>
      <c r="AZ240" s="43">
        <v>0.0794985677524</v>
      </c>
      <c r="BA240" s="43">
        <v>0.1026809078746</v>
      </c>
      <c r="BB240" s="43">
        <v>0.0</v>
      </c>
      <c r="BC240" s="43">
        <v>0.0</v>
      </c>
      <c r="BD240" s="43">
        <v>1.0</v>
      </c>
      <c r="BE240" s="43">
        <v>0.0</v>
      </c>
      <c r="BF240" s="43">
        <v>0.0</v>
      </c>
      <c r="BG240" s="43">
        <v>0.0</v>
      </c>
      <c r="BH240" s="43">
        <v>0.0</v>
      </c>
      <c r="BI240" s="43">
        <v>0.1795430739481</v>
      </c>
      <c r="BJ240" s="43">
        <v>0.0</v>
      </c>
      <c r="BK240" s="43">
        <v>1.0</v>
      </c>
      <c r="BL240" s="43">
        <v>0.4123310656881</v>
      </c>
      <c r="BM240" s="43">
        <v>0.0</v>
      </c>
      <c r="BN240" s="43">
        <v>0.00974953847982</v>
      </c>
      <c r="BO240" s="43">
        <v>0.1505445549191</v>
      </c>
      <c r="BP240" s="43">
        <v>0.0</v>
      </c>
      <c r="BQ240" s="43">
        <v>0.0</v>
      </c>
      <c r="BR240" s="43">
        <v>0.05256971789564</v>
      </c>
      <c r="BS240" s="43">
        <v>0.06700512777904</v>
      </c>
      <c r="BT240" s="43">
        <v>0.04203240434825</v>
      </c>
      <c r="BU240" s="25"/>
      <c r="BV240" s="25"/>
      <c r="BW240" s="25"/>
      <c r="BX240" s="26"/>
      <c r="BY240" s="26"/>
      <c r="BZ240" s="26"/>
      <c r="CA240" s="26"/>
    </row>
    <row r="241" ht="15.75" customHeight="1">
      <c r="A241" s="33"/>
      <c r="B241" s="46">
        <v>4.478201036645</v>
      </c>
      <c r="C241" s="46">
        <v>1.390048911141</v>
      </c>
      <c r="D241" s="46">
        <v>0.7948468502097</v>
      </c>
      <c r="E241" s="46">
        <v>1.313717866853</v>
      </c>
      <c r="F241" s="46">
        <v>0.3616682864771</v>
      </c>
      <c r="G241" s="46">
        <v>0.6179191219645</v>
      </c>
      <c r="H241" s="46">
        <v>0.0</v>
      </c>
      <c r="I241" s="46">
        <v>2.963305871464</v>
      </c>
      <c r="J241" s="46">
        <v>1.514895165181</v>
      </c>
      <c r="K241" s="46">
        <v>0.0</v>
      </c>
      <c r="L241" s="46">
        <v>2.033766181824</v>
      </c>
      <c r="M241" s="46">
        <v>2.444434854821</v>
      </c>
      <c r="N241" s="46">
        <v>0.0</v>
      </c>
      <c r="O241" s="46">
        <v>0.0</v>
      </c>
      <c r="P241" s="46">
        <v>0.0</v>
      </c>
      <c r="Q241" s="46">
        <v>0.7948468502097</v>
      </c>
      <c r="R241" s="46">
        <v>3.683354186435</v>
      </c>
      <c r="S241" s="46">
        <v>1.699635723413</v>
      </c>
      <c r="T241" s="46">
        <v>2.778565313232</v>
      </c>
      <c r="U241" s="46">
        <v>0.0</v>
      </c>
      <c r="V241" s="46">
        <v>0.0</v>
      </c>
      <c r="W241" s="46">
        <v>0.0</v>
      </c>
      <c r="X241" s="46">
        <v>0.720048314971</v>
      </c>
      <c r="Y241" s="46">
        <v>0.0</v>
      </c>
      <c r="Z241" s="46">
        <v>2.726483839027</v>
      </c>
      <c r="AA241" s="46">
        <v>0.6700005961699</v>
      </c>
      <c r="AB241" s="46">
        <v>0.3616682864771</v>
      </c>
      <c r="AC241" s="46">
        <v>0.0</v>
      </c>
      <c r="AD241" s="46">
        <v>0.0</v>
      </c>
      <c r="AE241" s="46">
        <v>0.720048314971</v>
      </c>
      <c r="AF241" s="46">
        <v>3.140233599709</v>
      </c>
      <c r="AG241" s="46">
        <v>0.0</v>
      </c>
      <c r="AH241" s="46">
        <v>0.0</v>
      </c>
      <c r="AI241" s="46">
        <v>0.6179191219645</v>
      </c>
      <c r="AJ241" s="46">
        <v>0.0</v>
      </c>
      <c r="AK241" s="46">
        <v>0.0</v>
      </c>
      <c r="AL241" s="46">
        <v>1.931636988817</v>
      </c>
      <c r="AM241" s="46">
        <v>1.031668882647</v>
      </c>
      <c r="AN241" s="46">
        <v>0.7948468502097</v>
      </c>
      <c r="AO241" s="46">
        <v>0.720048314971</v>
      </c>
      <c r="AP241" s="46">
        <v>0.0</v>
      </c>
      <c r="AQ241" s="46">
        <v>0.0</v>
      </c>
      <c r="AR241" s="46">
        <v>1.826515732857</v>
      </c>
      <c r="AS241" s="46">
        <v>0.0</v>
      </c>
      <c r="AT241" s="46">
        <v>2.033766181824</v>
      </c>
      <c r="AU241" s="46">
        <v>0.0</v>
      </c>
      <c r="AV241" s="46">
        <v>0.0</v>
      </c>
      <c r="AW241" s="46">
        <v>0.6179191219645</v>
      </c>
      <c r="AX241" s="46">
        <v>0.0</v>
      </c>
      <c r="AY241" s="46">
        <v>1.699635723413</v>
      </c>
      <c r="AZ241" s="46">
        <v>0.7948468502097</v>
      </c>
      <c r="BA241" s="46">
        <v>1.983718463022</v>
      </c>
      <c r="BB241" s="46">
        <v>0.0</v>
      </c>
      <c r="BC241" s="46">
        <v>0.0</v>
      </c>
      <c r="BD241" s="46">
        <v>4.478201036645</v>
      </c>
      <c r="BE241" s="46">
        <v>0.0</v>
      </c>
      <c r="BF241" s="46">
        <v>0.0</v>
      </c>
      <c r="BG241" s="46">
        <v>0.0</v>
      </c>
      <c r="BH241" s="46">
        <v>0.0</v>
      </c>
      <c r="BI241" s="46">
        <v>4.478201036645</v>
      </c>
      <c r="BJ241" s="46">
        <v>0.0</v>
      </c>
      <c r="BK241" s="46">
        <v>0.3616682864771</v>
      </c>
      <c r="BL241" s="46">
        <v>2.108564717062</v>
      </c>
      <c r="BM241" s="46">
        <v>0.0</v>
      </c>
      <c r="BN241" s="46">
        <v>0.6179191219645</v>
      </c>
      <c r="BO241" s="46">
        <v>0.6700005961699</v>
      </c>
      <c r="BP241" s="46">
        <v>0.0</v>
      </c>
      <c r="BQ241" s="46">
        <v>0.0</v>
      </c>
      <c r="BR241" s="46">
        <v>0.720048314971</v>
      </c>
      <c r="BS241" s="46">
        <v>1.081716601448</v>
      </c>
      <c r="BT241" s="46">
        <v>3.396484435197</v>
      </c>
      <c r="BU241" s="25"/>
      <c r="BV241" s="25"/>
      <c r="BW241" s="25"/>
      <c r="BX241" s="26"/>
      <c r="BY241" s="26"/>
      <c r="BZ241" s="26"/>
      <c r="CA241" s="26"/>
    </row>
    <row r="242" ht="15.75" customHeight="1">
      <c r="A242" s="68" t="s">
        <v>120</v>
      </c>
      <c r="B242" s="39">
        <v>83.0</v>
      </c>
      <c r="C242" s="39">
        <v>16.0</v>
      </c>
      <c r="D242" s="39">
        <v>21.0</v>
      </c>
      <c r="E242" s="39">
        <v>12.0</v>
      </c>
      <c r="F242" s="39">
        <v>15.0</v>
      </c>
      <c r="G242" s="39">
        <v>14.0</v>
      </c>
      <c r="H242" s="39">
        <v>5.0</v>
      </c>
      <c r="I242" s="39">
        <v>34.0</v>
      </c>
      <c r="J242" s="39">
        <v>49.0</v>
      </c>
      <c r="K242" s="39">
        <v>8.0</v>
      </c>
      <c r="L242" s="39">
        <v>27.0</v>
      </c>
      <c r="M242" s="39">
        <v>23.0</v>
      </c>
      <c r="N242" s="39">
        <v>12.0</v>
      </c>
      <c r="O242" s="39">
        <v>7.0</v>
      </c>
      <c r="P242" s="39">
        <v>6.0</v>
      </c>
      <c r="Q242" s="39">
        <v>8.0</v>
      </c>
      <c r="R242" s="39">
        <v>75.0</v>
      </c>
      <c r="S242" s="39">
        <v>64.0</v>
      </c>
      <c r="T242" s="39">
        <v>15.0</v>
      </c>
      <c r="U242" s="39">
        <v>1.0</v>
      </c>
      <c r="V242" s="39">
        <v>1.0</v>
      </c>
      <c r="W242" s="39">
        <v>2.0</v>
      </c>
      <c r="X242" s="39">
        <v>27.0</v>
      </c>
      <c r="Y242" s="39">
        <v>22.0</v>
      </c>
      <c r="Z242" s="39">
        <v>17.0</v>
      </c>
      <c r="AA242" s="39">
        <v>11.0</v>
      </c>
      <c r="AB242" s="39">
        <v>2.0</v>
      </c>
      <c r="AC242" s="39">
        <v>1.0</v>
      </c>
      <c r="AD242" s="39">
        <v>3.0</v>
      </c>
      <c r="AE242" s="39">
        <v>28.0</v>
      </c>
      <c r="AF242" s="39">
        <v>20.0</v>
      </c>
      <c r="AG242" s="39">
        <v>20.0</v>
      </c>
      <c r="AH242" s="39">
        <v>9.0</v>
      </c>
      <c r="AI242" s="39">
        <v>3.0</v>
      </c>
      <c r="AJ242" s="39">
        <v>3.0</v>
      </c>
      <c r="AK242" s="39">
        <v>7.0</v>
      </c>
      <c r="AL242" s="39">
        <v>29.0</v>
      </c>
      <c r="AM242" s="39">
        <v>18.0</v>
      </c>
      <c r="AN242" s="39">
        <v>21.0</v>
      </c>
      <c r="AO242" s="39">
        <v>8.0</v>
      </c>
      <c r="AP242" s="39">
        <v>5.0</v>
      </c>
      <c r="AQ242" s="39">
        <v>9.0</v>
      </c>
      <c r="AR242" s="39">
        <v>14.0</v>
      </c>
      <c r="AS242" s="39">
        <v>4.0</v>
      </c>
      <c r="AT242" s="39">
        <v>18.0</v>
      </c>
      <c r="AU242" s="39">
        <v>5.0</v>
      </c>
      <c r="AV242" s="39">
        <v>17.0</v>
      </c>
      <c r="AW242" s="39">
        <v>5.0</v>
      </c>
      <c r="AX242" s="39">
        <v>6.0</v>
      </c>
      <c r="AY242" s="39">
        <v>58.0</v>
      </c>
      <c r="AZ242" s="39">
        <v>8.0</v>
      </c>
      <c r="BA242" s="39">
        <v>14.0</v>
      </c>
      <c r="BB242" s="39">
        <v>1.0</v>
      </c>
      <c r="BC242" s="39">
        <v>2.0</v>
      </c>
      <c r="BD242" s="39">
        <v>6.0</v>
      </c>
      <c r="BE242" s="39">
        <v>4.0</v>
      </c>
      <c r="BF242" s="39">
        <v>66.0</v>
      </c>
      <c r="BG242" s="39">
        <v>7.0</v>
      </c>
      <c r="BH242" s="39">
        <v>39.0</v>
      </c>
      <c r="BI242" s="39">
        <v>23.0</v>
      </c>
      <c r="BJ242" s="39">
        <v>21.0</v>
      </c>
      <c r="BK242" s="39">
        <v>1.0</v>
      </c>
      <c r="BL242" s="39">
        <v>3.0</v>
      </c>
      <c r="BM242" s="39">
        <v>2.0</v>
      </c>
      <c r="BN242" s="39">
        <v>52.0</v>
      </c>
      <c r="BO242" s="39">
        <v>6.0</v>
      </c>
      <c r="BP242" s="39">
        <v>5.0</v>
      </c>
      <c r="BQ242" s="39">
        <v>2.0</v>
      </c>
      <c r="BR242" s="39">
        <v>12.0</v>
      </c>
      <c r="BS242" s="39">
        <v>16.0</v>
      </c>
      <c r="BT242" s="39">
        <v>67.0</v>
      </c>
      <c r="BU242" s="25"/>
      <c r="BV242" s="25"/>
      <c r="BW242" s="25"/>
      <c r="BX242" s="26"/>
      <c r="BY242" s="26"/>
      <c r="BZ242" s="26"/>
      <c r="CA242" s="26"/>
    </row>
    <row r="243" ht="15.75" customHeight="1">
      <c r="A243" s="69" t="s">
        <v>121</v>
      </c>
      <c r="B243" s="70">
        <v>96.95012070237</v>
      </c>
      <c r="C243" s="70">
        <v>34.02619478604</v>
      </c>
      <c r="D243" s="70">
        <v>19.52789227546</v>
      </c>
      <c r="E243" s="70">
        <v>11.44161747479</v>
      </c>
      <c r="F243" s="70">
        <v>12.21816585544</v>
      </c>
      <c r="G243" s="70">
        <v>14.4852132756</v>
      </c>
      <c r="H243" s="70">
        <v>5.251037035035</v>
      </c>
      <c r="I243" s="70">
        <v>47.93612604473</v>
      </c>
      <c r="J243" s="70">
        <v>49.01399465764</v>
      </c>
      <c r="K243" s="70">
        <v>10.83866372161</v>
      </c>
      <c r="L243" s="70">
        <v>32.82936064644</v>
      </c>
      <c r="M243" s="70">
        <v>13.18380693794</v>
      </c>
      <c r="N243" s="70">
        <v>12.855502426</v>
      </c>
      <c r="O243" s="70">
        <v>11.57178800475</v>
      </c>
      <c r="P243" s="70">
        <v>15.67099896564</v>
      </c>
      <c r="Q243" s="70">
        <v>9.998253713013</v>
      </c>
      <c r="R243" s="70">
        <v>86.95186698936</v>
      </c>
      <c r="S243" s="70">
        <v>63.31941909229</v>
      </c>
      <c r="T243" s="70">
        <v>20.11410009878</v>
      </c>
      <c r="U243" s="70">
        <v>4.584136929594</v>
      </c>
      <c r="V243" s="70">
        <v>2.832750951295</v>
      </c>
      <c r="W243" s="70">
        <v>6.099713630417</v>
      </c>
      <c r="X243" s="70">
        <v>32.86098414064</v>
      </c>
      <c r="Y243" s="70">
        <v>20.72270755829</v>
      </c>
      <c r="Z243" s="70">
        <v>22.38157567174</v>
      </c>
      <c r="AA243" s="70">
        <v>15.02406601791</v>
      </c>
      <c r="AB243" s="70">
        <v>1.130262110535</v>
      </c>
      <c r="AC243" s="70">
        <v>0.6653592404627</v>
      </c>
      <c r="AD243" s="70">
        <v>4.165165962789</v>
      </c>
      <c r="AE243" s="70">
        <v>33.06580097871</v>
      </c>
      <c r="AF243" s="70">
        <v>25.31526886931</v>
      </c>
      <c r="AG243" s="70">
        <v>18.42344895707</v>
      </c>
      <c r="AH243" s="70">
        <v>12.43891742546</v>
      </c>
      <c r="AI243" s="70">
        <v>3.54151850903</v>
      </c>
      <c r="AJ243" s="70">
        <v>4.165165962789</v>
      </c>
      <c r="AK243" s="70">
        <v>5.577717107602</v>
      </c>
      <c r="AL243" s="70">
        <v>27.34481699701</v>
      </c>
      <c r="AM243" s="70">
        <v>22.52539193902</v>
      </c>
      <c r="AN243" s="70">
        <v>34.58980193102</v>
      </c>
      <c r="AO243" s="70">
        <v>6.912392727708</v>
      </c>
      <c r="AP243" s="70">
        <v>5.021813434546</v>
      </c>
      <c r="AQ243" s="70">
        <v>12.49215365716</v>
      </c>
      <c r="AR243" s="70">
        <v>15.03080559267</v>
      </c>
      <c r="AS243" s="70">
        <v>10.57821161882</v>
      </c>
      <c r="AT243" s="70">
        <v>14.81305074493</v>
      </c>
      <c r="AU243" s="70">
        <v>6.735136284526</v>
      </c>
      <c r="AV243" s="70">
        <v>17.97886214557</v>
      </c>
      <c r="AW243" s="70">
        <v>4.975385695318</v>
      </c>
      <c r="AX243" s="70">
        <v>9.324701528837</v>
      </c>
      <c r="AY243" s="70">
        <v>56.94876318078</v>
      </c>
      <c r="AZ243" s="70">
        <v>9.998253713013</v>
      </c>
      <c r="BA243" s="70">
        <v>19.31925324857</v>
      </c>
      <c r="BB243" s="70">
        <v>4.584136929594</v>
      </c>
      <c r="BC243" s="70">
        <v>6.099713630417</v>
      </c>
      <c r="BD243" s="70">
        <v>4.478201036645</v>
      </c>
      <c r="BE243" s="70">
        <v>7.689386334022</v>
      </c>
      <c r="BF243" s="70">
        <v>75.31936283917</v>
      </c>
      <c r="BG243" s="70">
        <v>9.463170492538</v>
      </c>
      <c r="BH243" s="70">
        <v>47.22933033944</v>
      </c>
      <c r="BI243" s="70">
        <v>24.94220990078</v>
      </c>
      <c r="BJ243" s="70">
        <v>24.77858046214</v>
      </c>
      <c r="BK243" s="70">
        <v>0.3616682864771</v>
      </c>
      <c r="BL243" s="70">
        <v>5.113766321592</v>
      </c>
      <c r="BM243" s="70">
        <v>3.894369624858</v>
      </c>
      <c r="BN243" s="70">
        <v>63.37932028716</v>
      </c>
      <c r="BO243" s="70">
        <v>4.450513647138</v>
      </c>
      <c r="BP243" s="70">
        <v>4.131754630199</v>
      </c>
      <c r="BQ243" s="70">
        <v>1.921710994937</v>
      </c>
      <c r="BR243" s="70">
        <v>13.69701691001</v>
      </c>
      <c r="BS243" s="70">
        <v>16.14378835326</v>
      </c>
      <c r="BT243" s="70">
        <v>80.80633234911</v>
      </c>
      <c r="BU243" s="25"/>
      <c r="BV243" s="25"/>
      <c r="BW243" s="25"/>
      <c r="BX243" s="26"/>
      <c r="BY243" s="26"/>
      <c r="BZ243" s="26"/>
      <c r="CA243" s="26"/>
    </row>
    <row r="244" ht="15.75" customHeight="1">
      <c r="A244" s="26"/>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6"/>
      <c r="BY244" s="26"/>
      <c r="BZ244" s="26"/>
      <c r="CA244" s="26"/>
    </row>
    <row r="245" ht="15.75" customHeight="1">
      <c r="A245" s="26"/>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6"/>
      <c r="BY245" s="26"/>
      <c r="BZ245" s="26"/>
      <c r="CA245" s="26"/>
    </row>
    <row r="246" ht="15.75" customHeight="1">
      <c r="A246" s="26"/>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6"/>
      <c r="BY246" s="26"/>
      <c r="BZ246" s="26"/>
      <c r="CA246" s="26"/>
    </row>
    <row r="247" ht="15.75" customHeight="1">
      <c r="A247" s="26" t="s">
        <v>176</v>
      </c>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6"/>
      <c r="BY247" s="26"/>
      <c r="BZ247" s="26"/>
      <c r="CA247" s="26"/>
    </row>
    <row r="248" ht="15.75" customHeight="1">
      <c r="A248" s="27" t="s">
        <v>53</v>
      </c>
      <c r="B248" s="28"/>
      <c r="C248" s="29" t="s">
        <v>54</v>
      </c>
      <c r="D248" s="30"/>
      <c r="E248" s="30"/>
      <c r="F248" s="30"/>
      <c r="G248" s="30"/>
      <c r="H248" s="31"/>
      <c r="I248" s="29" t="s">
        <v>55</v>
      </c>
      <c r="J248" s="31"/>
      <c r="K248" s="29" t="s">
        <v>56</v>
      </c>
      <c r="L248" s="30"/>
      <c r="M248" s="30"/>
      <c r="N248" s="30"/>
      <c r="O248" s="30"/>
      <c r="P248" s="31"/>
      <c r="Q248" s="29" t="s">
        <v>57</v>
      </c>
      <c r="R248" s="31"/>
      <c r="S248" s="29" t="s">
        <v>58</v>
      </c>
      <c r="T248" s="30"/>
      <c r="U248" s="30"/>
      <c r="V248" s="30"/>
      <c r="W248" s="31"/>
      <c r="X248" s="29" t="s">
        <v>59</v>
      </c>
      <c r="Y248" s="30"/>
      <c r="Z248" s="30"/>
      <c r="AA248" s="30"/>
      <c r="AB248" s="30"/>
      <c r="AC248" s="30"/>
      <c r="AD248" s="31"/>
      <c r="AE248" s="29" t="s">
        <v>60</v>
      </c>
      <c r="AF248" s="30"/>
      <c r="AG248" s="30"/>
      <c r="AH248" s="30"/>
      <c r="AI248" s="30"/>
      <c r="AJ248" s="31"/>
      <c r="AK248" s="29" t="s">
        <v>61</v>
      </c>
      <c r="AL248" s="30"/>
      <c r="AM248" s="30"/>
      <c r="AN248" s="30"/>
      <c r="AO248" s="31"/>
      <c r="AP248" s="29" t="s">
        <v>62</v>
      </c>
      <c r="AQ248" s="30"/>
      <c r="AR248" s="30"/>
      <c r="AS248" s="30"/>
      <c r="AT248" s="30"/>
      <c r="AU248" s="30"/>
      <c r="AV248" s="30"/>
      <c r="AW248" s="30"/>
      <c r="AX248" s="31"/>
      <c r="AY248" s="29" t="s">
        <v>63</v>
      </c>
      <c r="AZ248" s="30"/>
      <c r="BA248" s="30"/>
      <c r="BB248" s="30"/>
      <c r="BC248" s="31"/>
      <c r="BD248" s="29" t="s">
        <v>64</v>
      </c>
      <c r="BE248" s="30"/>
      <c r="BF248" s="30"/>
      <c r="BG248" s="31"/>
      <c r="BH248" s="29" t="s">
        <v>65</v>
      </c>
      <c r="BI248" s="30"/>
      <c r="BJ248" s="31"/>
      <c r="BK248" s="29" t="s">
        <v>66</v>
      </c>
      <c r="BL248" s="30"/>
      <c r="BM248" s="30"/>
      <c r="BN248" s="30"/>
      <c r="BO248" s="30"/>
      <c r="BP248" s="30"/>
      <c r="BQ248" s="30"/>
      <c r="BR248" s="31"/>
      <c r="BS248" s="29" t="s">
        <v>67</v>
      </c>
      <c r="BT248" s="31"/>
      <c r="BU248" s="25"/>
      <c r="BV248" s="25"/>
      <c r="BW248" s="25"/>
      <c r="BX248" s="26"/>
      <c r="BY248" s="26"/>
      <c r="BZ248" s="26"/>
      <c r="CA248" s="26"/>
    </row>
    <row r="249" ht="15.75" customHeight="1">
      <c r="A249" s="33"/>
      <c r="B249" s="34" t="s">
        <v>68</v>
      </c>
      <c r="C249" s="34" t="s">
        <v>69</v>
      </c>
      <c r="D249" s="34" t="s">
        <v>70</v>
      </c>
      <c r="E249" s="34" t="s">
        <v>71</v>
      </c>
      <c r="F249" s="34" t="s">
        <v>72</v>
      </c>
      <c r="G249" s="34" t="s">
        <v>73</v>
      </c>
      <c r="H249" s="34" t="s">
        <v>74</v>
      </c>
      <c r="I249" s="34" t="s">
        <v>75</v>
      </c>
      <c r="J249" s="34" t="s">
        <v>76</v>
      </c>
      <c r="K249" s="34" t="s">
        <v>77</v>
      </c>
      <c r="L249" s="34" t="s">
        <v>78</v>
      </c>
      <c r="M249" s="34" t="s">
        <v>79</v>
      </c>
      <c r="N249" s="34" t="s">
        <v>80</v>
      </c>
      <c r="O249" s="34" t="s">
        <v>81</v>
      </c>
      <c r="P249" s="34" t="s">
        <v>82</v>
      </c>
      <c r="Q249" s="34" t="s">
        <v>83</v>
      </c>
      <c r="R249" s="34" t="s">
        <v>84</v>
      </c>
      <c r="S249" s="34" t="s">
        <v>85</v>
      </c>
      <c r="T249" s="34" t="s">
        <v>86</v>
      </c>
      <c r="U249" s="34" t="s">
        <v>87</v>
      </c>
      <c r="V249" s="34" t="s">
        <v>90</v>
      </c>
      <c r="W249" s="34" t="s">
        <v>91</v>
      </c>
      <c r="X249" s="34" t="s">
        <v>127</v>
      </c>
      <c r="Y249" s="34" t="s">
        <v>123</v>
      </c>
      <c r="Z249" s="34" t="s">
        <v>92</v>
      </c>
      <c r="AA249" s="34" t="s">
        <v>126</v>
      </c>
      <c r="AB249" s="34" t="s">
        <v>128</v>
      </c>
      <c r="AC249" s="34" t="s">
        <v>129</v>
      </c>
      <c r="AD249" s="34" t="s">
        <v>130</v>
      </c>
      <c r="AE249" s="34" t="s">
        <v>127</v>
      </c>
      <c r="AF249" s="34" t="s">
        <v>93</v>
      </c>
      <c r="AG249" s="34" t="s">
        <v>123</v>
      </c>
      <c r="AH249" s="34" t="s">
        <v>126</v>
      </c>
      <c r="AI249" s="34" t="s">
        <v>128</v>
      </c>
      <c r="AJ249" s="34" t="s">
        <v>130</v>
      </c>
      <c r="AK249" s="34" t="s">
        <v>94</v>
      </c>
      <c r="AL249" s="34" t="s">
        <v>95</v>
      </c>
      <c r="AM249" s="34" t="s">
        <v>96</v>
      </c>
      <c r="AN249" s="34" t="s">
        <v>97</v>
      </c>
      <c r="AO249" s="34" t="s">
        <v>98</v>
      </c>
      <c r="AP249" s="34" t="s">
        <v>99</v>
      </c>
      <c r="AQ249" s="34" t="s">
        <v>100</v>
      </c>
      <c r="AR249" s="34" t="s">
        <v>101</v>
      </c>
      <c r="AS249" s="34" t="s">
        <v>102</v>
      </c>
      <c r="AT249" s="34" t="s">
        <v>103</v>
      </c>
      <c r="AU249" s="34" t="s">
        <v>104</v>
      </c>
      <c r="AV249" s="34" t="s">
        <v>105</v>
      </c>
      <c r="AW249" s="34" t="s">
        <v>106</v>
      </c>
      <c r="AX249" s="34" t="s">
        <v>107</v>
      </c>
      <c r="AY249" s="34" t="s">
        <v>85</v>
      </c>
      <c r="AZ249" s="34" t="s">
        <v>108</v>
      </c>
      <c r="BA249" s="34" t="s">
        <v>86</v>
      </c>
      <c r="BB249" s="34" t="s">
        <v>87</v>
      </c>
      <c r="BC249" s="34" t="s">
        <v>91</v>
      </c>
      <c r="BD249" s="34" t="s">
        <v>25</v>
      </c>
      <c r="BE249" s="34" t="s">
        <v>26</v>
      </c>
      <c r="BF249" s="34" t="s">
        <v>27</v>
      </c>
      <c r="BG249" s="34" t="s">
        <v>28</v>
      </c>
      <c r="BH249" s="34" t="s">
        <v>28</v>
      </c>
      <c r="BI249" s="34" t="s">
        <v>25</v>
      </c>
      <c r="BJ249" s="34" t="s">
        <v>26</v>
      </c>
      <c r="BK249" s="34" t="s">
        <v>109</v>
      </c>
      <c r="BL249" s="34" t="s">
        <v>110</v>
      </c>
      <c r="BM249" s="34" t="s">
        <v>111</v>
      </c>
      <c r="BN249" s="34" t="s">
        <v>112</v>
      </c>
      <c r="BO249" s="34" t="s">
        <v>113</v>
      </c>
      <c r="BP249" s="34" t="s">
        <v>114</v>
      </c>
      <c r="BQ249" s="34" t="s">
        <v>115</v>
      </c>
      <c r="BR249" s="34" t="s">
        <v>116</v>
      </c>
      <c r="BS249" s="34" t="s">
        <v>84</v>
      </c>
      <c r="BT249" s="34" t="s">
        <v>83</v>
      </c>
      <c r="BU249" s="25"/>
      <c r="BV249" s="25"/>
      <c r="BW249" s="25"/>
      <c r="BX249" s="26"/>
      <c r="BY249" s="26"/>
      <c r="BZ249" s="26"/>
      <c r="CA249" s="26"/>
    </row>
    <row r="250" ht="15.75" customHeight="1">
      <c r="A250" s="35" t="s">
        <v>28</v>
      </c>
      <c r="B250" s="36">
        <v>0.4806255191934</v>
      </c>
      <c r="C250" s="36">
        <v>0.5560452018491</v>
      </c>
      <c r="D250" s="36">
        <v>0.4303095354437</v>
      </c>
      <c r="E250" s="36">
        <v>0.6333041221998</v>
      </c>
      <c r="F250" s="36">
        <v>0.2647023890356</v>
      </c>
      <c r="G250" s="36">
        <v>0.6070577027024</v>
      </c>
      <c r="H250" s="36">
        <v>0.0</v>
      </c>
      <c r="I250" s="36">
        <v>0.5031336595752</v>
      </c>
      <c r="J250" s="36">
        <v>0.4586123561792</v>
      </c>
      <c r="K250" s="36">
        <v>0.7766601751726</v>
      </c>
      <c r="L250" s="36">
        <v>0.6112567187932</v>
      </c>
      <c r="M250" s="36">
        <v>0.3860798965048</v>
      </c>
      <c r="N250" s="36">
        <v>0.1512374407607</v>
      </c>
      <c r="O250" s="36">
        <v>0.3163255650571</v>
      </c>
      <c r="P250" s="36">
        <v>0.4732874973161</v>
      </c>
      <c r="Q250" s="36">
        <v>0.5705664761671</v>
      </c>
      <c r="R250" s="36">
        <v>0.4702835617616</v>
      </c>
      <c r="S250" s="36">
        <v>0.3688479315403</v>
      </c>
      <c r="T250" s="36">
        <v>0.6344792547779</v>
      </c>
      <c r="U250" s="36">
        <v>1.0</v>
      </c>
      <c r="V250" s="36">
        <v>1.0</v>
      </c>
      <c r="W250" s="36">
        <v>0.5020888525899</v>
      </c>
      <c r="X250" s="36">
        <v>0.6446427550633</v>
      </c>
      <c r="Y250" s="36">
        <v>0.3085693450424</v>
      </c>
      <c r="Z250" s="36">
        <v>0.2703874491375</v>
      </c>
      <c r="AA250" s="36">
        <v>0.7436194845014</v>
      </c>
      <c r="AB250" s="36">
        <v>0.0</v>
      </c>
      <c r="AC250" s="36">
        <v>1.0</v>
      </c>
      <c r="AD250" s="36">
        <v>0.2711704258289</v>
      </c>
      <c r="AE250" s="36">
        <v>0.5973062689487</v>
      </c>
      <c r="AF250" s="36">
        <v>0.2712201955039</v>
      </c>
      <c r="AG250" s="36">
        <v>0.4433354928586</v>
      </c>
      <c r="AH250" s="36">
        <v>0.6238036165277</v>
      </c>
      <c r="AI250" s="36">
        <v>0.8255214195863</v>
      </c>
      <c r="AJ250" s="36">
        <v>0.2711704258289</v>
      </c>
      <c r="AK250" s="36">
        <v>0.144672463463</v>
      </c>
      <c r="AL250" s="36">
        <v>0.3458511727322</v>
      </c>
      <c r="AM250" s="36">
        <v>0.5065388305868</v>
      </c>
      <c r="AN250" s="36">
        <v>0.5868860797459</v>
      </c>
      <c r="AO250" s="36">
        <v>0.6686923376185</v>
      </c>
      <c r="AP250" s="36">
        <v>0.3614113010672</v>
      </c>
      <c r="AQ250" s="36">
        <v>0.6726638838747</v>
      </c>
      <c r="AR250" s="36">
        <v>0.145460853897</v>
      </c>
      <c r="AS250" s="36">
        <v>0.8678012225441</v>
      </c>
      <c r="AT250" s="36">
        <v>0.3228461123901</v>
      </c>
      <c r="AU250" s="36">
        <v>0.5449512747137</v>
      </c>
      <c r="AV250" s="36">
        <v>0.505083975644</v>
      </c>
      <c r="AW250" s="36">
        <v>0.0</v>
      </c>
      <c r="AX250" s="36">
        <v>0.8020707623208</v>
      </c>
      <c r="AY250" s="36">
        <v>0.3596797924467</v>
      </c>
      <c r="AZ250" s="36">
        <v>0.5705664761671</v>
      </c>
      <c r="BA250" s="36">
        <v>0.6605834644331</v>
      </c>
      <c r="BB250" s="36">
        <v>1.0</v>
      </c>
      <c r="BC250" s="36">
        <v>0.5020888525899</v>
      </c>
      <c r="BD250" s="36">
        <v>0.2933583946104</v>
      </c>
      <c r="BE250" s="36">
        <v>0.0</v>
      </c>
      <c r="BF250" s="36">
        <v>0.5014136926191</v>
      </c>
      <c r="BG250" s="36">
        <v>0.794324100005</v>
      </c>
      <c r="BH250" s="37">
        <v>0.9587894621018</v>
      </c>
      <c r="BI250" s="36">
        <v>0.05267046793682</v>
      </c>
      <c r="BJ250" s="36">
        <v>0.0</v>
      </c>
      <c r="BK250" s="36">
        <v>0.0</v>
      </c>
      <c r="BL250" s="36">
        <v>0.2568982984822</v>
      </c>
      <c r="BM250" s="36">
        <v>0.0</v>
      </c>
      <c r="BN250" s="36">
        <v>0.5258567264237</v>
      </c>
      <c r="BO250" s="36">
        <v>0.1118366589043</v>
      </c>
      <c r="BP250" s="36">
        <v>0.0</v>
      </c>
      <c r="BQ250" s="36">
        <v>0.0</v>
      </c>
      <c r="BR250" s="36">
        <v>0.8364457634088</v>
      </c>
      <c r="BS250" s="36">
        <v>0.4483698232975</v>
      </c>
      <c r="BT250" s="36">
        <v>0.4870696815825</v>
      </c>
      <c r="BU250" s="25"/>
      <c r="BV250" s="25"/>
      <c r="BW250" s="25"/>
      <c r="BX250" s="26"/>
      <c r="BY250" s="26"/>
      <c r="BZ250" s="26"/>
      <c r="CA250" s="26"/>
    </row>
    <row r="251" ht="15.75" customHeight="1">
      <c r="A251" s="33"/>
      <c r="B251" s="39">
        <v>46.59670209844</v>
      </c>
      <c r="C251" s="39">
        <v>18.92010234796</v>
      </c>
      <c r="D251" s="39">
        <v>8.403038253247</v>
      </c>
      <c r="E251" s="39">
        <v>7.24602351142</v>
      </c>
      <c r="F251" s="39">
        <v>3.234177691569</v>
      </c>
      <c r="G251" s="39">
        <v>8.79336029424</v>
      </c>
      <c r="H251" s="39">
        <v>0.0</v>
      </c>
      <c r="I251" s="39">
        <v>24.11827852274</v>
      </c>
      <c r="J251" s="39">
        <v>22.4784235757</v>
      </c>
      <c r="K251" s="39">
        <v>8.417958464663</v>
      </c>
      <c r="L251" s="39">
        <v>20.06716726882</v>
      </c>
      <c r="M251" s="39">
        <v>5.090002818137</v>
      </c>
      <c r="N251" s="39">
        <v>1.944233286601</v>
      </c>
      <c r="O251" s="39">
        <v>3.660452379323</v>
      </c>
      <c r="P251" s="39">
        <v>7.416887880889</v>
      </c>
      <c r="Q251" s="39">
        <v>5.704668388858</v>
      </c>
      <c r="R251" s="39">
        <v>40.89203370958</v>
      </c>
      <c r="S251" s="39">
        <v>23.35523675852</v>
      </c>
      <c r="T251" s="39">
        <v>12.7619792412</v>
      </c>
      <c r="U251" s="39">
        <v>4.584136929594</v>
      </c>
      <c r="V251" s="39">
        <v>2.832750951295</v>
      </c>
      <c r="W251" s="39">
        <v>3.062598217823</v>
      </c>
      <c r="X251" s="39">
        <v>21.18359535051</v>
      </c>
      <c r="Y251" s="39">
        <v>6.394392298766</v>
      </c>
      <c r="Z251" s="39">
        <v>6.05169715356</v>
      </c>
      <c r="AA251" s="39">
        <v>11.17218822736</v>
      </c>
      <c r="AB251" s="39">
        <v>0.0</v>
      </c>
      <c r="AC251" s="39">
        <v>0.6653592404627</v>
      </c>
      <c r="AD251" s="39">
        <v>1.129469827777</v>
      </c>
      <c r="AE251" s="39">
        <v>19.75041021239</v>
      </c>
      <c r="AF251" s="39">
        <v>6.866012171967</v>
      </c>
      <c r="AG251" s="39">
        <v>8.167768823538</v>
      </c>
      <c r="AH251" s="39">
        <v>7.759441675694</v>
      </c>
      <c r="AI251" s="39">
        <v>2.923599387066</v>
      </c>
      <c r="AJ251" s="39">
        <v>1.129469827777</v>
      </c>
      <c r="AK251" s="39">
        <v>0.8069420744566</v>
      </c>
      <c r="AL251" s="39">
        <v>9.457237026565</v>
      </c>
      <c r="AM251" s="39">
        <v>11.4099856913</v>
      </c>
      <c r="AN251" s="39">
        <v>20.30027325448</v>
      </c>
      <c r="AO251" s="39">
        <v>4.622264051629</v>
      </c>
      <c r="AP251" s="39">
        <v>1.814940127096</v>
      </c>
      <c r="AQ251" s="39">
        <v>8.403020596986</v>
      </c>
      <c r="AR251" s="39">
        <v>2.186393816271</v>
      </c>
      <c r="AS251" s="39">
        <v>9.179784975139</v>
      </c>
      <c r="AT251" s="39">
        <v>4.782335845637</v>
      </c>
      <c r="AU251" s="39">
        <v>3.670321103623</v>
      </c>
      <c r="AV251" s="39">
        <v>9.080835170038</v>
      </c>
      <c r="AW251" s="39">
        <v>0.0</v>
      </c>
      <c r="AX251" s="39">
        <v>7.479070463648</v>
      </c>
      <c r="AY251" s="39">
        <v>20.48331932096</v>
      </c>
      <c r="AZ251" s="39">
        <v>5.704668388858</v>
      </c>
      <c r="BA251" s="39">
        <v>12.7619792412</v>
      </c>
      <c r="BB251" s="39">
        <v>4.584136929594</v>
      </c>
      <c r="BC251" s="39">
        <v>3.062598217823</v>
      </c>
      <c r="BD251" s="39">
        <v>1.313717866853</v>
      </c>
      <c r="BE251" s="39">
        <v>0.0</v>
      </c>
      <c r="BF251" s="39">
        <v>37.76615984691</v>
      </c>
      <c r="BG251" s="39">
        <v>7.516824384679</v>
      </c>
      <c r="BH251" s="40">
        <v>45.28298423158</v>
      </c>
      <c r="BI251" s="39">
        <v>1.313717866853</v>
      </c>
      <c r="BJ251" s="39">
        <v>0.0</v>
      </c>
      <c r="BK251" s="39">
        <v>0.0</v>
      </c>
      <c r="BL251" s="39">
        <v>1.313717866853</v>
      </c>
      <c r="BM251" s="39">
        <v>0.0</v>
      </c>
      <c r="BN251" s="39">
        <v>33.32844188917</v>
      </c>
      <c r="BO251" s="39">
        <v>0.4977305767038</v>
      </c>
      <c r="BP251" s="39">
        <v>0.0</v>
      </c>
      <c r="BQ251" s="39">
        <v>0.0</v>
      </c>
      <c r="BR251" s="39">
        <v>11.45681176571</v>
      </c>
      <c r="BS251" s="39">
        <v>7.238387531304</v>
      </c>
      <c r="BT251" s="39">
        <v>39.35831456713</v>
      </c>
      <c r="BU251" s="25"/>
      <c r="BV251" s="25"/>
      <c r="BW251" s="25"/>
      <c r="BX251" s="26"/>
      <c r="BY251" s="26"/>
      <c r="BZ251" s="26"/>
      <c r="CA251" s="26"/>
    </row>
    <row r="252" ht="15.75" customHeight="1">
      <c r="A252" s="42" t="s">
        <v>25</v>
      </c>
      <c r="B252" s="43">
        <v>0.3200509826119</v>
      </c>
      <c r="C252" s="43">
        <v>0.3547383531708</v>
      </c>
      <c r="D252" s="43">
        <v>0.289812423056</v>
      </c>
      <c r="E252" s="43">
        <v>0.3376777711061</v>
      </c>
      <c r="F252" s="43">
        <v>0.3613952721753</v>
      </c>
      <c r="G252" s="43">
        <v>0.2719120252967</v>
      </c>
      <c r="H252" s="43">
        <v>0.2059190150748</v>
      </c>
      <c r="I252" s="43">
        <v>0.3357642800151</v>
      </c>
      <c r="J252" s="43">
        <v>0.3046832369272</v>
      </c>
      <c r="K252" s="43">
        <v>0.06539058187818</v>
      </c>
      <c r="L252" s="43">
        <v>0.2705839039825</v>
      </c>
      <c r="M252" s="43">
        <v>0.473003867674</v>
      </c>
      <c r="N252" s="43">
        <v>0.4726235136726</v>
      </c>
      <c r="O252" s="43">
        <v>0.5765036162141</v>
      </c>
      <c r="P252" s="43">
        <v>0.1566049665568</v>
      </c>
      <c r="Q252" s="43">
        <v>0.4294335238329</v>
      </c>
      <c r="R252" s="43">
        <v>0.3074735137574</v>
      </c>
      <c r="S252" s="43">
        <v>0.3813171689232</v>
      </c>
      <c r="T252" s="43">
        <v>0.342257408246</v>
      </c>
      <c r="U252" s="43">
        <v>0.0</v>
      </c>
      <c r="V252" s="43">
        <v>0.0</v>
      </c>
      <c r="W252" s="43">
        <v>0.0</v>
      </c>
      <c r="X252" s="43">
        <v>0.3066036335355</v>
      </c>
      <c r="Y252" s="43">
        <v>0.1037578273473</v>
      </c>
      <c r="Z252" s="43">
        <v>0.6322285434806</v>
      </c>
      <c r="AA252" s="43">
        <v>0.2344909853687</v>
      </c>
      <c r="AB252" s="43">
        <v>1.0</v>
      </c>
      <c r="AC252" s="43">
        <v>0.0</v>
      </c>
      <c r="AD252" s="43">
        <v>0.0</v>
      </c>
      <c r="AE252" s="43">
        <v>0.2138189708181</v>
      </c>
      <c r="AF252" s="43">
        <v>0.6413068537733</v>
      </c>
      <c r="AG252" s="43">
        <v>0.1872461075164</v>
      </c>
      <c r="AH252" s="43">
        <v>0.293947783262</v>
      </c>
      <c r="AI252" s="43">
        <v>0.1744785804137</v>
      </c>
      <c r="AJ252" s="43">
        <v>0.0</v>
      </c>
      <c r="AK252" s="43">
        <v>0.3883675412681</v>
      </c>
      <c r="AL252" s="43">
        <v>0.3071922193349</v>
      </c>
      <c r="AM252" s="43">
        <v>0.352089125377</v>
      </c>
      <c r="AN252" s="43">
        <v>0.2960869187199</v>
      </c>
      <c r="AO252" s="43">
        <v>0.3313076623815</v>
      </c>
      <c r="AP252" s="43">
        <v>0.4850806903826</v>
      </c>
      <c r="AQ252" s="43">
        <v>0.2298750869644</v>
      </c>
      <c r="AR252" s="43">
        <v>0.5047723994251</v>
      </c>
      <c r="AS252" s="43">
        <v>0.0</v>
      </c>
      <c r="AT252" s="43">
        <v>0.4825151706022</v>
      </c>
      <c r="AU252" s="43">
        <v>0.4550487252863</v>
      </c>
      <c r="AV252" s="43">
        <v>0.1857873710368</v>
      </c>
      <c r="AW252" s="43">
        <v>0.6160089694557</v>
      </c>
      <c r="AX252" s="43">
        <v>0.1626605757541</v>
      </c>
      <c r="AY252" s="43">
        <v>0.3625371649714</v>
      </c>
      <c r="AZ252" s="43">
        <v>0.4294335238329</v>
      </c>
      <c r="BA252" s="43">
        <v>0.3151960813625</v>
      </c>
      <c r="BB252" s="43">
        <v>0.0</v>
      </c>
      <c r="BC252" s="43">
        <v>0.0</v>
      </c>
      <c r="BD252" s="43">
        <v>0.7066416053896</v>
      </c>
      <c r="BE252" s="43">
        <v>0.7093080015006</v>
      </c>
      <c r="BF252" s="43">
        <v>0.271696521223</v>
      </c>
      <c r="BG252" s="43">
        <v>0.205675899995</v>
      </c>
      <c r="BH252" s="44">
        <v>0.04121053789818</v>
      </c>
      <c r="BI252" s="43">
        <v>0.9473295320632</v>
      </c>
      <c r="BJ252" s="43">
        <v>0.220115242747</v>
      </c>
      <c r="BK252" s="43">
        <v>1.0</v>
      </c>
      <c r="BL252" s="43">
        <v>0.7431017015178</v>
      </c>
      <c r="BM252" s="43">
        <v>1.0</v>
      </c>
      <c r="BN252" s="43">
        <v>0.3217383673726</v>
      </c>
      <c r="BO252" s="43">
        <v>0.1505445549191</v>
      </c>
      <c r="BP252" s="43">
        <v>0.0</v>
      </c>
      <c r="BQ252" s="43">
        <v>0.0</v>
      </c>
      <c r="BR252" s="43">
        <v>0.1395439175609</v>
      </c>
      <c r="BS252" s="43">
        <v>0.4696655543034</v>
      </c>
      <c r="BT252" s="43">
        <v>0.2901604293628</v>
      </c>
      <c r="BU252" s="25"/>
      <c r="BV252" s="25"/>
      <c r="BW252" s="25"/>
      <c r="BX252" s="26"/>
      <c r="BY252" s="26"/>
      <c r="BZ252" s="26"/>
      <c r="CA252" s="26"/>
    </row>
    <row r="253" ht="15.75" customHeight="1">
      <c r="A253" s="33"/>
      <c r="B253" s="46">
        <v>31.02898139514</v>
      </c>
      <c r="C253" s="46">
        <v>12.07039630307</v>
      </c>
      <c r="D253" s="46">
        <v>5.659425777528</v>
      </c>
      <c r="E253" s="46">
        <v>3.863579886736</v>
      </c>
      <c r="F253" s="46">
        <v>4.415587374809</v>
      </c>
      <c r="G253" s="46">
        <v>3.938703678623</v>
      </c>
      <c r="H253" s="46">
        <v>1.081288374376</v>
      </c>
      <c r="I253" s="46">
        <v>16.09523884812</v>
      </c>
      <c r="J253" s="46">
        <v>14.93374254702</v>
      </c>
      <c r="K253" s="46">
        <v>0.7087465275381</v>
      </c>
      <c r="L253" s="46">
        <v>8.883096568964</v>
      </c>
      <c r="M253" s="46">
        <v>6.235991672311</v>
      </c>
      <c r="N253" s="46">
        <v>6.075812726602</v>
      </c>
      <c r="O253" s="46">
        <v>6.6711776308</v>
      </c>
      <c r="P253" s="46">
        <v>2.454156268926</v>
      </c>
      <c r="Q253" s="46">
        <v>4.293585324155</v>
      </c>
      <c r="R253" s="46">
        <v>26.73539607099</v>
      </c>
      <c r="S253" s="46">
        <v>24.14478162613</v>
      </c>
      <c r="T253" s="46">
        <v>6.884199769009</v>
      </c>
      <c r="U253" s="46">
        <v>0.0</v>
      </c>
      <c r="V253" s="46">
        <v>0.0</v>
      </c>
      <c r="W253" s="46">
        <v>0.0</v>
      </c>
      <c r="X253" s="46">
        <v>10.07529713907</v>
      </c>
      <c r="Y253" s="46">
        <v>2.150143113002</v>
      </c>
      <c r="Z253" s="46">
        <v>14.15027098775</v>
      </c>
      <c r="AA253" s="46">
        <v>3.523008044784</v>
      </c>
      <c r="AB253" s="46">
        <v>1.130262110535</v>
      </c>
      <c r="AC253" s="46">
        <v>0.0</v>
      </c>
      <c r="AD253" s="46">
        <v>0.0</v>
      </c>
      <c r="AE253" s="46">
        <v>7.070095534543</v>
      </c>
      <c r="AF253" s="46">
        <v>16.234855431</v>
      </c>
      <c r="AG253" s="46">
        <v>3.449719104238</v>
      </c>
      <c r="AH253" s="46">
        <v>3.656392203395</v>
      </c>
      <c r="AI253" s="46">
        <v>0.6179191219645</v>
      </c>
      <c r="AJ253" s="46">
        <v>0.0</v>
      </c>
      <c r="AK253" s="46">
        <v>2.166204278968</v>
      </c>
      <c r="AL253" s="46">
        <v>8.400115020619</v>
      </c>
      <c r="AM253" s="46">
        <v>7.930945546584</v>
      </c>
      <c r="AN253" s="46">
        <v>10.24158787289</v>
      </c>
      <c r="AO253" s="46">
        <v>2.29012867608</v>
      </c>
      <c r="AP253" s="46">
        <v>2.435984727802</v>
      </c>
      <c r="AQ253" s="46">
        <v>2.871634908313</v>
      </c>
      <c r="AR253" s="46">
        <v>7.587135804305</v>
      </c>
      <c r="AS253" s="46">
        <v>0.0</v>
      </c>
      <c r="AT253" s="46">
        <v>7.147521707327</v>
      </c>
      <c r="AU253" s="46">
        <v>3.064815180903</v>
      </c>
      <c r="AV253" s="46">
        <v>3.340245532257</v>
      </c>
      <c r="AW253" s="46">
        <v>3.064882214817</v>
      </c>
      <c r="AX253" s="46">
        <v>1.516761319416</v>
      </c>
      <c r="AY253" s="46">
        <v>20.64604315219</v>
      </c>
      <c r="AZ253" s="46">
        <v>4.293585324155</v>
      </c>
      <c r="BA253" s="46">
        <v>6.089352918799</v>
      </c>
      <c r="BB253" s="46">
        <v>0.0</v>
      </c>
      <c r="BC253" s="46">
        <v>0.0</v>
      </c>
      <c r="BD253" s="46">
        <v>3.164483169792</v>
      </c>
      <c r="BE253" s="46">
        <v>5.454143253352</v>
      </c>
      <c r="BF253" s="46">
        <v>20.46400886414</v>
      </c>
      <c r="BG253" s="46">
        <v>1.946346107859</v>
      </c>
      <c r="BH253" s="47">
        <v>1.946346107859</v>
      </c>
      <c r="BI253" s="46">
        <v>23.62849203393</v>
      </c>
      <c r="BJ253" s="46">
        <v>5.454143253352</v>
      </c>
      <c r="BK253" s="46">
        <v>0.3616682864771</v>
      </c>
      <c r="BL253" s="46">
        <v>3.80004845474</v>
      </c>
      <c r="BM253" s="46">
        <v>3.894369624858</v>
      </c>
      <c r="BN253" s="46">
        <v>20.39155903438</v>
      </c>
      <c r="BO253" s="46">
        <v>0.6700005961699</v>
      </c>
      <c r="BP253" s="46">
        <v>0.0</v>
      </c>
      <c r="BQ253" s="46">
        <v>0.0</v>
      </c>
      <c r="BR253" s="46">
        <v>1.91133539852</v>
      </c>
      <c r="BS253" s="46">
        <v>7.582181305492</v>
      </c>
      <c r="BT253" s="46">
        <v>23.44680008965</v>
      </c>
      <c r="BU253" s="25"/>
      <c r="BV253" s="25"/>
      <c r="BW253" s="25"/>
      <c r="BX253" s="26"/>
      <c r="BY253" s="26"/>
      <c r="BZ253" s="26"/>
      <c r="CA253" s="26"/>
    </row>
    <row r="254" ht="15.75" customHeight="1">
      <c r="A254" s="49" t="s">
        <v>26</v>
      </c>
      <c r="B254" s="50">
        <v>0.1993234981947</v>
      </c>
      <c r="C254" s="50">
        <v>0.08921644498011</v>
      </c>
      <c r="D254" s="50">
        <v>0.2798780415003</v>
      </c>
      <c r="E254" s="50">
        <v>0.02901810669417</v>
      </c>
      <c r="F254" s="50">
        <v>0.3739023387891</v>
      </c>
      <c r="G254" s="50">
        <v>0.121030272001</v>
      </c>
      <c r="H254" s="50">
        <v>0.7940809849252</v>
      </c>
      <c r="I254" s="50">
        <v>0.1611020604098</v>
      </c>
      <c r="J254" s="50">
        <v>0.2367044068936</v>
      </c>
      <c r="K254" s="50">
        <v>0.1579492429493</v>
      </c>
      <c r="L254" s="50">
        <v>0.1181593772242</v>
      </c>
      <c r="M254" s="50">
        <v>0.1409162358212</v>
      </c>
      <c r="N254" s="50">
        <v>0.3761390455667</v>
      </c>
      <c r="O254" s="50">
        <v>0.1071708187288</v>
      </c>
      <c r="P254" s="50">
        <v>0.3701075361271</v>
      </c>
      <c r="Q254" s="50">
        <v>0.0</v>
      </c>
      <c r="R254" s="50">
        <v>0.2222429244809</v>
      </c>
      <c r="S254" s="50">
        <v>0.2498348995365</v>
      </c>
      <c r="T254" s="50">
        <v>0.02326333697608</v>
      </c>
      <c r="U254" s="50">
        <v>0.0</v>
      </c>
      <c r="V254" s="50">
        <v>0.0</v>
      </c>
      <c r="W254" s="50">
        <v>0.4979111474101</v>
      </c>
      <c r="X254" s="50">
        <v>0.04875361140126</v>
      </c>
      <c r="Y254" s="50">
        <v>0.5876728276102</v>
      </c>
      <c r="Z254" s="50">
        <v>0.09738400738187</v>
      </c>
      <c r="AA254" s="50">
        <v>0.02188953012991</v>
      </c>
      <c r="AB254" s="50">
        <v>0.0</v>
      </c>
      <c r="AC254" s="50">
        <v>0.0</v>
      </c>
      <c r="AD254" s="50">
        <v>0.7288295741711</v>
      </c>
      <c r="AE254" s="50">
        <v>0.1888747602332</v>
      </c>
      <c r="AF254" s="50">
        <v>0.08747295072284</v>
      </c>
      <c r="AG254" s="50">
        <v>0.369418399625</v>
      </c>
      <c r="AH254" s="50">
        <v>0.08224860021026</v>
      </c>
      <c r="AI254" s="50">
        <v>0.0</v>
      </c>
      <c r="AJ254" s="50">
        <v>0.7288295741711</v>
      </c>
      <c r="AK254" s="50">
        <v>0.4669599952689</v>
      </c>
      <c r="AL254" s="50">
        <v>0.3469566079329</v>
      </c>
      <c r="AM254" s="50">
        <v>0.1413720440362</v>
      </c>
      <c r="AN254" s="50">
        <v>0.1170270015342</v>
      </c>
      <c r="AO254" s="50">
        <v>0.0</v>
      </c>
      <c r="AP254" s="50">
        <v>0.1535080085502</v>
      </c>
      <c r="AQ254" s="50">
        <v>0.09746102916092</v>
      </c>
      <c r="AR254" s="50">
        <v>0.3497667466779</v>
      </c>
      <c r="AS254" s="50">
        <v>0.1321987774559</v>
      </c>
      <c r="AT254" s="50">
        <v>0.1946387170078</v>
      </c>
      <c r="AU254" s="50">
        <v>0.0</v>
      </c>
      <c r="AV254" s="50">
        <v>0.3091286533193</v>
      </c>
      <c r="AW254" s="50">
        <v>0.3839910305443</v>
      </c>
      <c r="AX254" s="50">
        <v>0.03526866192508</v>
      </c>
      <c r="AY254" s="50">
        <v>0.2777830425819</v>
      </c>
      <c r="AZ254" s="50">
        <v>0.0</v>
      </c>
      <c r="BA254" s="50">
        <v>0.02422045420432</v>
      </c>
      <c r="BB254" s="50">
        <v>0.0</v>
      </c>
      <c r="BC254" s="50">
        <v>0.4979111474101</v>
      </c>
      <c r="BD254" s="50">
        <v>0.0</v>
      </c>
      <c r="BE254" s="50">
        <v>0.2906919984994</v>
      </c>
      <c r="BF254" s="50">
        <v>0.2268897861578</v>
      </c>
      <c r="BG254" s="50">
        <v>0.0</v>
      </c>
      <c r="BH254" s="51">
        <v>0.0</v>
      </c>
      <c r="BI254" s="50">
        <v>0.0</v>
      </c>
      <c r="BJ254" s="50">
        <v>0.779884757253</v>
      </c>
      <c r="BK254" s="50">
        <v>0.0</v>
      </c>
      <c r="BL254" s="50">
        <v>0.0</v>
      </c>
      <c r="BM254" s="50">
        <v>0.0</v>
      </c>
      <c r="BN254" s="50">
        <v>0.1524049062037</v>
      </c>
      <c r="BO254" s="50">
        <v>0.7376187861766</v>
      </c>
      <c r="BP254" s="50">
        <v>1.0</v>
      </c>
      <c r="BQ254" s="50">
        <v>1.0</v>
      </c>
      <c r="BR254" s="50">
        <v>0.02401031903031</v>
      </c>
      <c r="BS254" s="50">
        <v>0.08196462239913</v>
      </c>
      <c r="BT254" s="50">
        <v>0.2227698890547</v>
      </c>
      <c r="BU254" s="25"/>
      <c r="BV254" s="25"/>
      <c r="BW254" s="25"/>
      <c r="BX254" s="26"/>
      <c r="BY254" s="26"/>
      <c r="BZ254" s="26"/>
      <c r="CA254" s="26"/>
    </row>
    <row r="255" ht="15.75" customHeight="1">
      <c r="A255" s="33"/>
      <c r="B255" s="39">
        <v>19.32443720879</v>
      </c>
      <c r="C255" s="39">
        <v>3.035696135011</v>
      </c>
      <c r="D255" s="39">
        <v>5.465428244684</v>
      </c>
      <c r="E255" s="39">
        <v>0.3320140766374</v>
      </c>
      <c r="F255" s="39">
        <v>4.568400789062</v>
      </c>
      <c r="G255" s="39">
        <v>1.753149302738</v>
      </c>
      <c r="H255" s="39">
        <v>4.16974866066</v>
      </c>
      <c r="I255" s="39">
        <v>7.722608673869</v>
      </c>
      <c r="J255" s="39">
        <v>11.60182853492</v>
      </c>
      <c r="K255" s="39">
        <v>1.71195872941</v>
      </c>
      <c r="L255" s="39">
        <v>3.879096808653</v>
      </c>
      <c r="M255" s="39">
        <v>1.857812447487</v>
      </c>
      <c r="N255" s="39">
        <v>4.835456412795</v>
      </c>
      <c r="O255" s="39">
        <v>1.240157994624</v>
      </c>
      <c r="P255" s="39">
        <v>5.799954815823</v>
      </c>
      <c r="Q255" s="39">
        <v>0.0</v>
      </c>
      <c r="R255" s="39">
        <v>19.32443720879</v>
      </c>
      <c r="S255" s="39">
        <v>15.81940070763</v>
      </c>
      <c r="T255" s="39">
        <v>0.4679210885685</v>
      </c>
      <c r="U255" s="39">
        <v>0.0</v>
      </c>
      <c r="V255" s="39">
        <v>0.0</v>
      </c>
      <c r="W255" s="39">
        <v>3.037115412593</v>
      </c>
      <c r="X255" s="39">
        <v>1.602091651056</v>
      </c>
      <c r="Y255" s="39">
        <v>12.17817214652</v>
      </c>
      <c r="Z255" s="39">
        <v>2.179607530435</v>
      </c>
      <c r="AA255" s="39">
        <v>0.3288697457728</v>
      </c>
      <c r="AB255" s="39">
        <v>0.0</v>
      </c>
      <c r="AC255" s="39">
        <v>0.0</v>
      </c>
      <c r="AD255" s="39">
        <v>3.035696135011</v>
      </c>
      <c r="AE255" s="39">
        <v>6.245295231772</v>
      </c>
      <c r="AF255" s="39">
        <v>2.21440126634</v>
      </c>
      <c r="AG255" s="39">
        <v>6.805961029294</v>
      </c>
      <c r="AH255" s="39">
        <v>1.023083546376</v>
      </c>
      <c r="AI255" s="39">
        <v>0.0</v>
      </c>
      <c r="AJ255" s="39">
        <v>3.035696135011</v>
      </c>
      <c r="AK255" s="39">
        <v>2.604570754177</v>
      </c>
      <c r="AL255" s="39">
        <v>9.48746494983</v>
      </c>
      <c r="AM255" s="39">
        <v>3.184460701136</v>
      </c>
      <c r="AN255" s="39">
        <v>4.04794080365</v>
      </c>
      <c r="AO255" s="39">
        <v>0.0</v>
      </c>
      <c r="AP255" s="39">
        <v>0.7708885796479</v>
      </c>
      <c r="AQ255" s="39">
        <v>1.217498151863</v>
      </c>
      <c r="AR255" s="39">
        <v>5.257275972097</v>
      </c>
      <c r="AS255" s="39">
        <v>1.398426643677</v>
      </c>
      <c r="AT255" s="39">
        <v>2.883193191963</v>
      </c>
      <c r="AU255" s="39">
        <v>0.0</v>
      </c>
      <c r="AV255" s="39">
        <v>5.557781443272</v>
      </c>
      <c r="AW255" s="39">
        <v>1.9105034805</v>
      </c>
      <c r="AX255" s="39">
        <v>0.3288697457728</v>
      </c>
      <c r="AY255" s="39">
        <v>15.81940070763</v>
      </c>
      <c r="AZ255" s="39">
        <v>0.0</v>
      </c>
      <c r="BA255" s="39">
        <v>0.4679210885685</v>
      </c>
      <c r="BB255" s="39">
        <v>0.0</v>
      </c>
      <c r="BC255" s="39">
        <v>3.037115412593</v>
      </c>
      <c r="BD255" s="39">
        <v>0.0</v>
      </c>
      <c r="BE255" s="39">
        <v>2.235243080671</v>
      </c>
      <c r="BF255" s="39">
        <v>17.08919412812</v>
      </c>
      <c r="BG255" s="39">
        <v>0.0</v>
      </c>
      <c r="BH255" s="41">
        <v>0.0</v>
      </c>
      <c r="BI255" s="39">
        <v>0.0</v>
      </c>
      <c r="BJ255" s="39">
        <v>19.32443720879</v>
      </c>
      <c r="BK255" s="39">
        <v>0.0</v>
      </c>
      <c r="BL255" s="39">
        <v>0.0</v>
      </c>
      <c r="BM255" s="39">
        <v>0.0</v>
      </c>
      <c r="BN255" s="39">
        <v>9.65931936362</v>
      </c>
      <c r="BO255" s="39">
        <v>3.282782474264</v>
      </c>
      <c r="BP255" s="39">
        <v>4.131754630199</v>
      </c>
      <c r="BQ255" s="39">
        <v>1.921710994937</v>
      </c>
      <c r="BR255" s="39">
        <v>0.3288697457728</v>
      </c>
      <c r="BS255" s="39">
        <v>1.323219516467</v>
      </c>
      <c r="BT255" s="39">
        <v>18.00121769233</v>
      </c>
      <c r="BU255" s="25"/>
      <c r="BV255" s="25"/>
      <c r="BW255" s="25"/>
      <c r="BX255" s="26"/>
      <c r="BY255" s="26"/>
      <c r="BZ255" s="26"/>
      <c r="CA255" s="26"/>
    </row>
    <row r="256" ht="15.75" customHeight="1">
      <c r="A256" s="53" t="s">
        <v>120</v>
      </c>
      <c r="B256" s="46">
        <v>83.0</v>
      </c>
      <c r="C256" s="46">
        <v>16.0</v>
      </c>
      <c r="D256" s="46">
        <v>21.0</v>
      </c>
      <c r="E256" s="46">
        <v>12.0</v>
      </c>
      <c r="F256" s="46">
        <v>15.0</v>
      </c>
      <c r="G256" s="46">
        <v>14.0</v>
      </c>
      <c r="H256" s="46">
        <v>5.0</v>
      </c>
      <c r="I256" s="46">
        <v>34.0</v>
      </c>
      <c r="J256" s="46">
        <v>49.0</v>
      </c>
      <c r="K256" s="46">
        <v>8.0</v>
      </c>
      <c r="L256" s="46">
        <v>27.0</v>
      </c>
      <c r="M256" s="46">
        <v>23.0</v>
      </c>
      <c r="N256" s="46">
        <v>12.0</v>
      </c>
      <c r="O256" s="46">
        <v>7.0</v>
      </c>
      <c r="P256" s="46">
        <v>6.0</v>
      </c>
      <c r="Q256" s="46">
        <v>8.0</v>
      </c>
      <c r="R256" s="46">
        <v>75.0</v>
      </c>
      <c r="S256" s="46">
        <v>64.0</v>
      </c>
      <c r="T256" s="46">
        <v>15.0</v>
      </c>
      <c r="U256" s="46">
        <v>1.0</v>
      </c>
      <c r="V256" s="46">
        <v>1.0</v>
      </c>
      <c r="W256" s="46">
        <v>2.0</v>
      </c>
      <c r="X256" s="46">
        <v>27.0</v>
      </c>
      <c r="Y256" s="46">
        <v>22.0</v>
      </c>
      <c r="Z256" s="46">
        <v>17.0</v>
      </c>
      <c r="AA256" s="46">
        <v>11.0</v>
      </c>
      <c r="AB256" s="46">
        <v>2.0</v>
      </c>
      <c r="AC256" s="46">
        <v>1.0</v>
      </c>
      <c r="AD256" s="46">
        <v>3.0</v>
      </c>
      <c r="AE256" s="46">
        <v>28.0</v>
      </c>
      <c r="AF256" s="46">
        <v>20.0</v>
      </c>
      <c r="AG256" s="46">
        <v>20.0</v>
      </c>
      <c r="AH256" s="46">
        <v>9.0</v>
      </c>
      <c r="AI256" s="46">
        <v>3.0</v>
      </c>
      <c r="AJ256" s="46">
        <v>3.0</v>
      </c>
      <c r="AK256" s="46">
        <v>7.0</v>
      </c>
      <c r="AL256" s="46">
        <v>29.0</v>
      </c>
      <c r="AM256" s="46">
        <v>18.0</v>
      </c>
      <c r="AN256" s="46">
        <v>21.0</v>
      </c>
      <c r="AO256" s="46">
        <v>8.0</v>
      </c>
      <c r="AP256" s="46">
        <v>5.0</v>
      </c>
      <c r="AQ256" s="46">
        <v>9.0</v>
      </c>
      <c r="AR256" s="46">
        <v>14.0</v>
      </c>
      <c r="AS256" s="46">
        <v>4.0</v>
      </c>
      <c r="AT256" s="46">
        <v>18.0</v>
      </c>
      <c r="AU256" s="46">
        <v>5.0</v>
      </c>
      <c r="AV256" s="46">
        <v>17.0</v>
      </c>
      <c r="AW256" s="46">
        <v>5.0</v>
      </c>
      <c r="AX256" s="46">
        <v>6.0</v>
      </c>
      <c r="AY256" s="46">
        <v>58.0</v>
      </c>
      <c r="AZ256" s="46">
        <v>8.0</v>
      </c>
      <c r="BA256" s="46">
        <v>14.0</v>
      </c>
      <c r="BB256" s="46">
        <v>1.0</v>
      </c>
      <c r="BC256" s="46">
        <v>2.0</v>
      </c>
      <c r="BD256" s="46">
        <v>6.0</v>
      </c>
      <c r="BE256" s="46">
        <v>4.0</v>
      </c>
      <c r="BF256" s="46">
        <v>66.0</v>
      </c>
      <c r="BG256" s="46">
        <v>7.0</v>
      </c>
      <c r="BH256" s="46">
        <v>39.0</v>
      </c>
      <c r="BI256" s="46">
        <v>23.0</v>
      </c>
      <c r="BJ256" s="46">
        <v>21.0</v>
      </c>
      <c r="BK256" s="46">
        <v>1.0</v>
      </c>
      <c r="BL256" s="46">
        <v>3.0</v>
      </c>
      <c r="BM256" s="46">
        <v>2.0</v>
      </c>
      <c r="BN256" s="46">
        <v>52.0</v>
      </c>
      <c r="BO256" s="46">
        <v>6.0</v>
      </c>
      <c r="BP256" s="46">
        <v>5.0</v>
      </c>
      <c r="BQ256" s="46">
        <v>2.0</v>
      </c>
      <c r="BR256" s="46">
        <v>12.0</v>
      </c>
      <c r="BS256" s="46">
        <v>16.0</v>
      </c>
      <c r="BT256" s="46">
        <v>67.0</v>
      </c>
      <c r="BU256" s="25"/>
      <c r="BV256" s="25"/>
      <c r="BW256" s="25"/>
      <c r="BX256" s="26"/>
      <c r="BY256" s="26"/>
      <c r="BZ256" s="26"/>
      <c r="CA256" s="26"/>
    </row>
    <row r="257" ht="15.75" customHeight="1">
      <c r="A257" s="54" t="s">
        <v>121</v>
      </c>
      <c r="B257" s="55">
        <v>96.95012070237</v>
      </c>
      <c r="C257" s="55">
        <v>34.02619478604</v>
      </c>
      <c r="D257" s="55">
        <v>19.52789227546</v>
      </c>
      <c r="E257" s="55">
        <v>11.44161747479</v>
      </c>
      <c r="F257" s="55">
        <v>12.21816585544</v>
      </c>
      <c r="G257" s="55">
        <v>14.4852132756</v>
      </c>
      <c r="H257" s="55">
        <v>5.251037035035</v>
      </c>
      <c r="I257" s="55">
        <v>47.93612604473</v>
      </c>
      <c r="J257" s="55">
        <v>49.01399465764</v>
      </c>
      <c r="K257" s="55">
        <v>10.83866372161</v>
      </c>
      <c r="L257" s="55">
        <v>32.82936064644</v>
      </c>
      <c r="M257" s="55">
        <v>13.18380693794</v>
      </c>
      <c r="N257" s="55">
        <v>12.855502426</v>
      </c>
      <c r="O257" s="55">
        <v>11.57178800475</v>
      </c>
      <c r="P257" s="55">
        <v>15.67099896564</v>
      </c>
      <c r="Q257" s="55">
        <v>9.998253713013</v>
      </c>
      <c r="R257" s="55">
        <v>86.95186698936</v>
      </c>
      <c r="S257" s="55">
        <v>63.31941909229</v>
      </c>
      <c r="T257" s="55">
        <v>20.11410009878</v>
      </c>
      <c r="U257" s="55">
        <v>4.584136929594</v>
      </c>
      <c r="V257" s="55">
        <v>2.832750951295</v>
      </c>
      <c r="W257" s="55">
        <v>6.099713630417</v>
      </c>
      <c r="X257" s="55">
        <v>32.86098414064</v>
      </c>
      <c r="Y257" s="55">
        <v>20.72270755829</v>
      </c>
      <c r="Z257" s="55">
        <v>22.38157567174</v>
      </c>
      <c r="AA257" s="55">
        <v>15.02406601791</v>
      </c>
      <c r="AB257" s="55">
        <v>1.130262110535</v>
      </c>
      <c r="AC257" s="55">
        <v>0.6653592404627</v>
      </c>
      <c r="AD257" s="55">
        <v>4.165165962789</v>
      </c>
      <c r="AE257" s="55">
        <v>33.06580097871</v>
      </c>
      <c r="AF257" s="55">
        <v>25.31526886931</v>
      </c>
      <c r="AG257" s="55">
        <v>18.42344895707</v>
      </c>
      <c r="AH257" s="55">
        <v>12.43891742546</v>
      </c>
      <c r="AI257" s="55">
        <v>3.54151850903</v>
      </c>
      <c r="AJ257" s="55">
        <v>4.165165962789</v>
      </c>
      <c r="AK257" s="55">
        <v>5.577717107602</v>
      </c>
      <c r="AL257" s="55">
        <v>27.34481699701</v>
      </c>
      <c r="AM257" s="55">
        <v>22.52539193902</v>
      </c>
      <c r="AN257" s="55">
        <v>34.58980193102</v>
      </c>
      <c r="AO257" s="55">
        <v>6.912392727708</v>
      </c>
      <c r="AP257" s="55">
        <v>5.021813434546</v>
      </c>
      <c r="AQ257" s="55">
        <v>12.49215365716</v>
      </c>
      <c r="AR257" s="55">
        <v>15.03080559267</v>
      </c>
      <c r="AS257" s="55">
        <v>10.57821161882</v>
      </c>
      <c r="AT257" s="55">
        <v>14.81305074493</v>
      </c>
      <c r="AU257" s="55">
        <v>6.735136284526</v>
      </c>
      <c r="AV257" s="55">
        <v>17.97886214557</v>
      </c>
      <c r="AW257" s="55">
        <v>4.975385695318</v>
      </c>
      <c r="AX257" s="55">
        <v>9.324701528837</v>
      </c>
      <c r="AY257" s="55">
        <v>56.94876318078</v>
      </c>
      <c r="AZ257" s="55">
        <v>9.998253713013</v>
      </c>
      <c r="BA257" s="55">
        <v>19.31925324857</v>
      </c>
      <c r="BB257" s="55">
        <v>4.584136929594</v>
      </c>
      <c r="BC257" s="55">
        <v>6.099713630417</v>
      </c>
      <c r="BD257" s="55">
        <v>4.478201036645</v>
      </c>
      <c r="BE257" s="55">
        <v>7.689386334022</v>
      </c>
      <c r="BF257" s="55">
        <v>75.31936283917</v>
      </c>
      <c r="BG257" s="55">
        <v>9.463170492538</v>
      </c>
      <c r="BH257" s="55">
        <v>47.22933033944</v>
      </c>
      <c r="BI257" s="55">
        <v>24.94220990078</v>
      </c>
      <c r="BJ257" s="55">
        <v>24.77858046214</v>
      </c>
      <c r="BK257" s="55">
        <v>0.3616682864771</v>
      </c>
      <c r="BL257" s="55">
        <v>5.113766321592</v>
      </c>
      <c r="BM257" s="55">
        <v>3.894369624858</v>
      </c>
      <c r="BN257" s="55">
        <v>63.37932028716</v>
      </c>
      <c r="BO257" s="55">
        <v>4.450513647138</v>
      </c>
      <c r="BP257" s="55">
        <v>4.131754630199</v>
      </c>
      <c r="BQ257" s="55">
        <v>1.921710994937</v>
      </c>
      <c r="BR257" s="55">
        <v>13.69701691001</v>
      </c>
      <c r="BS257" s="55">
        <v>16.14378835326</v>
      </c>
      <c r="BT257" s="55">
        <v>80.80633234911</v>
      </c>
      <c r="BU257" s="25"/>
      <c r="BV257" s="25"/>
      <c r="BW257" s="25"/>
      <c r="BX257" s="26"/>
      <c r="BY257" s="26"/>
      <c r="BZ257" s="26"/>
      <c r="CA257" s="26"/>
    </row>
    <row r="258" ht="15.75" customHeight="1">
      <c r="A258" s="26"/>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6"/>
      <c r="BY258" s="26"/>
      <c r="BZ258" s="26"/>
      <c r="CA258" s="26"/>
    </row>
    <row r="259" ht="15.75" customHeight="1">
      <c r="A259" s="26"/>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6"/>
      <c r="BY259" s="26"/>
      <c r="BZ259" s="26"/>
      <c r="CA259" s="26"/>
    </row>
    <row r="260" ht="15.75" customHeight="1">
      <c r="A260" s="26"/>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6"/>
      <c r="BY260" s="26"/>
      <c r="BZ260" s="26"/>
      <c r="CA260" s="26"/>
    </row>
    <row r="261" ht="15.75" customHeight="1">
      <c r="A261" s="26" t="s">
        <v>177</v>
      </c>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6"/>
      <c r="BY261" s="26"/>
      <c r="BZ261" s="26"/>
      <c r="CA261" s="26"/>
    </row>
    <row r="262" ht="15.75" customHeight="1">
      <c r="A262" s="27" t="s">
        <v>53</v>
      </c>
      <c r="B262" s="28"/>
      <c r="C262" s="29" t="s">
        <v>54</v>
      </c>
      <c r="D262" s="30"/>
      <c r="E262" s="30"/>
      <c r="F262" s="30"/>
      <c r="G262" s="30"/>
      <c r="H262" s="31"/>
      <c r="I262" s="29" t="s">
        <v>55</v>
      </c>
      <c r="J262" s="30"/>
      <c r="K262" s="31"/>
      <c r="L262" s="29" t="s">
        <v>56</v>
      </c>
      <c r="M262" s="30"/>
      <c r="N262" s="30"/>
      <c r="O262" s="30"/>
      <c r="P262" s="30"/>
      <c r="Q262" s="31"/>
      <c r="R262" s="29" t="s">
        <v>57</v>
      </c>
      <c r="S262" s="31"/>
      <c r="T262" s="29" t="s">
        <v>58</v>
      </c>
      <c r="U262" s="30"/>
      <c r="V262" s="30"/>
      <c r="W262" s="30"/>
      <c r="X262" s="30"/>
      <c r="Y262" s="30"/>
      <c r="Z262" s="31"/>
      <c r="AA262" s="29" t="s">
        <v>59</v>
      </c>
      <c r="AB262" s="30"/>
      <c r="AC262" s="30"/>
      <c r="AD262" s="30"/>
      <c r="AE262" s="30"/>
      <c r="AF262" s="30"/>
      <c r="AG262" s="31"/>
      <c r="AH262" s="29" t="s">
        <v>60</v>
      </c>
      <c r="AI262" s="30"/>
      <c r="AJ262" s="30"/>
      <c r="AK262" s="30"/>
      <c r="AL262" s="30"/>
      <c r="AM262" s="30"/>
      <c r="AN262" s="31"/>
      <c r="AO262" s="29" t="s">
        <v>61</v>
      </c>
      <c r="AP262" s="30"/>
      <c r="AQ262" s="30"/>
      <c r="AR262" s="30"/>
      <c r="AS262" s="31"/>
      <c r="AT262" s="29" t="s">
        <v>62</v>
      </c>
      <c r="AU262" s="30"/>
      <c r="AV262" s="30"/>
      <c r="AW262" s="30"/>
      <c r="AX262" s="30"/>
      <c r="AY262" s="30"/>
      <c r="AZ262" s="30"/>
      <c r="BA262" s="30"/>
      <c r="BB262" s="31"/>
      <c r="BC262" s="29" t="s">
        <v>63</v>
      </c>
      <c r="BD262" s="30"/>
      <c r="BE262" s="30"/>
      <c r="BF262" s="30"/>
      <c r="BG262" s="30"/>
      <c r="BH262" s="30"/>
      <c r="BI262" s="30"/>
      <c r="BJ262" s="31"/>
      <c r="BK262" s="29" t="s">
        <v>64</v>
      </c>
      <c r="BL262" s="30"/>
      <c r="BM262" s="30"/>
      <c r="BN262" s="31"/>
      <c r="BO262" s="29" t="s">
        <v>65</v>
      </c>
      <c r="BP262" s="30"/>
      <c r="BQ262" s="31"/>
      <c r="BR262" s="29" t="s">
        <v>66</v>
      </c>
      <c r="BS262" s="30"/>
      <c r="BT262" s="30"/>
      <c r="BU262" s="30"/>
      <c r="BV262" s="30"/>
      <c r="BW262" s="30"/>
      <c r="BX262" s="30"/>
      <c r="BY262" s="31"/>
      <c r="BZ262" s="29" t="s">
        <v>67</v>
      </c>
      <c r="CA262" s="31"/>
    </row>
    <row r="263" ht="15.75" customHeight="1">
      <c r="A263" s="33"/>
      <c r="B263" s="34" t="s">
        <v>68</v>
      </c>
      <c r="C263" s="34" t="s">
        <v>69</v>
      </c>
      <c r="D263" s="34" t="s">
        <v>70</v>
      </c>
      <c r="E263" s="34" t="s">
        <v>71</v>
      </c>
      <c r="F263" s="34" t="s">
        <v>72</v>
      </c>
      <c r="G263" s="34" t="s">
        <v>73</v>
      </c>
      <c r="H263" s="34" t="s">
        <v>74</v>
      </c>
      <c r="I263" s="34" t="s">
        <v>75</v>
      </c>
      <c r="J263" s="34" t="s">
        <v>76</v>
      </c>
      <c r="K263" s="34" t="s">
        <v>27</v>
      </c>
      <c r="L263" s="34" t="s">
        <v>77</v>
      </c>
      <c r="M263" s="34" t="s">
        <v>78</v>
      </c>
      <c r="N263" s="34" t="s">
        <v>79</v>
      </c>
      <c r="O263" s="34" t="s">
        <v>80</v>
      </c>
      <c r="P263" s="34" t="s">
        <v>81</v>
      </c>
      <c r="Q263" s="34" t="s">
        <v>82</v>
      </c>
      <c r="R263" s="34" t="s">
        <v>83</v>
      </c>
      <c r="S263" s="34" t="s">
        <v>84</v>
      </c>
      <c r="T263" s="34" t="s">
        <v>85</v>
      </c>
      <c r="U263" s="34" t="s">
        <v>86</v>
      </c>
      <c r="V263" s="34" t="s">
        <v>87</v>
      </c>
      <c r="W263" s="34" t="s">
        <v>88</v>
      </c>
      <c r="X263" s="34" t="s">
        <v>89</v>
      </c>
      <c r="Y263" s="34" t="s">
        <v>90</v>
      </c>
      <c r="Z263" s="34" t="s">
        <v>91</v>
      </c>
      <c r="AA263" s="34" t="s">
        <v>127</v>
      </c>
      <c r="AB263" s="34" t="s">
        <v>123</v>
      </c>
      <c r="AC263" s="34" t="s">
        <v>92</v>
      </c>
      <c r="AD263" s="34" t="s">
        <v>126</v>
      </c>
      <c r="AE263" s="34" t="s">
        <v>128</v>
      </c>
      <c r="AF263" s="34" t="s">
        <v>129</v>
      </c>
      <c r="AG263" s="34" t="s">
        <v>130</v>
      </c>
      <c r="AH263" s="34" t="s">
        <v>127</v>
      </c>
      <c r="AI263" s="34" t="s">
        <v>93</v>
      </c>
      <c r="AJ263" s="34" t="s">
        <v>123</v>
      </c>
      <c r="AK263" s="34" t="s">
        <v>126</v>
      </c>
      <c r="AL263" s="34" t="s">
        <v>128</v>
      </c>
      <c r="AM263" s="34" t="s">
        <v>129</v>
      </c>
      <c r="AN263" s="34" t="s">
        <v>130</v>
      </c>
      <c r="AO263" s="34" t="s">
        <v>94</v>
      </c>
      <c r="AP263" s="34" t="s">
        <v>95</v>
      </c>
      <c r="AQ263" s="34" t="s">
        <v>96</v>
      </c>
      <c r="AR263" s="34" t="s">
        <v>97</v>
      </c>
      <c r="AS263" s="34" t="s">
        <v>98</v>
      </c>
      <c r="AT263" s="34" t="s">
        <v>99</v>
      </c>
      <c r="AU263" s="34" t="s">
        <v>100</v>
      </c>
      <c r="AV263" s="34" t="s">
        <v>101</v>
      </c>
      <c r="AW263" s="34" t="s">
        <v>102</v>
      </c>
      <c r="AX263" s="34" t="s">
        <v>103</v>
      </c>
      <c r="AY263" s="34" t="s">
        <v>104</v>
      </c>
      <c r="AZ263" s="34" t="s">
        <v>105</v>
      </c>
      <c r="BA263" s="34" t="s">
        <v>106</v>
      </c>
      <c r="BB263" s="34" t="s">
        <v>107</v>
      </c>
      <c r="BC263" s="34" t="s">
        <v>85</v>
      </c>
      <c r="BD263" s="34" t="s">
        <v>108</v>
      </c>
      <c r="BE263" s="34" t="s">
        <v>88</v>
      </c>
      <c r="BF263" s="34" t="s">
        <v>86</v>
      </c>
      <c r="BG263" s="34" t="s">
        <v>87</v>
      </c>
      <c r="BH263" s="34" t="s">
        <v>89</v>
      </c>
      <c r="BI263" s="34" t="s">
        <v>90</v>
      </c>
      <c r="BJ263" s="34" t="s">
        <v>91</v>
      </c>
      <c r="BK263" s="34" t="s">
        <v>25</v>
      </c>
      <c r="BL263" s="34" t="s">
        <v>26</v>
      </c>
      <c r="BM263" s="34" t="s">
        <v>27</v>
      </c>
      <c r="BN263" s="34" t="s">
        <v>28</v>
      </c>
      <c r="BO263" s="34" t="s">
        <v>28</v>
      </c>
      <c r="BP263" s="34" t="s">
        <v>25</v>
      </c>
      <c r="BQ263" s="34" t="s">
        <v>26</v>
      </c>
      <c r="BR263" s="34" t="s">
        <v>109</v>
      </c>
      <c r="BS263" s="34" t="s">
        <v>110</v>
      </c>
      <c r="BT263" s="34" t="s">
        <v>111</v>
      </c>
      <c r="BU263" s="34" t="s">
        <v>112</v>
      </c>
      <c r="BV263" s="34" t="s">
        <v>113</v>
      </c>
      <c r="BW263" s="34" t="s">
        <v>114</v>
      </c>
      <c r="BX263" s="34" t="s">
        <v>115</v>
      </c>
      <c r="BY263" s="34" t="s">
        <v>116</v>
      </c>
      <c r="BZ263" s="34" t="s">
        <v>84</v>
      </c>
      <c r="CA263" s="34" t="s">
        <v>83</v>
      </c>
    </row>
    <row r="264" ht="15.75" customHeight="1">
      <c r="A264" s="35" t="s">
        <v>178</v>
      </c>
      <c r="B264" s="36">
        <v>0.1947586619468</v>
      </c>
      <c r="C264" s="38">
        <v>0.1061820742533</v>
      </c>
      <c r="D264" s="38">
        <v>0.1337670942263</v>
      </c>
      <c r="E264" s="36">
        <v>0.1528285965927</v>
      </c>
      <c r="F264" s="36">
        <v>0.189354655309</v>
      </c>
      <c r="G264" s="37">
        <v>0.2936425100241</v>
      </c>
      <c r="H264" s="37">
        <v>0.2941809572747</v>
      </c>
      <c r="I264" s="36">
        <v>0.2051053476104</v>
      </c>
      <c r="J264" s="36">
        <v>0.1864770941084</v>
      </c>
      <c r="K264" s="36">
        <v>0.0</v>
      </c>
      <c r="L264" s="36">
        <v>0.2205055801335</v>
      </c>
      <c r="M264" s="36">
        <v>0.1755303577781</v>
      </c>
      <c r="N264" s="36">
        <v>0.2154320098684</v>
      </c>
      <c r="O264" s="36">
        <v>0.1860686473484</v>
      </c>
      <c r="P264" s="36">
        <v>0.1809000516979</v>
      </c>
      <c r="Q264" s="36">
        <v>0.2283048321921</v>
      </c>
      <c r="R264" s="36">
        <v>0.178341992071</v>
      </c>
      <c r="S264" s="36">
        <v>0.1973791268225</v>
      </c>
      <c r="T264" s="37">
        <v>0.2356396439177</v>
      </c>
      <c r="U264" s="38">
        <v>0.03974319322848</v>
      </c>
      <c r="V264" s="36">
        <v>0.1109028765506</v>
      </c>
      <c r="W264" s="36">
        <v>0.1415075646593</v>
      </c>
      <c r="X264" s="36">
        <v>0.4746650536858</v>
      </c>
      <c r="Y264" s="38">
        <v>0.0120788343474</v>
      </c>
      <c r="Z264" s="36">
        <v>0.2111941662754</v>
      </c>
      <c r="AA264" s="38">
        <v>0.1170364664425</v>
      </c>
      <c r="AB264" s="37">
        <v>0.4334694931394</v>
      </c>
      <c r="AC264" s="38">
        <v>0.01036305642508</v>
      </c>
      <c r="AD264" s="36">
        <v>0.02599380192003</v>
      </c>
      <c r="AE264" s="36">
        <v>0.0</v>
      </c>
      <c r="AF264" s="36">
        <v>0.04355203337367</v>
      </c>
      <c r="AG264" s="36">
        <v>0.0</v>
      </c>
      <c r="AH264" s="38">
        <v>0.1238996419676</v>
      </c>
      <c r="AI264" s="38">
        <v>0.02184530565416</v>
      </c>
      <c r="AJ264" s="37">
        <v>0.4587737450716</v>
      </c>
      <c r="AK264" s="36">
        <v>0.1025414771807</v>
      </c>
      <c r="AL264" s="36">
        <v>0.0</v>
      </c>
      <c r="AM264" s="36">
        <v>0.0</v>
      </c>
      <c r="AN264" s="38">
        <v>0.0</v>
      </c>
      <c r="AO264" s="37">
        <v>0.3079058704106</v>
      </c>
      <c r="AP264" s="36">
        <v>0.1983826161706</v>
      </c>
      <c r="AQ264" s="36">
        <v>0.1620376855596</v>
      </c>
      <c r="AR264" s="38">
        <v>0.1367274179108</v>
      </c>
      <c r="AS264" s="36">
        <v>0.1395248480164</v>
      </c>
      <c r="AT264" s="36">
        <v>0.1888245208125</v>
      </c>
      <c r="AU264" s="36">
        <v>0.1696858332609</v>
      </c>
      <c r="AV264" s="36">
        <v>0.1997754336699</v>
      </c>
      <c r="AW264" s="36">
        <v>0.2258548337107</v>
      </c>
      <c r="AX264" s="36">
        <v>0.2063310759393</v>
      </c>
      <c r="AY264" s="36">
        <v>0.2382242572362</v>
      </c>
      <c r="AZ264" s="36">
        <v>0.2024524737623</v>
      </c>
      <c r="BA264" s="36">
        <v>0.2297774756252</v>
      </c>
      <c r="BB264" s="36">
        <v>0.1439729767329</v>
      </c>
      <c r="BC264" s="37">
        <v>0.2361781162773</v>
      </c>
      <c r="BD264" s="36">
        <v>0.178341992071</v>
      </c>
      <c r="BE264" s="36">
        <v>0.2140655626897</v>
      </c>
      <c r="BF264" s="38">
        <v>0.02880585984571</v>
      </c>
      <c r="BG264" s="36">
        <v>0.1148962466832</v>
      </c>
      <c r="BH264" s="36">
        <v>0.4746650536858</v>
      </c>
      <c r="BI264" s="36">
        <v>0.0</v>
      </c>
      <c r="BJ264" s="36">
        <v>0.1828463024742</v>
      </c>
      <c r="BK264" s="38">
        <v>0.01780420431821</v>
      </c>
      <c r="BL264" s="37">
        <v>0.4254620778242</v>
      </c>
      <c r="BM264" s="38">
        <v>0.01646532774411</v>
      </c>
      <c r="BN264" s="38">
        <v>0.09073510865149</v>
      </c>
      <c r="BO264" s="38">
        <v>0.07255169394994</v>
      </c>
      <c r="BP264" s="38">
        <v>0.01734532656693</v>
      </c>
      <c r="BQ264" s="37">
        <v>0.4172744376646</v>
      </c>
      <c r="BR264" s="38">
        <v>0.02268927749149</v>
      </c>
      <c r="BS264" s="38">
        <v>0.02254220727169</v>
      </c>
      <c r="BT264" s="38">
        <v>0.001334780222559</v>
      </c>
      <c r="BU264" s="38">
        <v>0.07595743972299</v>
      </c>
      <c r="BV264" s="36">
        <v>0.1846031114564</v>
      </c>
      <c r="BW264" s="36">
        <v>0.2493961472771</v>
      </c>
      <c r="BX264" s="56">
        <v>0.6664587477908</v>
      </c>
      <c r="BY264" s="57">
        <v>0.03763665622024</v>
      </c>
      <c r="BZ264" s="72">
        <v>0.1344709798399</v>
      </c>
      <c r="CA264" s="72">
        <v>0.2026635338467</v>
      </c>
    </row>
    <row r="265" ht="15.75" customHeight="1">
      <c r="A265" s="33"/>
      <c r="B265" s="39">
        <v>334.7901398865</v>
      </c>
      <c r="C265" s="41">
        <v>35.89446045468</v>
      </c>
      <c r="D265" s="41">
        <v>31.96535727281</v>
      </c>
      <c r="E265" s="39">
        <v>47.5408863573</v>
      </c>
      <c r="F265" s="39">
        <v>44.95492997971</v>
      </c>
      <c r="G265" s="40">
        <v>89.31073818946</v>
      </c>
      <c r="H265" s="40">
        <v>85.12376763253</v>
      </c>
      <c r="I265" s="39">
        <v>168.7854601605</v>
      </c>
      <c r="J265" s="39">
        <v>166.004679726</v>
      </c>
      <c r="K265" s="39">
        <v>0.0</v>
      </c>
      <c r="L265" s="39">
        <v>26.1524458652</v>
      </c>
      <c r="M265" s="39">
        <v>86.43349537493</v>
      </c>
      <c r="N265" s="39">
        <v>60.96808705272</v>
      </c>
      <c r="O265" s="39">
        <v>34.94129811978</v>
      </c>
      <c r="P265" s="39">
        <v>73.1904696589</v>
      </c>
      <c r="Q265" s="39">
        <v>53.10434381496</v>
      </c>
      <c r="R265" s="39">
        <v>42.19939735841</v>
      </c>
      <c r="S265" s="39">
        <v>292.5907425281</v>
      </c>
      <c r="T265" s="40">
        <v>301.0944309732</v>
      </c>
      <c r="U265" s="41">
        <v>9.248240783216</v>
      </c>
      <c r="V265" s="39">
        <v>10.31641851627</v>
      </c>
      <c r="W265" s="39">
        <v>2.39681237075</v>
      </c>
      <c r="X265" s="39">
        <v>2.596862488572</v>
      </c>
      <c r="Y265" s="41">
        <v>0.6383882706098</v>
      </c>
      <c r="Z265" s="39">
        <v>8.498986483905</v>
      </c>
      <c r="AA265" s="41">
        <v>42.2504916377</v>
      </c>
      <c r="AB265" s="40">
        <v>284.5549710046</v>
      </c>
      <c r="AC265" s="41">
        <v>6.590346586372</v>
      </c>
      <c r="AD265" s="39">
        <v>0.6700005961699</v>
      </c>
      <c r="AE265" s="39">
        <v>0.0</v>
      </c>
      <c r="AF265" s="39">
        <v>0.7243300616747</v>
      </c>
      <c r="AG265" s="39">
        <v>0.0</v>
      </c>
      <c r="AH265" s="41">
        <v>44.66341854652</v>
      </c>
      <c r="AI265" s="41">
        <v>14.55980102757</v>
      </c>
      <c r="AJ265" s="40">
        <v>273.2757952396</v>
      </c>
      <c r="AK265" s="39">
        <v>2.291125072846</v>
      </c>
      <c r="AL265" s="39">
        <v>0.0</v>
      </c>
      <c r="AM265" s="39">
        <v>0.0</v>
      </c>
      <c r="AN265" s="41">
        <v>0.0</v>
      </c>
      <c r="AO265" s="40">
        <v>97.92052707499</v>
      </c>
      <c r="AP265" s="39">
        <v>116.5784805159</v>
      </c>
      <c r="AQ265" s="39">
        <v>56.62398852827</v>
      </c>
      <c r="AR265" s="41">
        <v>51.62895312132</v>
      </c>
      <c r="AS265" s="39">
        <v>12.03819064604</v>
      </c>
      <c r="AT265" s="39">
        <v>14.83342491089</v>
      </c>
      <c r="AU265" s="39">
        <v>37.17173271039</v>
      </c>
      <c r="AV265" s="39">
        <v>54.85910020977</v>
      </c>
      <c r="AW265" s="39">
        <v>20.5325320105</v>
      </c>
      <c r="AX265" s="39">
        <v>73.04923502613</v>
      </c>
      <c r="AY265" s="39">
        <v>25.02171632138</v>
      </c>
      <c r="AZ265" s="39">
        <v>41.5828102842</v>
      </c>
      <c r="BA265" s="39">
        <v>30.49824688275</v>
      </c>
      <c r="BB265" s="39">
        <v>37.24134153049</v>
      </c>
      <c r="BC265" s="40">
        <v>266.039246274</v>
      </c>
      <c r="BD265" s="39">
        <v>42.19939735841</v>
      </c>
      <c r="BE265" s="39">
        <v>2.39681237075</v>
      </c>
      <c r="BF265" s="41">
        <v>6.222625474607</v>
      </c>
      <c r="BG265" s="39">
        <v>10.31641851627</v>
      </c>
      <c r="BH265" s="39">
        <v>2.596862488572</v>
      </c>
      <c r="BI265" s="39">
        <v>0.0</v>
      </c>
      <c r="BJ265" s="39">
        <v>5.018777403919</v>
      </c>
      <c r="BK265" s="41">
        <v>13.77205550172</v>
      </c>
      <c r="BL265" s="40">
        <v>306.1053517206</v>
      </c>
      <c r="BM265" s="41">
        <v>1.240157994624</v>
      </c>
      <c r="BN265" s="41">
        <v>13.67257466954</v>
      </c>
      <c r="BO265" s="41">
        <v>13.67257466954</v>
      </c>
      <c r="BP265" s="41">
        <v>13.77205550172</v>
      </c>
      <c r="BQ265" s="40">
        <v>307.3455097152</v>
      </c>
      <c r="BR265" s="41">
        <v>7.774256426605</v>
      </c>
      <c r="BS265" s="41">
        <v>4.921916316186</v>
      </c>
      <c r="BT265" s="41">
        <v>0.1855441734358</v>
      </c>
      <c r="BU265" s="41">
        <v>16.83048057379</v>
      </c>
      <c r="BV265" s="39">
        <v>22.88941792673</v>
      </c>
      <c r="BW265" s="39">
        <v>62.24039451753</v>
      </c>
      <c r="BX265" s="58">
        <v>216.2044987183</v>
      </c>
      <c r="BY265" s="59">
        <v>3.74363123387</v>
      </c>
      <c r="BZ265" s="67">
        <v>26.79552844092</v>
      </c>
      <c r="CA265" s="67">
        <v>307.9946114456</v>
      </c>
    </row>
    <row r="266" ht="15.75" customHeight="1">
      <c r="A266" s="42" t="s">
        <v>179</v>
      </c>
      <c r="B266" s="43">
        <v>0.1990979854524</v>
      </c>
      <c r="C266" s="43">
        <v>0.1639803125088</v>
      </c>
      <c r="D266" s="43">
        <v>0.2251928199664</v>
      </c>
      <c r="E266" s="43">
        <v>0.2424016463579</v>
      </c>
      <c r="F266" s="43">
        <v>0.2415883263193</v>
      </c>
      <c r="G266" s="43">
        <v>0.1661891651425</v>
      </c>
      <c r="H266" s="43">
        <v>0.1717497574825</v>
      </c>
      <c r="I266" s="43">
        <v>0.2192986595507</v>
      </c>
      <c r="J266" s="43">
        <v>0.1809444510508</v>
      </c>
      <c r="K266" s="43">
        <v>0.1201444638919</v>
      </c>
      <c r="L266" s="43">
        <v>0.2216578841629</v>
      </c>
      <c r="M266" s="43">
        <v>0.2178666640614</v>
      </c>
      <c r="N266" s="43">
        <v>0.1572275518476</v>
      </c>
      <c r="O266" s="43">
        <v>0.2455817642202</v>
      </c>
      <c r="P266" s="43">
        <v>0.1962753597163</v>
      </c>
      <c r="Q266" s="43">
        <v>0.1661871361546</v>
      </c>
      <c r="R266" s="44">
        <v>0.1105077606296</v>
      </c>
      <c r="S266" s="45">
        <v>0.2132389515702</v>
      </c>
      <c r="T266" s="45">
        <v>0.2199651575525</v>
      </c>
      <c r="U266" s="43">
        <v>0.1415980215235</v>
      </c>
      <c r="V266" s="43">
        <v>0.1612640805205</v>
      </c>
      <c r="W266" s="43">
        <v>0.1205587994777</v>
      </c>
      <c r="X266" s="43">
        <v>0.0</v>
      </c>
      <c r="Y266" s="44">
        <v>0.04593780097514</v>
      </c>
      <c r="Z266" s="43">
        <v>0.217744917342</v>
      </c>
      <c r="AA266" s="43">
        <v>0.2172024495888</v>
      </c>
      <c r="AB266" s="45">
        <v>0.3709627235828</v>
      </c>
      <c r="AC266" s="44">
        <v>0.03060263366814</v>
      </c>
      <c r="AD266" s="43">
        <v>0.03318201081817</v>
      </c>
      <c r="AE266" s="43">
        <v>0.0</v>
      </c>
      <c r="AF266" s="43">
        <v>0.0</v>
      </c>
      <c r="AG266" s="43">
        <v>0.0</v>
      </c>
      <c r="AH266" s="43">
        <v>0.2200311667801</v>
      </c>
      <c r="AI266" s="44">
        <v>0.05900642706034</v>
      </c>
      <c r="AJ266" s="45">
        <v>0.3440263669303</v>
      </c>
      <c r="AK266" s="43">
        <v>0.04384379276833</v>
      </c>
      <c r="AL266" s="43">
        <v>0.101724018274</v>
      </c>
      <c r="AM266" s="43">
        <v>0.06619323563195</v>
      </c>
      <c r="AN266" s="43">
        <v>0.3323433685245</v>
      </c>
      <c r="AO266" s="44">
        <v>0.1182496926846</v>
      </c>
      <c r="AP266" s="43">
        <v>0.1801906063427</v>
      </c>
      <c r="AQ266" s="43">
        <v>0.2402821937326</v>
      </c>
      <c r="AR266" s="45">
        <v>0.2702603101222</v>
      </c>
      <c r="AS266" s="43">
        <v>0.1476285789961</v>
      </c>
      <c r="AT266" s="43">
        <v>0.1431536871719</v>
      </c>
      <c r="AU266" s="43">
        <v>0.2309046915913</v>
      </c>
      <c r="AV266" s="43">
        <v>0.2229837891006</v>
      </c>
      <c r="AW266" s="43">
        <v>0.3035018878306</v>
      </c>
      <c r="AX266" s="43">
        <v>0.172307193038</v>
      </c>
      <c r="AY266" s="43">
        <v>0.219801974342</v>
      </c>
      <c r="AZ266" s="43">
        <v>0.2440042683757</v>
      </c>
      <c r="BA266" s="43">
        <v>0.1816285836612</v>
      </c>
      <c r="BB266" s="44">
        <v>0.1286687611277</v>
      </c>
      <c r="BC266" s="45">
        <v>0.230495237561</v>
      </c>
      <c r="BD266" s="44">
        <v>0.1105077606296</v>
      </c>
      <c r="BE266" s="43">
        <v>0.1823753190123</v>
      </c>
      <c r="BF266" s="43">
        <v>0.1488524041481</v>
      </c>
      <c r="BG266" s="43">
        <v>0.1521128956695</v>
      </c>
      <c r="BH266" s="43">
        <v>0.0</v>
      </c>
      <c r="BI266" s="43">
        <v>0.3205908003393</v>
      </c>
      <c r="BJ266" s="43">
        <v>0.2432951413409</v>
      </c>
      <c r="BK266" s="44">
        <v>0.05542125313562</v>
      </c>
      <c r="BL266" s="45">
        <v>0.3718359114285</v>
      </c>
      <c r="BM266" s="43">
        <v>0.1227653659646</v>
      </c>
      <c r="BN266" s="43">
        <v>0.1500447851729</v>
      </c>
      <c r="BO266" s="43">
        <v>0.1576991811009</v>
      </c>
      <c r="BP266" s="44">
        <v>0.05668494291241</v>
      </c>
      <c r="BQ266" s="45">
        <v>0.3632087520289</v>
      </c>
      <c r="BR266" s="44">
        <v>0.03743054311785</v>
      </c>
      <c r="BS266" s="44">
        <v>0.07224633177222</v>
      </c>
      <c r="BT266" s="44">
        <v>0.09622579080785</v>
      </c>
      <c r="BU266" s="43">
        <v>0.1454532917987</v>
      </c>
      <c r="BV266" s="45">
        <v>0.3861415247745</v>
      </c>
      <c r="BW266" s="45">
        <v>0.4644367669516</v>
      </c>
      <c r="BX266" s="61">
        <v>0.2693118941288</v>
      </c>
      <c r="BY266" s="73">
        <v>0.1698242804892</v>
      </c>
      <c r="BZ266" s="73">
        <v>0.2114690234987</v>
      </c>
      <c r="CA266" s="73">
        <v>0.1974759049941</v>
      </c>
    </row>
    <row r="267" ht="15.75" customHeight="1">
      <c r="A267" s="33"/>
      <c r="B267" s="46">
        <v>342.2494369927</v>
      </c>
      <c r="C267" s="46">
        <v>55.43294274563</v>
      </c>
      <c r="D267" s="46">
        <v>53.81270324465</v>
      </c>
      <c r="E267" s="46">
        <v>75.40466495962</v>
      </c>
      <c r="F267" s="46">
        <v>57.35579236685</v>
      </c>
      <c r="G267" s="46">
        <v>50.54607732629</v>
      </c>
      <c r="H267" s="46">
        <v>49.6972563497</v>
      </c>
      <c r="I267" s="46">
        <v>180.4654320138</v>
      </c>
      <c r="J267" s="46">
        <v>161.0794386758</v>
      </c>
      <c r="K267" s="46">
        <v>0.7045663031215</v>
      </c>
      <c r="L267" s="46">
        <v>26.28911165267</v>
      </c>
      <c r="M267" s="46">
        <v>107.2804587131</v>
      </c>
      <c r="N267" s="46">
        <v>44.49600165724</v>
      </c>
      <c r="O267" s="46">
        <v>46.11709580675</v>
      </c>
      <c r="P267" s="46">
        <v>79.41117553737</v>
      </c>
      <c r="Q267" s="46">
        <v>38.65559362559</v>
      </c>
      <c r="R267" s="47">
        <v>26.14841769928</v>
      </c>
      <c r="S267" s="48">
        <v>316.1010192934</v>
      </c>
      <c r="T267" s="48">
        <v>281.0659651579</v>
      </c>
      <c r="U267" s="46">
        <v>32.94985860719</v>
      </c>
      <c r="V267" s="46">
        <v>15.00112348782</v>
      </c>
      <c r="W267" s="46">
        <v>2.041988516208</v>
      </c>
      <c r="X267" s="46">
        <v>0.0</v>
      </c>
      <c r="Y267" s="47">
        <v>2.427895977101</v>
      </c>
      <c r="Z267" s="46">
        <v>8.762605246469</v>
      </c>
      <c r="AA267" s="46">
        <v>78.41069163305</v>
      </c>
      <c r="AB267" s="48">
        <v>243.5218365388</v>
      </c>
      <c r="AC267" s="47">
        <v>19.4616292777</v>
      </c>
      <c r="AD267" s="46">
        <v>0.8552795431268</v>
      </c>
      <c r="AE267" s="46">
        <v>0.0</v>
      </c>
      <c r="AF267" s="46">
        <v>0.0</v>
      </c>
      <c r="AG267" s="46">
        <v>0.0</v>
      </c>
      <c r="AH267" s="46">
        <v>79.31696927538</v>
      </c>
      <c r="AI267" s="47">
        <v>39.3275265152</v>
      </c>
      <c r="AJ267" s="48">
        <v>204.9247151046</v>
      </c>
      <c r="AK267" s="46">
        <v>0.9796193273396</v>
      </c>
      <c r="AL267" s="46">
        <v>2.044027479112</v>
      </c>
      <c r="AM267" s="46">
        <v>0.5629795860997</v>
      </c>
      <c r="AN267" s="46">
        <v>15.09359970501</v>
      </c>
      <c r="AO267" s="47">
        <v>37.60588331328</v>
      </c>
      <c r="AP267" s="46">
        <v>105.8880434998</v>
      </c>
      <c r="AQ267" s="46">
        <v>83.96649294564</v>
      </c>
      <c r="AR267" s="48">
        <v>102.0516374481</v>
      </c>
      <c r="AS267" s="46">
        <v>12.73737978592</v>
      </c>
      <c r="AT267" s="46">
        <v>11.24567646323</v>
      </c>
      <c r="AU267" s="46">
        <v>50.58246355906</v>
      </c>
      <c r="AV267" s="46">
        <v>61.23220361336</v>
      </c>
      <c r="AW267" s="46">
        <v>27.59144944894</v>
      </c>
      <c r="AX267" s="46">
        <v>61.00345565314</v>
      </c>
      <c r="AY267" s="46">
        <v>23.08674487087</v>
      </c>
      <c r="AZ267" s="46">
        <v>50.11735846861</v>
      </c>
      <c r="BA267" s="46">
        <v>24.10746906497</v>
      </c>
      <c r="BB267" s="47">
        <v>33.28261585054</v>
      </c>
      <c r="BC267" s="48">
        <v>259.6378539936</v>
      </c>
      <c r="BD267" s="47">
        <v>26.14841769928</v>
      </c>
      <c r="BE267" s="46">
        <v>2.041988516208</v>
      </c>
      <c r="BF267" s="46">
        <v>32.15501175698</v>
      </c>
      <c r="BG267" s="46">
        <v>13.65806402514</v>
      </c>
      <c r="BH267" s="46">
        <v>0.0</v>
      </c>
      <c r="BI267" s="46">
        <v>1.930119870255</v>
      </c>
      <c r="BJ267" s="46">
        <v>6.677981131271</v>
      </c>
      <c r="BK267" s="47">
        <v>42.86990648484</v>
      </c>
      <c r="BL267" s="48">
        <v>267.5231668877</v>
      </c>
      <c r="BM267" s="46">
        <v>9.246609143174</v>
      </c>
      <c r="BN267" s="46">
        <v>22.60975447697</v>
      </c>
      <c r="BO267" s="46">
        <v>29.71886266936</v>
      </c>
      <c r="BP267" s="47">
        <v>45.00740743563</v>
      </c>
      <c r="BQ267" s="48">
        <v>267.5231668877</v>
      </c>
      <c r="BR267" s="47">
        <v>12.82520523161</v>
      </c>
      <c r="BS267" s="47">
        <v>15.77442682735</v>
      </c>
      <c r="BT267" s="47">
        <v>13.37608582814</v>
      </c>
      <c r="BU267" s="46">
        <v>32.22921692648</v>
      </c>
      <c r="BV267" s="48">
        <v>47.87868779511</v>
      </c>
      <c r="BW267" s="48">
        <v>115.9068731378</v>
      </c>
      <c r="BX267" s="63">
        <v>87.36691244884</v>
      </c>
      <c r="BY267" s="74">
        <v>16.89202879736</v>
      </c>
      <c r="BZ267" s="74">
        <v>42.13864017562</v>
      </c>
      <c r="CA267" s="74">
        <v>300.1107968171</v>
      </c>
    </row>
    <row r="268" ht="15.75" customHeight="1">
      <c r="A268" s="49" t="s">
        <v>180</v>
      </c>
      <c r="B268" s="50">
        <v>0.07459157185382</v>
      </c>
      <c r="C268" s="52">
        <v>0.1421914522328</v>
      </c>
      <c r="D268" s="50">
        <v>0.07404731414931</v>
      </c>
      <c r="E268" s="50">
        <v>0.1026267825467</v>
      </c>
      <c r="F268" s="50">
        <v>0.05234165745404</v>
      </c>
      <c r="G268" s="51">
        <v>0.02985702367091</v>
      </c>
      <c r="H268" s="51">
        <v>0.03120407980955</v>
      </c>
      <c r="I268" s="50">
        <v>0.07940191884015</v>
      </c>
      <c r="J268" s="50">
        <v>0.07063622854824</v>
      </c>
      <c r="K268" s="50">
        <v>0.0</v>
      </c>
      <c r="L268" s="50">
        <v>0.1013626049272</v>
      </c>
      <c r="M268" s="52">
        <v>0.1313656259644</v>
      </c>
      <c r="N268" s="50">
        <v>0.08570573721523</v>
      </c>
      <c r="O268" s="50">
        <v>0.05127512941695</v>
      </c>
      <c r="P268" s="51">
        <v>0.03842247045538</v>
      </c>
      <c r="Q268" s="51">
        <v>0.008966609948995</v>
      </c>
      <c r="R268" s="50">
        <v>0.1185484559514</v>
      </c>
      <c r="S268" s="50">
        <v>0.06757507754071</v>
      </c>
      <c r="T268" s="51">
        <v>0.05214444837894</v>
      </c>
      <c r="U268" s="52">
        <v>0.155577110638</v>
      </c>
      <c r="V268" s="50">
        <v>0.1222575956122</v>
      </c>
      <c r="W268" s="50">
        <v>0.04414228768384</v>
      </c>
      <c r="X268" s="50">
        <v>0.1388896195374</v>
      </c>
      <c r="Y268" s="50">
        <v>0.1536830818842</v>
      </c>
      <c r="Z268" s="50">
        <v>0.1090547299172</v>
      </c>
      <c r="AA268" s="52">
        <v>0.1671345416776</v>
      </c>
      <c r="AB268" s="50">
        <v>0.05125584020021</v>
      </c>
      <c r="AC268" s="51">
        <v>0.03548749633113</v>
      </c>
      <c r="AD268" s="50">
        <v>0.0</v>
      </c>
      <c r="AE268" s="50">
        <v>0.8161825425739</v>
      </c>
      <c r="AF268" s="50">
        <v>0.1553689472016</v>
      </c>
      <c r="AG268" s="50">
        <v>0.1041420808177</v>
      </c>
      <c r="AH268" s="52">
        <v>0.1724234028594</v>
      </c>
      <c r="AI268" s="51">
        <v>0.03184452087662</v>
      </c>
      <c r="AJ268" s="50">
        <v>0.05042512909842</v>
      </c>
      <c r="AK268" s="50">
        <v>0.1345006500983</v>
      </c>
      <c r="AL268" s="50">
        <v>0.3241473036919</v>
      </c>
      <c r="AM268" s="50">
        <v>0.0</v>
      </c>
      <c r="AN268" s="50">
        <v>0.1164420151288</v>
      </c>
      <c r="AO268" s="51">
        <v>0.03489744203302</v>
      </c>
      <c r="AP268" s="50">
        <v>0.05309102096459</v>
      </c>
      <c r="AQ268" s="50">
        <v>0.09330872349114</v>
      </c>
      <c r="AR268" s="50">
        <v>0.08511193346014</v>
      </c>
      <c r="AS268" s="52">
        <v>0.2454889475294</v>
      </c>
      <c r="AT268" s="50">
        <v>0.08826776821856</v>
      </c>
      <c r="AU268" s="50">
        <v>0.06252191931387</v>
      </c>
      <c r="AV268" s="50">
        <v>0.04749721402667</v>
      </c>
      <c r="AW268" s="50">
        <v>0.06272452237704</v>
      </c>
      <c r="AX268" s="50">
        <v>0.08522540665868</v>
      </c>
      <c r="AY268" s="50">
        <v>0.04758675391456</v>
      </c>
      <c r="AZ268" s="50">
        <v>0.07359288296329</v>
      </c>
      <c r="BA268" s="50">
        <v>0.06456670646771</v>
      </c>
      <c r="BB268" s="50">
        <v>0.1159419522227</v>
      </c>
      <c r="BC268" s="51">
        <v>0.04458177471829</v>
      </c>
      <c r="BD268" s="50">
        <v>0.1185484559514</v>
      </c>
      <c r="BE268" s="50">
        <v>0.0</v>
      </c>
      <c r="BF268" s="52">
        <v>0.1607030100523</v>
      </c>
      <c r="BG268" s="50">
        <v>0.1266598243549</v>
      </c>
      <c r="BH268" s="50">
        <v>0.1388896195374</v>
      </c>
      <c r="BI268" s="50">
        <v>0.0</v>
      </c>
      <c r="BJ268" s="50">
        <v>0.1131573449402</v>
      </c>
      <c r="BK268" s="50">
        <v>0.05655628551166</v>
      </c>
      <c r="BL268" s="50">
        <v>0.07037019965123</v>
      </c>
      <c r="BM268" s="50">
        <v>0.04037739384226</v>
      </c>
      <c r="BN268" s="52">
        <v>0.2044300085513</v>
      </c>
      <c r="BO268" s="52">
        <v>0.1682735573109</v>
      </c>
      <c r="BP268" s="50">
        <v>0.05606664032169</v>
      </c>
      <c r="BQ268" s="50">
        <v>0.07059188882631</v>
      </c>
      <c r="BR268" s="51">
        <v>0.02638540765828</v>
      </c>
      <c r="BS268" s="50">
        <v>0.07880537449936</v>
      </c>
      <c r="BT268" s="50">
        <v>0.05619034389277</v>
      </c>
      <c r="BU268" s="52">
        <v>0.182120784518</v>
      </c>
      <c r="BV268" s="50">
        <v>0.1273010170221</v>
      </c>
      <c r="BW268" s="50">
        <v>0.04651775633069</v>
      </c>
      <c r="BX268" s="65">
        <v>0.01371095527947</v>
      </c>
      <c r="BY268" s="66">
        <v>0.2208695553926</v>
      </c>
      <c r="BZ268" s="66">
        <v>0.1782442210975</v>
      </c>
      <c r="CA268" s="65">
        <v>0.06100072069273</v>
      </c>
    </row>
    <row r="269" ht="15.75" customHeight="1">
      <c r="A269" s="33"/>
      <c r="B269" s="39">
        <v>128.2229120167</v>
      </c>
      <c r="C269" s="40">
        <v>48.06729850641</v>
      </c>
      <c r="D269" s="39">
        <v>17.69455235284</v>
      </c>
      <c r="E269" s="39">
        <v>31.92444552293</v>
      </c>
      <c r="F269" s="39">
        <v>12.42649958634</v>
      </c>
      <c r="G269" s="41">
        <v>9.080949566771</v>
      </c>
      <c r="H269" s="41">
        <v>9.029166481415</v>
      </c>
      <c r="I269" s="39">
        <v>65.3414918977</v>
      </c>
      <c r="J269" s="39">
        <v>62.88142011901</v>
      </c>
      <c r="K269" s="39">
        <v>0.0</v>
      </c>
      <c r="L269" s="39">
        <v>12.02182745902</v>
      </c>
      <c r="M269" s="40">
        <v>64.68619085581</v>
      </c>
      <c r="N269" s="39">
        <v>24.25505314018</v>
      </c>
      <c r="O269" s="39">
        <v>9.628809628164</v>
      </c>
      <c r="P269" s="41">
        <v>15.54537232958</v>
      </c>
      <c r="Q269" s="41">
        <v>2.085658603956</v>
      </c>
      <c r="R269" s="39">
        <v>28.05101221997</v>
      </c>
      <c r="S269" s="39">
        <v>100.1718997967</v>
      </c>
      <c r="T269" s="41">
        <v>66.62886920058</v>
      </c>
      <c r="U269" s="40">
        <v>36.20279254527</v>
      </c>
      <c r="V269" s="39">
        <v>11.37265833273</v>
      </c>
      <c r="W269" s="39">
        <v>0.74766873028</v>
      </c>
      <c r="X269" s="39">
        <v>0.7598563244296</v>
      </c>
      <c r="Y269" s="39">
        <v>8.122429205025</v>
      </c>
      <c r="Z269" s="39">
        <v>4.38863767839</v>
      </c>
      <c r="AA269" s="40">
        <v>60.33603687951</v>
      </c>
      <c r="AB269" s="39">
        <v>33.64736008606</v>
      </c>
      <c r="AC269" s="41">
        <v>22.56813923533</v>
      </c>
      <c r="AD269" s="39">
        <v>0.0</v>
      </c>
      <c r="AE269" s="39">
        <v>7.648784534184</v>
      </c>
      <c r="AF269" s="39">
        <v>2.583998734187</v>
      </c>
      <c r="AG269" s="39">
        <v>1.438592547442</v>
      </c>
      <c r="AH269" s="40">
        <v>62.15529348451</v>
      </c>
      <c r="AI269" s="41">
        <v>21.22423440176</v>
      </c>
      <c r="AJ269" s="39">
        <v>30.0365210574</v>
      </c>
      <c r="AK269" s="39">
        <v>3.00520160453</v>
      </c>
      <c r="AL269" s="39">
        <v>6.513368300509</v>
      </c>
      <c r="AM269" s="39">
        <v>0.0</v>
      </c>
      <c r="AN269" s="39">
        <v>5.288293168003</v>
      </c>
      <c r="AO269" s="41">
        <v>11.09811876235</v>
      </c>
      <c r="AP269" s="39">
        <v>31.19865375586</v>
      </c>
      <c r="AQ269" s="39">
        <v>32.60668695868</v>
      </c>
      <c r="AR269" s="39">
        <v>32.13868944373</v>
      </c>
      <c r="AS269" s="40">
        <v>21.18076309609</v>
      </c>
      <c r="AT269" s="39">
        <v>6.934021631765</v>
      </c>
      <c r="AU269" s="39">
        <v>13.69618210674</v>
      </c>
      <c r="AV269" s="39">
        <v>13.04291712003</v>
      </c>
      <c r="AW269" s="39">
        <v>5.702305513636</v>
      </c>
      <c r="AX269" s="39">
        <v>30.17311247404</v>
      </c>
      <c r="AY269" s="39">
        <v>4.998241031033</v>
      </c>
      <c r="AZ269" s="39">
        <v>15.11564088924</v>
      </c>
      <c r="BA269" s="39">
        <v>8.569905944436</v>
      </c>
      <c r="BB269" s="39">
        <v>29.99058530579</v>
      </c>
      <c r="BC269" s="41">
        <v>50.21846194118</v>
      </c>
      <c r="BD269" s="39">
        <v>28.05101221997</v>
      </c>
      <c r="BE269" s="39">
        <v>0.0</v>
      </c>
      <c r="BF269" s="40">
        <v>34.71497291016</v>
      </c>
      <c r="BG269" s="39">
        <v>11.37265833273</v>
      </c>
      <c r="BH269" s="39">
        <v>0.7598563244296</v>
      </c>
      <c r="BI269" s="39">
        <v>0.0</v>
      </c>
      <c r="BJ269" s="39">
        <v>3.105950288242</v>
      </c>
      <c r="BK269" s="39">
        <v>43.74788612379</v>
      </c>
      <c r="BL269" s="39">
        <v>50.62894165573</v>
      </c>
      <c r="BM269" s="39">
        <v>3.041199577305</v>
      </c>
      <c r="BN269" s="40">
        <v>30.80488465989</v>
      </c>
      <c r="BO269" s="40">
        <v>31.71163417396</v>
      </c>
      <c r="BP269" s="39">
        <v>44.51647994785</v>
      </c>
      <c r="BQ269" s="39">
        <v>51.99479789491</v>
      </c>
      <c r="BR269" s="41">
        <v>9.040698855791</v>
      </c>
      <c r="BS269" s="39">
        <v>17.20654299185</v>
      </c>
      <c r="BT269" s="39">
        <v>7.810867089916</v>
      </c>
      <c r="BU269" s="40">
        <v>40.35391841921</v>
      </c>
      <c r="BV269" s="39">
        <v>15.78438282068</v>
      </c>
      <c r="BW269" s="39">
        <v>11.60917495199</v>
      </c>
      <c r="BX269" s="59">
        <v>4.447942536541</v>
      </c>
      <c r="BY269" s="58">
        <v>21.96938435073</v>
      </c>
      <c r="BZ269" s="58">
        <v>35.51805825715</v>
      </c>
      <c r="CA269" s="59">
        <v>92.70485375956</v>
      </c>
    </row>
    <row r="270" ht="15.75" customHeight="1">
      <c r="A270" s="42" t="s">
        <v>181</v>
      </c>
      <c r="B270" s="43">
        <v>0.1236255347318</v>
      </c>
      <c r="C270" s="43">
        <v>0.1672107788869</v>
      </c>
      <c r="D270" s="43">
        <v>0.1492195431426</v>
      </c>
      <c r="E270" s="43">
        <v>0.1077330375551</v>
      </c>
      <c r="F270" s="43">
        <v>0.1185745632456</v>
      </c>
      <c r="G270" s="43">
        <v>0.09880610349564</v>
      </c>
      <c r="H270" s="43">
        <v>0.09888742636084</v>
      </c>
      <c r="I270" s="43">
        <v>0.1248122628716</v>
      </c>
      <c r="J270" s="43">
        <v>0.1233429031283</v>
      </c>
      <c r="K270" s="43">
        <v>0.0</v>
      </c>
      <c r="L270" s="43">
        <v>0.190287506657</v>
      </c>
      <c r="M270" s="43">
        <v>0.1388526287832</v>
      </c>
      <c r="N270" s="43">
        <v>0.129042227449</v>
      </c>
      <c r="O270" s="43">
        <v>0.1009121373991</v>
      </c>
      <c r="P270" s="43">
        <v>0.1089123268737</v>
      </c>
      <c r="Q270" s="43">
        <v>0.09473888512331</v>
      </c>
      <c r="R270" s="43">
        <v>0.1660552460556</v>
      </c>
      <c r="S270" s="43">
        <v>0.1168528110886</v>
      </c>
      <c r="T270" s="43">
        <v>0.1099256820974</v>
      </c>
      <c r="U270" s="43">
        <v>0.1706030328443</v>
      </c>
      <c r="V270" s="43">
        <v>0.1007558053456</v>
      </c>
      <c r="W270" s="43">
        <v>0.2431367632805</v>
      </c>
      <c r="X270" s="43">
        <v>0.0</v>
      </c>
      <c r="Y270" s="43">
        <v>0.273956396455</v>
      </c>
      <c r="Z270" s="43">
        <v>0.1089122237498</v>
      </c>
      <c r="AA270" s="45">
        <v>0.1865887779936</v>
      </c>
      <c r="AB270" s="44">
        <v>0.09023367942744</v>
      </c>
      <c r="AC270" s="43">
        <v>0.1094517769121</v>
      </c>
      <c r="AD270" s="43">
        <v>0.2136599298104</v>
      </c>
      <c r="AE270" s="43">
        <v>0.09726721002293</v>
      </c>
      <c r="AF270" s="43">
        <v>0.2837373114899</v>
      </c>
      <c r="AG270" s="43">
        <v>0.3746573409275</v>
      </c>
      <c r="AH270" s="43">
        <v>0.173347710967</v>
      </c>
      <c r="AI270" s="43">
        <v>0.1188832851495</v>
      </c>
      <c r="AJ270" s="44">
        <v>0.08833795367271</v>
      </c>
      <c r="AK270" s="43">
        <v>0.1044404574027</v>
      </c>
      <c r="AL270" s="43">
        <v>0.221024079583</v>
      </c>
      <c r="AM270" s="43">
        <v>0.0</v>
      </c>
      <c r="AN270" s="43">
        <v>0.2508812600697</v>
      </c>
      <c r="AO270" s="44">
        <v>0.08201864821853</v>
      </c>
      <c r="AP270" s="43">
        <v>0.1149700056543</v>
      </c>
      <c r="AQ270" s="43">
        <v>0.1210126162574</v>
      </c>
      <c r="AR270" s="45">
        <v>0.1817432896942</v>
      </c>
      <c r="AS270" s="43">
        <v>0.0921670835592</v>
      </c>
      <c r="AT270" s="43">
        <v>0.09819249554978</v>
      </c>
      <c r="AU270" s="43">
        <v>0.1035750860875</v>
      </c>
      <c r="AV270" s="43">
        <v>0.1145131640424</v>
      </c>
      <c r="AW270" s="43">
        <v>0.09165194055717</v>
      </c>
      <c r="AX270" s="43">
        <v>0.1510017750753</v>
      </c>
      <c r="AY270" s="43">
        <v>0.1263176155181</v>
      </c>
      <c r="AZ270" s="43">
        <v>0.1531009814948</v>
      </c>
      <c r="BA270" s="43">
        <v>0.08759760790774</v>
      </c>
      <c r="BB270" s="43">
        <v>0.1257598449548</v>
      </c>
      <c r="BC270" s="43">
        <v>0.1075616678478</v>
      </c>
      <c r="BD270" s="43">
        <v>0.1660552460556</v>
      </c>
      <c r="BE270" s="43">
        <v>0.2089604808653</v>
      </c>
      <c r="BF270" s="43">
        <v>0.1750567506024</v>
      </c>
      <c r="BG270" s="43">
        <v>0.09874887525081</v>
      </c>
      <c r="BH270" s="43">
        <v>0.0</v>
      </c>
      <c r="BI270" s="43">
        <v>0.0</v>
      </c>
      <c r="BJ270" s="43">
        <v>0.1106495225204</v>
      </c>
      <c r="BK270" s="43">
        <v>0.1410104772333</v>
      </c>
      <c r="BL270" s="44">
        <v>0.07639393921832</v>
      </c>
      <c r="BM270" s="45">
        <v>0.2802354729138</v>
      </c>
      <c r="BN270" s="43">
        <v>0.1816134325455</v>
      </c>
      <c r="BO270" s="43">
        <v>0.1876212526635</v>
      </c>
      <c r="BP270" s="43">
        <v>0.1415852501668</v>
      </c>
      <c r="BQ270" s="44">
        <v>0.08789153327007</v>
      </c>
      <c r="BR270" s="43">
        <v>0.1129396646714</v>
      </c>
      <c r="BS270" s="43">
        <v>0.1334919433146</v>
      </c>
      <c r="BT270" s="43">
        <v>0.1572609635775</v>
      </c>
      <c r="BU270" s="43">
        <v>0.1949378028037</v>
      </c>
      <c r="BV270" s="43">
        <v>0.1880394074174</v>
      </c>
      <c r="BW270" s="43">
        <v>0.1268151812131</v>
      </c>
      <c r="BX270" s="60">
        <v>0.0232954284141</v>
      </c>
      <c r="BY270" s="73">
        <v>0.1718360325466</v>
      </c>
      <c r="BZ270" s="73">
        <v>0.1621772449902</v>
      </c>
      <c r="CA270" s="73">
        <v>0.1185706658023</v>
      </c>
    </row>
    <row r="271" ht="15.75" customHeight="1">
      <c r="A271" s="33"/>
      <c r="B271" s="46">
        <v>212.512294204</v>
      </c>
      <c r="C271" s="46">
        <v>56.52499004715</v>
      </c>
      <c r="D271" s="46">
        <v>35.65791748881</v>
      </c>
      <c r="E271" s="46">
        <v>33.51286480096</v>
      </c>
      <c r="F271" s="46">
        <v>28.15093813977</v>
      </c>
      <c r="G271" s="46">
        <v>30.05166397772</v>
      </c>
      <c r="H271" s="46">
        <v>28.6139197496</v>
      </c>
      <c r="I271" s="46">
        <v>102.7106092937</v>
      </c>
      <c r="J271" s="46">
        <v>109.8016849103</v>
      </c>
      <c r="K271" s="46">
        <v>0.0</v>
      </c>
      <c r="L271" s="46">
        <v>22.56851601515</v>
      </c>
      <c r="M271" s="46">
        <v>68.37289116052</v>
      </c>
      <c r="N271" s="46">
        <v>36.51944648984</v>
      </c>
      <c r="O271" s="46">
        <v>18.950001126</v>
      </c>
      <c r="P271" s="46">
        <v>44.06490921762</v>
      </c>
      <c r="Q271" s="46">
        <v>22.03653019487</v>
      </c>
      <c r="R271" s="46">
        <v>39.29209957998</v>
      </c>
      <c r="S271" s="46">
        <v>173.220194624</v>
      </c>
      <c r="T271" s="46">
        <v>140.4602814288</v>
      </c>
      <c r="U271" s="46">
        <v>39.69932453641</v>
      </c>
      <c r="V271" s="46">
        <v>9.372516639945</v>
      </c>
      <c r="W271" s="46">
        <v>4.118177027623</v>
      </c>
      <c r="X271" s="46">
        <v>0.0</v>
      </c>
      <c r="Y271" s="46">
        <v>14.47909170085</v>
      </c>
      <c r="Z271" s="46">
        <v>4.382902870406</v>
      </c>
      <c r="AA271" s="48">
        <v>67.35907058663</v>
      </c>
      <c r="AB271" s="47">
        <v>59.23471533636</v>
      </c>
      <c r="AC271" s="46">
        <v>69.60544406566</v>
      </c>
      <c r="AD271" s="46">
        <v>5.507169778049</v>
      </c>
      <c r="AE271" s="46">
        <v>0.9115312971047</v>
      </c>
      <c r="AF271" s="46">
        <v>4.718940733894</v>
      </c>
      <c r="AG271" s="46">
        <v>5.175422406302</v>
      </c>
      <c r="AH271" s="46">
        <v>62.48848863519</v>
      </c>
      <c r="AI271" s="46">
        <v>79.23519151821</v>
      </c>
      <c r="AJ271" s="47">
        <v>52.61989117528</v>
      </c>
      <c r="AK271" s="46">
        <v>2.333554744419</v>
      </c>
      <c r="AL271" s="46">
        <v>4.441225384907</v>
      </c>
      <c r="AM271" s="46">
        <v>0.0</v>
      </c>
      <c r="AN271" s="46">
        <v>11.393942746</v>
      </c>
      <c r="AO271" s="47">
        <v>26.08365099641</v>
      </c>
      <c r="AP271" s="46">
        <v>67.56150726715</v>
      </c>
      <c r="AQ271" s="46">
        <v>42.28779849003</v>
      </c>
      <c r="AR271" s="48">
        <v>68.62717022753</v>
      </c>
      <c r="AS271" s="46">
        <v>7.952167222888</v>
      </c>
      <c r="AT271" s="46">
        <v>7.713675126953</v>
      </c>
      <c r="AU271" s="46">
        <v>22.68937448408</v>
      </c>
      <c r="AV271" s="46">
        <v>31.44575399556</v>
      </c>
      <c r="AW271" s="46">
        <v>8.332105947862</v>
      </c>
      <c r="AX271" s="46">
        <v>53.46050810148</v>
      </c>
      <c r="AY271" s="46">
        <v>13.26768137954</v>
      </c>
      <c r="AZ271" s="46">
        <v>31.44623994715</v>
      </c>
      <c r="BA271" s="46">
        <v>11.6267857197</v>
      </c>
      <c r="BB271" s="46">
        <v>32.53016950168</v>
      </c>
      <c r="BC271" s="46">
        <v>121.1612044894</v>
      </c>
      <c r="BD271" s="46">
        <v>39.29209957998</v>
      </c>
      <c r="BE271" s="46">
        <v>2.339652671092</v>
      </c>
      <c r="BF271" s="46">
        <v>37.81565978711</v>
      </c>
      <c r="BG271" s="46">
        <v>8.866562263838</v>
      </c>
      <c r="BH271" s="46">
        <v>0.0</v>
      </c>
      <c r="BI271" s="46">
        <v>0.0</v>
      </c>
      <c r="BJ271" s="46">
        <v>3.037115412593</v>
      </c>
      <c r="BK271" s="46">
        <v>109.075591589</v>
      </c>
      <c r="BL271" s="47">
        <v>54.96281537789</v>
      </c>
      <c r="BM271" s="48">
        <v>21.1071572648</v>
      </c>
      <c r="BN271" s="46">
        <v>27.36672997227</v>
      </c>
      <c r="BO271" s="46">
        <v>35.35776281673</v>
      </c>
      <c r="BP271" s="46">
        <v>112.4175965208</v>
      </c>
      <c r="BQ271" s="47">
        <v>64.73693486648</v>
      </c>
      <c r="BR271" s="46">
        <v>38.6976585843</v>
      </c>
      <c r="BS271" s="46">
        <v>29.14693161857</v>
      </c>
      <c r="BT271" s="46">
        <v>21.86041942153</v>
      </c>
      <c r="BU271" s="46">
        <v>43.19388482749</v>
      </c>
      <c r="BV271" s="46">
        <v>23.31549316322</v>
      </c>
      <c r="BW271" s="46">
        <v>31.648551895</v>
      </c>
      <c r="BX271" s="62">
        <v>7.557221567568</v>
      </c>
      <c r="BY271" s="74">
        <v>17.09213312632</v>
      </c>
      <c r="BZ271" s="74">
        <v>32.31645211318</v>
      </c>
      <c r="CA271" s="74">
        <v>180.1958420908</v>
      </c>
    </row>
    <row r="272" ht="15.75" customHeight="1">
      <c r="A272" s="49" t="s">
        <v>182</v>
      </c>
      <c r="B272" s="50">
        <v>0.4079262460152</v>
      </c>
      <c r="C272" s="50">
        <v>0.4204353821182</v>
      </c>
      <c r="D272" s="50">
        <v>0.4177732285154</v>
      </c>
      <c r="E272" s="50">
        <v>0.3944099369476</v>
      </c>
      <c r="F272" s="50">
        <v>0.3981407976722</v>
      </c>
      <c r="G272" s="50">
        <v>0.4115051976668</v>
      </c>
      <c r="H272" s="50">
        <v>0.4039777790724</v>
      </c>
      <c r="I272" s="51">
        <v>0.3713818111271</v>
      </c>
      <c r="J272" s="50">
        <v>0.4385993231642</v>
      </c>
      <c r="K272" s="50">
        <v>0.8798555361081</v>
      </c>
      <c r="L272" s="50">
        <v>0.2661864241194</v>
      </c>
      <c r="M272" s="51">
        <v>0.3363847234129</v>
      </c>
      <c r="N272" s="50">
        <v>0.4125924736197</v>
      </c>
      <c r="O272" s="50">
        <v>0.4161623216154</v>
      </c>
      <c r="P272" s="52">
        <v>0.4754897912567</v>
      </c>
      <c r="Q272" s="50">
        <v>0.5018025365811</v>
      </c>
      <c r="R272" s="50">
        <v>0.4265465452924</v>
      </c>
      <c r="S272" s="50">
        <v>0.404954032978</v>
      </c>
      <c r="T272" s="51">
        <v>0.3823250680534</v>
      </c>
      <c r="U272" s="50">
        <v>0.4924786417657</v>
      </c>
      <c r="V272" s="50">
        <v>0.5048196419712</v>
      </c>
      <c r="W272" s="50">
        <v>0.4506545848987</v>
      </c>
      <c r="X272" s="50">
        <v>0.3864453267767</v>
      </c>
      <c r="Y272" s="50">
        <v>0.5143438863383</v>
      </c>
      <c r="Z272" s="50">
        <v>0.3530939627156</v>
      </c>
      <c r="AA272" s="51">
        <v>0.3120377642975</v>
      </c>
      <c r="AB272" s="51">
        <v>0.05407826365018</v>
      </c>
      <c r="AC272" s="52">
        <v>0.8140950366635</v>
      </c>
      <c r="AD272" s="50">
        <v>0.7271642574514</v>
      </c>
      <c r="AE272" s="50">
        <v>0.08655024740315</v>
      </c>
      <c r="AF272" s="50">
        <v>0.5173417079348</v>
      </c>
      <c r="AG272" s="50">
        <v>0.5212005782548</v>
      </c>
      <c r="AH272" s="51">
        <v>0.3102980774259</v>
      </c>
      <c r="AI272" s="52">
        <v>0.7684204612594</v>
      </c>
      <c r="AJ272" s="51">
        <v>0.05843680522694</v>
      </c>
      <c r="AK272" s="50">
        <v>0.6146736225499</v>
      </c>
      <c r="AL272" s="50">
        <v>0.3531045984511</v>
      </c>
      <c r="AM272" s="50">
        <v>0.933806764368</v>
      </c>
      <c r="AN272" s="50">
        <v>0.3003333562769</v>
      </c>
      <c r="AO272" s="50">
        <v>0.4569283466532</v>
      </c>
      <c r="AP272" s="52">
        <v>0.4533657508678</v>
      </c>
      <c r="AQ272" s="50">
        <v>0.3833587809593</v>
      </c>
      <c r="AR272" s="51">
        <v>0.3261570488128</v>
      </c>
      <c r="AS272" s="50">
        <v>0.3751905418989</v>
      </c>
      <c r="AT272" s="50">
        <v>0.4815615282472</v>
      </c>
      <c r="AU272" s="50">
        <v>0.4333124697464</v>
      </c>
      <c r="AV272" s="50">
        <v>0.4152303991605</v>
      </c>
      <c r="AW272" s="50">
        <v>0.3162668155245</v>
      </c>
      <c r="AX272" s="50">
        <v>0.3851345492886</v>
      </c>
      <c r="AY272" s="50">
        <v>0.3680693989891</v>
      </c>
      <c r="AZ272" s="51">
        <v>0.3268493934039</v>
      </c>
      <c r="BA272" s="50">
        <v>0.4364296263382</v>
      </c>
      <c r="BB272" s="50">
        <v>0.4856564649619</v>
      </c>
      <c r="BC272" s="51">
        <v>0.3811832035956</v>
      </c>
      <c r="BD272" s="50">
        <v>0.4265465452924</v>
      </c>
      <c r="BE272" s="50">
        <v>0.3945986374327</v>
      </c>
      <c r="BF272" s="50">
        <v>0.4865819753514</v>
      </c>
      <c r="BG272" s="50">
        <v>0.5075821580415</v>
      </c>
      <c r="BH272" s="50">
        <v>0.3864453267767</v>
      </c>
      <c r="BI272" s="50">
        <v>0.6794091996607</v>
      </c>
      <c r="BJ272" s="50">
        <v>0.3500516887242</v>
      </c>
      <c r="BK272" s="52">
        <v>0.7292077798012</v>
      </c>
      <c r="BL272" s="51">
        <v>0.05593787187773</v>
      </c>
      <c r="BM272" s="50">
        <v>0.5401564395351</v>
      </c>
      <c r="BN272" s="50">
        <v>0.3731766650788</v>
      </c>
      <c r="BO272" s="50">
        <v>0.4138543149747</v>
      </c>
      <c r="BP272" s="52">
        <v>0.7283178400322</v>
      </c>
      <c r="BQ272" s="51">
        <v>0.06103338821011</v>
      </c>
      <c r="BR272" s="52">
        <v>0.800555107061</v>
      </c>
      <c r="BS272" s="52">
        <v>0.6929141431421</v>
      </c>
      <c r="BT272" s="52">
        <v>0.6889881214994</v>
      </c>
      <c r="BU272" s="50">
        <v>0.4015306811566</v>
      </c>
      <c r="BV272" s="51">
        <v>0.1139149393295</v>
      </c>
      <c r="BW272" s="51">
        <v>0.1128341482275</v>
      </c>
      <c r="BX272" s="65">
        <v>0.02722297438689</v>
      </c>
      <c r="BY272" s="64">
        <v>0.3998334753514</v>
      </c>
      <c r="BZ272" s="65">
        <v>0.3136385305737</v>
      </c>
      <c r="CA272" s="66">
        <v>0.4202891746642</v>
      </c>
    </row>
    <row r="273" ht="15.75" customHeight="1">
      <c r="A273" s="33"/>
      <c r="B273" s="39">
        <v>701.2252169001</v>
      </c>
      <c r="C273" s="39">
        <v>142.1266376958</v>
      </c>
      <c r="D273" s="39">
        <v>99.83225385699</v>
      </c>
      <c r="E273" s="39">
        <v>122.6903760727</v>
      </c>
      <c r="F273" s="39">
        <v>94.52311405924</v>
      </c>
      <c r="G273" s="39">
        <v>125.1584212702</v>
      </c>
      <c r="H273" s="39">
        <v>116.8944139452</v>
      </c>
      <c r="I273" s="41">
        <v>305.6178233119</v>
      </c>
      <c r="J273" s="39">
        <v>390.4476338932</v>
      </c>
      <c r="K273" s="39">
        <v>5.159759694914</v>
      </c>
      <c r="L273" s="39">
        <v>31.57029424208</v>
      </c>
      <c r="M273" s="41">
        <v>165.6403359701</v>
      </c>
      <c r="N273" s="39">
        <v>116.7652563066</v>
      </c>
      <c r="O273" s="39">
        <v>78.14992989418</v>
      </c>
      <c r="P273" s="40">
        <v>192.3787241266</v>
      </c>
      <c r="Q273" s="39">
        <v>116.7206763605</v>
      </c>
      <c r="R273" s="39">
        <v>100.9297190618</v>
      </c>
      <c r="S273" s="39">
        <v>600.2954978383</v>
      </c>
      <c r="T273" s="41">
        <v>488.5253894396</v>
      </c>
      <c r="U273" s="39">
        <v>114.5997764562</v>
      </c>
      <c r="V273" s="39">
        <v>46.95938341537</v>
      </c>
      <c r="W273" s="39">
        <v>7.633051184373</v>
      </c>
      <c r="X273" s="39">
        <v>2.1142179421</v>
      </c>
      <c r="Y273" s="39">
        <v>27.18400589448</v>
      </c>
      <c r="Z273" s="39">
        <v>14.20939256795</v>
      </c>
      <c r="AA273" s="41">
        <v>112.646505417</v>
      </c>
      <c r="AB273" s="41">
        <v>35.5001654984</v>
      </c>
      <c r="AC273" s="40">
        <v>517.7206632663</v>
      </c>
      <c r="AD273" s="39">
        <v>18.74294831917</v>
      </c>
      <c r="AE273" s="39">
        <v>0.8110982032025</v>
      </c>
      <c r="AF273" s="39">
        <v>8.604102315964</v>
      </c>
      <c r="AG273" s="39">
        <v>7.19973388003</v>
      </c>
      <c r="AH273" s="41">
        <v>111.8564403106</v>
      </c>
      <c r="AI273" s="40">
        <v>512.148889037</v>
      </c>
      <c r="AJ273" s="41">
        <v>34.80880192296</v>
      </c>
      <c r="AK273" s="39">
        <v>13.73389760866</v>
      </c>
      <c r="AL273" s="39">
        <v>7.09523192734</v>
      </c>
      <c r="AM273" s="39">
        <v>7.942112825911</v>
      </c>
      <c r="AN273" s="39">
        <v>13.63984326762</v>
      </c>
      <c r="AO273" s="39">
        <v>145.3128012146</v>
      </c>
      <c r="AP273" s="40">
        <v>266.4179522094</v>
      </c>
      <c r="AQ273" s="39">
        <v>133.9645351036</v>
      </c>
      <c r="AR273" s="41">
        <v>123.1585240228</v>
      </c>
      <c r="AS273" s="39">
        <v>32.37140434968</v>
      </c>
      <c r="AT273" s="39">
        <v>37.82986837986</v>
      </c>
      <c r="AU273" s="39">
        <v>94.92233379744</v>
      </c>
      <c r="AV273" s="39">
        <v>114.0238599874</v>
      </c>
      <c r="AW273" s="39">
        <v>28.75191292976</v>
      </c>
      <c r="AX273" s="39">
        <v>136.3526268624</v>
      </c>
      <c r="AY273" s="39">
        <v>38.65990892336</v>
      </c>
      <c r="AZ273" s="41">
        <v>67.13336747557</v>
      </c>
      <c r="BA273" s="39">
        <v>57.92708121103</v>
      </c>
      <c r="BB273" s="39">
        <v>125.6242573333</v>
      </c>
      <c r="BC273" s="41">
        <v>429.3780210264</v>
      </c>
      <c r="BD273" s="39">
        <v>100.9297190618</v>
      </c>
      <c r="BE273" s="39">
        <v>4.418173964071</v>
      </c>
      <c r="BF273" s="39">
        <v>105.1111618095</v>
      </c>
      <c r="BG273" s="39">
        <v>45.57529183859</v>
      </c>
      <c r="BH273" s="39">
        <v>2.1142179421</v>
      </c>
      <c r="BI273" s="39">
        <v>4.090389352756</v>
      </c>
      <c r="BJ273" s="39">
        <v>9.608241904815</v>
      </c>
      <c r="BK273" s="40">
        <v>564.0628379802</v>
      </c>
      <c r="BL273" s="41">
        <v>40.24537752741</v>
      </c>
      <c r="BM273" s="39">
        <v>40.68423885926</v>
      </c>
      <c r="BN273" s="39">
        <v>56.23276253316</v>
      </c>
      <c r="BO273" s="39">
        <v>77.99203182915</v>
      </c>
      <c r="BP273" s="40">
        <v>578.2787471378</v>
      </c>
      <c r="BQ273" s="41">
        <v>44.95443793315</v>
      </c>
      <c r="BR273" s="40">
        <v>274.3022861021</v>
      </c>
      <c r="BS273" s="40">
        <v>151.2924349307</v>
      </c>
      <c r="BT273" s="40">
        <v>95.77436745773</v>
      </c>
      <c r="BU273" s="39">
        <v>88.97027537569</v>
      </c>
      <c r="BV273" s="41">
        <v>14.12460837654</v>
      </c>
      <c r="BW273" s="41">
        <v>28.15938408593</v>
      </c>
      <c r="BX273" s="59">
        <v>8.831348602523</v>
      </c>
      <c r="BY273" s="67">
        <v>39.77051196879</v>
      </c>
      <c r="BZ273" s="59">
        <v>62.49757513603</v>
      </c>
      <c r="CA273" s="58">
        <v>638.727641764</v>
      </c>
    </row>
    <row r="274" ht="15.75" customHeight="1">
      <c r="A274" s="42" t="s">
        <v>183</v>
      </c>
      <c r="B274" s="43">
        <v>0.3938566473992</v>
      </c>
      <c r="C274" s="44">
        <v>0.2701623867621</v>
      </c>
      <c r="D274" s="43">
        <v>0.3589599141927</v>
      </c>
      <c r="E274" s="43">
        <v>0.3952302429506</v>
      </c>
      <c r="F274" s="43">
        <v>0.4309429816282</v>
      </c>
      <c r="G274" s="43">
        <v>0.4598316751666</v>
      </c>
      <c r="H274" s="45">
        <v>0.4659307147572</v>
      </c>
      <c r="I274" s="43">
        <v>0.4244040071611</v>
      </c>
      <c r="J274" s="43">
        <v>0.3674215451592</v>
      </c>
      <c r="K274" s="43">
        <v>0.1201444638919</v>
      </c>
      <c r="L274" s="43">
        <v>0.4421634642964</v>
      </c>
      <c r="M274" s="43">
        <v>0.3933970218395</v>
      </c>
      <c r="N274" s="43">
        <v>0.372659561716</v>
      </c>
      <c r="O274" s="43">
        <v>0.4316504115686</v>
      </c>
      <c r="P274" s="43">
        <v>0.3771754114142</v>
      </c>
      <c r="Q274" s="43">
        <v>0.3944919683466</v>
      </c>
      <c r="R274" s="44">
        <v>0.2888497527006</v>
      </c>
      <c r="S274" s="45">
        <v>0.4106180783927</v>
      </c>
      <c r="T274" s="45">
        <v>0.4556048014703</v>
      </c>
      <c r="U274" s="44">
        <v>0.181341214752</v>
      </c>
      <c r="V274" s="43">
        <v>0.2721669570711</v>
      </c>
      <c r="W274" s="43">
        <v>0.262066364137</v>
      </c>
      <c r="X274" s="43">
        <v>0.4746650536858</v>
      </c>
      <c r="Y274" s="44">
        <v>0.05801663532254</v>
      </c>
      <c r="Z274" s="43">
        <v>0.4289390836174</v>
      </c>
      <c r="AA274" s="43">
        <v>0.3342389160313</v>
      </c>
      <c r="AB274" s="45">
        <v>0.8044322167222</v>
      </c>
      <c r="AC274" s="44">
        <v>0.04096569009321</v>
      </c>
      <c r="AD274" s="43">
        <v>0.0591758127382</v>
      </c>
      <c r="AE274" s="43">
        <v>0.0</v>
      </c>
      <c r="AF274" s="43">
        <v>0.04355203337367</v>
      </c>
      <c r="AG274" s="43">
        <v>0.0</v>
      </c>
      <c r="AH274" s="43">
        <v>0.3439308087477</v>
      </c>
      <c r="AI274" s="44">
        <v>0.0808517327145</v>
      </c>
      <c r="AJ274" s="45">
        <v>0.8028001120019</v>
      </c>
      <c r="AK274" s="43">
        <v>0.1463852699491</v>
      </c>
      <c r="AL274" s="43">
        <v>0.101724018274</v>
      </c>
      <c r="AM274" s="43">
        <v>0.06619323563195</v>
      </c>
      <c r="AN274" s="43">
        <v>0.3323433685245</v>
      </c>
      <c r="AO274" s="43">
        <v>0.4261555630952</v>
      </c>
      <c r="AP274" s="43">
        <v>0.3785732225133</v>
      </c>
      <c r="AQ274" s="43">
        <v>0.4023198792922</v>
      </c>
      <c r="AR274" s="43">
        <v>0.4069877280329</v>
      </c>
      <c r="AS274" s="43">
        <v>0.2871534270125</v>
      </c>
      <c r="AT274" s="43">
        <v>0.3319782079845</v>
      </c>
      <c r="AU274" s="43">
        <v>0.4005905248523</v>
      </c>
      <c r="AV274" s="43">
        <v>0.4227592227704</v>
      </c>
      <c r="AW274" s="43">
        <v>0.5293567215413</v>
      </c>
      <c r="AX274" s="43">
        <v>0.3786382689774</v>
      </c>
      <c r="AY274" s="43">
        <v>0.4580262315782</v>
      </c>
      <c r="AZ274" s="43">
        <v>0.446456742138</v>
      </c>
      <c r="BA274" s="43">
        <v>0.4114060592864</v>
      </c>
      <c r="BB274" s="44">
        <v>0.2726417378606</v>
      </c>
      <c r="BC274" s="45">
        <v>0.4666733538383</v>
      </c>
      <c r="BD274" s="44">
        <v>0.2888497527006</v>
      </c>
      <c r="BE274" s="43">
        <v>0.396440881702</v>
      </c>
      <c r="BF274" s="44">
        <v>0.1776582639939</v>
      </c>
      <c r="BG274" s="43">
        <v>0.2670091423528</v>
      </c>
      <c r="BH274" s="43">
        <v>0.4746650536858</v>
      </c>
      <c r="BI274" s="43">
        <v>0.3205908003393</v>
      </c>
      <c r="BJ274" s="43">
        <v>0.4261414438151</v>
      </c>
      <c r="BK274" s="44">
        <v>0.07322545745383</v>
      </c>
      <c r="BL274" s="45">
        <v>0.7972979892527</v>
      </c>
      <c r="BM274" s="44">
        <v>0.1392306937088</v>
      </c>
      <c r="BN274" s="44">
        <v>0.2407798938244</v>
      </c>
      <c r="BO274" s="44">
        <v>0.2302508750509</v>
      </c>
      <c r="BP274" s="44">
        <v>0.07403026947934</v>
      </c>
      <c r="BQ274" s="45">
        <v>0.7804831896935</v>
      </c>
      <c r="BR274" s="44">
        <v>0.06011982060934</v>
      </c>
      <c r="BS274" s="44">
        <v>0.09478853904391</v>
      </c>
      <c r="BT274" s="44">
        <v>0.09756057103041</v>
      </c>
      <c r="BU274" s="44">
        <v>0.2214107315217</v>
      </c>
      <c r="BV274" s="45">
        <v>0.5707446362309</v>
      </c>
      <c r="BW274" s="45">
        <v>0.7138329142288</v>
      </c>
      <c r="BX274" s="61">
        <v>0.9357706419195</v>
      </c>
      <c r="BY274" s="60">
        <v>0.2074609367094</v>
      </c>
      <c r="BZ274" s="73">
        <v>0.3459400033386</v>
      </c>
      <c r="CA274" s="73">
        <v>0.4001394388408</v>
      </c>
    </row>
    <row r="275" ht="15.75" customHeight="1">
      <c r="A275" s="33"/>
      <c r="B275" s="46">
        <v>677.0395768792</v>
      </c>
      <c r="C275" s="47">
        <v>91.32740320031</v>
      </c>
      <c r="D275" s="46">
        <v>85.77806051746</v>
      </c>
      <c r="E275" s="46">
        <v>122.9455513169</v>
      </c>
      <c r="F275" s="46">
        <v>102.3107223466</v>
      </c>
      <c r="G275" s="46">
        <v>139.8568155157</v>
      </c>
      <c r="H275" s="48">
        <v>134.8210239822</v>
      </c>
      <c r="I275" s="46">
        <v>349.2508921743</v>
      </c>
      <c r="J275" s="46">
        <v>327.0841184018</v>
      </c>
      <c r="K275" s="46">
        <v>0.7045663031215</v>
      </c>
      <c r="L275" s="46">
        <v>52.44155751787</v>
      </c>
      <c r="M275" s="46">
        <v>193.713954088</v>
      </c>
      <c r="N275" s="46">
        <v>105.46408871</v>
      </c>
      <c r="O275" s="46">
        <v>81.05839392653</v>
      </c>
      <c r="P275" s="46">
        <v>152.6016451963</v>
      </c>
      <c r="Q275" s="46">
        <v>91.75993744055</v>
      </c>
      <c r="R275" s="47">
        <v>68.34781505768</v>
      </c>
      <c r="S275" s="48">
        <v>608.6917618215</v>
      </c>
      <c r="T275" s="48">
        <v>582.1603961311</v>
      </c>
      <c r="U275" s="47">
        <v>42.1980993904</v>
      </c>
      <c r="V275" s="46">
        <v>25.31754200409</v>
      </c>
      <c r="W275" s="46">
        <v>4.438800886958</v>
      </c>
      <c r="X275" s="46">
        <v>2.596862488572</v>
      </c>
      <c r="Y275" s="47">
        <v>3.066284247711</v>
      </c>
      <c r="Z275" s="46">
        <v>17.26159173037</v>
      </c>
      <c r="AA275" s="46">
        <v>120.6611832707</v>
      </c>
      <c r="AB275" s="48">
        <v>528.0768075434</v>
      </c>
      <c r="AC275" s="47">
        <v>26.05197586407</v>
      </c>
      <c r="AD275" s="46">
        <v>1.525280139297</v>
      </c>
      <c r="AE275" s="46">
        <v>0.0</v>
      </c>
      <c r="AF275" s="46">
        <v>0.7243300616747</v>
      </c>
      <c r="AG275" s="46">
        <v>0.0</v>
      </c>
      <c r="AH275" s="46">
        <v>123.9803878219</v>
      </c>
      <c r="AI275" s="47">
        <v>53.88732754277</v>
      </c>
      <c r="AJ275" s="48">
        <v>478.2005103441</v>
      </c>
      <c r="AK275" s="46">
        <v>3.270744400186</v>
      </c>
      <c r="AL275" s="46">
        <v>2.044027479112</v>
      </c>
      <c r="AM275" s="46">
        <v>0.5629795860997</v>
      </c>
      <c r="AN275" s="46">
        <v>15.09359970501</v>
      </c>
      <c r="AO275" s="46">
        <v>135.5264103883</v>
      </c>
      <c r="AP275" s="46">
        <v>222.4665240156</v>
      </c>
      <c r="AQ275" s="46">
        <v>140.5904814739</v>
      </c>
      <c r="AR275" s="46">
        <v>153.6805905694</v>
      </c>
      <c r="AS275" s="46">
        <v>24.77557043196</v>
      </c>
      <c r="AT275" s="46">
        <v>26.07910137412</v>
      </c>
      <c r="AU275" s="46">
        <v>87.75419626945</v>
      </c>
      <c r="AV275" s="46">
        <v>116.0913038231</v>
      </c>
      <c r="AW275" s="46">
        <v>48.12398145944</v>
      </c>
      <c r="AX275" s="46">
        <v>134.0526906793</v>
      </c>
      <c r="AY275" s="46">
        <v>48.10846119225</v>
      </c>
      <c r="AZ275" s="46">
        <v>91.70016875281</v>
      </c>
      <c r="BA275" s="46">
        <v>54.60571594772</v>
      </c>
      <c r="BB275" s="47">
        <v>70.52395738103</v>
      </c>
      <c r="BC275" s="48">
        <v>525.6771002676</v>
      </c>
      <c r="BD275" s="47">
        <v>68.34781505768</v>
      </c>
      <c r="BE275" s="46">
        <v>4.438800886958</v>
      </c>
      <c r="BF275" s="47">
        <v>38.37763723158</v>
      </c>
      <c r="BG275" s="46">
        <v>23.97448254141</v>
      </c>
      <c r="BH275" s="46">
        <v>2.596862488572</v>
      </c>
      <c r="BI275" s="46">
        <v>1.930119870255</v>
      </c>
      <c r="BJ275" s="46">
        <v>11.69675853519</v>
      </c>
      <c r="BK275" s="47">
        <v>56.64196198656</v>
      </c>
      <c r="BL275" s="48">
        <v>573.6285186083</v>
      </c>
      <c r="BM275" s="47">
        <v>10.4867671378</v>
      </c>
      <c r="BN275" s="47">
        <v>36.28232914651</v>
      </c>
      <c r="BO275" s="47">
        <v>43.3914373389</v>
      </c>
      <c r="BP275" s="47">
        <v>58.77946293735</v>
      </c>
      <c r="BQ275" s="48">
        <v>574.868676603</v>
      </c>
      <c r="BR275" s="47">
        <v>20.59946165821</v>
      </c>
      <c r="BS275" s="47">
        <v>20.69634314354</v>
      </c>
      <c r="BT275" s="47">
        <v>13.56163000157</v>
      </c>
      <c r="BU275" s="47">
        <v>49.05969750027</v>
      </c>
      <c r="BV275" s="48">
        <v>70.76810572184</v>
      </c>
      <c r="BW275" s="48">
        <v>178.1472676554</v>
      </c>
      <c r="BX275" s="63">
        <v>303.5714111672</v>
      </c>
      <c r="BY275" s="62">
        <v>20.63566003123</v>
      </c>
      <c r="BZ275" s="74">
        <v>68.93416861654</v>
      </c>
      <c r="CA275" s="74">
        <v>608.1054082627</v>
      </c>
    </row>
    <row r="276" ht="15.75" customHeight="1">
      <c r="A276" s="49" t="s">
        <v>184</v>
      </c>
      <c r="B276" s="50">
        <v>0.531551780747</v>
      </c>
      <c r="C276" s="50">
        <v>0.5876461610051</v>
      </c>
      <c r="D276" s="50">
        <v>0.566992771658</v>
      </c>
      <c r="E276" s="50">
        <v>0.5021429745027</v>
      </c>
      <c r="F276" s="50">
        <v>0.5167153609177</v>
      </c>
      <c r="G276" s="50">
        <v>0.5103113011625</v>
      </c>
      <c r="H276" s="50">
        <v>0.5028652054332</v>
      </c>
      <c r="I276" s="50">
        <v>0.4961940739987</v>
      </c>
      <c r="J276" s="50">
        <v>0.5619422262925</v>
      </c>
      <c r="K276" s="50">
        <v>0.8798555361081</v>
      </c>
      <c r="L276" s="50">
        <v>0.4564739307764</v>
      </c>
      <c r="M276" s="51">
        <v>0.4752373521961</v>
      </c>
      <c r="N276" s="50">
        <v>0.5416347010687</v>
      </c>
      <c r="O276" s="50">
        <v>0.5170744590145</v>
      </c>
      <c r="P276" s="50">
        <v>0.5844021181304</v>
      </c>
      <c r="Q276" s="50">
        <v>0.5965414217044</v>
      </c>
      <c r="R276" s="50">
        <v>0.592601791348</v>
      </c>
      <c r="S276" s="50">
        <v>0.5218068440666</v>
      </c>
      <c r="T276" s="51">
        <v>0.4922507501508</v>
      </c>
      <c r="U276" s="52">
        <v>0.66308167461</v>
      </c>
      <c r="V276" s="50">
        <v>0.6055754473168</v>
      </c>
      <c r="W276" s="50">
        <v>0.6937913481792</v>
      </c>
      <c r="X276" s="50">
        <v>0.3864453267767</v>
      </c>
      <c r="Y276" s="52">
        <v>0.7883002827933</v>
      </c>
      <c r="Z276" s="50">
        <v>0.4620061864654</v>
      </c>
      <c r="AA276" s="50">
        <v>0.4986265422911</v>
      </c>
      <c r="AB276" s="51">
        <v>0.1443119430776</v>
      </c>
      <c r="AC276" s="52">
        <v>0.9235468135757</v>
      </c>
      <c r="AD276" s="50">
        <v>0.9408241872618</v>
      </c>
      <c r="AE276" s="50">
        <v>0.1838174574261</v>
      </c>
      <c r="AF276" s="50">
        <v>0.8010790194247</v>
      </c>
      <c r="AG276" s="50">
        <v>0.8958579191823</v>
      </c>
      <c r="AH276" s="50">
        <v>0.4836457883929</v>
      </c>
      <c r="AI276" s="52">
        <v>0.8873037464089</v>
      </c>
      <c r="AJ276" s="51">
        <v>0.1467747588996</v>
      </c>
      <c r="AK276" s="50">
        <v>0.7191140799526</v>
      </c>
      <c r="AL276" s="50">
        <v>0.5741286780342</v>
      </c>
      <c r="AM276" s="50">
        <v>0.933806764368</v>
      </c>
      <c r="AN276" s="50">
        <v>0.5512146163466</v>
      </c>
      <c r="AO276" s="50">
        <v>0.5389469948717</v>
      </c>
      <c r="AP276" s="50">
        <v>0.5683357565221</v>
      </c>
      <c r="AQ276" s="50">
        <v>0.5043713972167</v>
      </c>
      <c r="AR276" s="50">
        <v>0.5079003385069</v>
      </c>
      <c r="AS276" s="50">
        <v>0.4673576254581</v>
      </c>
      <c r="AT276" s="50">
        <v>0.579754023797</v>
      </c>
      <c r="AU276" s="50">
        <v>0.5368875558339</v>
      </c>
      <c r="AV276" s="50">
        <v>0.5297435632029</v>
      </c>
      <c r="AW276" s="50">
        <v>0.4079187560817</v>
      </c>
      <c r="AX276" s="50">
        <v>0.536136324364</v>
      </c>
      <c r="AY276" s="50">
        <v>0.4943870145072</v>
      </c>
      <c r="AZ276" s="50">
        <v>0.4799503748987</v>
      </c>
      <c r="BA276" s="50">
        <v>0.5240272342459</v>
      </c>
      <c r="BB276" s="50">
        <v>0.6114163099167</v>
      </c>
      <c r="BC276" s="51">
        <v>0.4887448714434</v>
      </c>
      <c r="BD276" s="50">
        <v>0.592601791348</v>
      </c>
      <c r="BE276" s="50">
        <v>0.603559118298</v>
      </c>
      <c r="BF276" s="52">
        <v>0.6616387259538</v>
      </c>
      <c r="BG276" s="50">
        <v>0.6063310332923</v>
      </c>
      <c r="BH276" s="50">
        <v>0.3864453267767</v>
      </c>
      <c r="BI276" s="50">
        <v>0.6794091996607</v>
      </c>
      <c r="BJ276" s="50">
        <v>0.4607012112446</v>
      </c>
      <c r="BK276" s="52">
        <v>0.8702182570345</v>
      </c>
      <c r="BL276" s="51">
        <v>0.132331811096</v>
      </c>
      <c r="BM276" s="52">
        <v>0.820391912449</v>
      </c>
      <c r="BN276" s="50">
        <v>0.5547900976243</v>
      </c>
      <c r="BO276" s="50">
        <v>0.6014755676383</v>
      </c>
      <c r="BP276" s="52">
        <v>0.869903090199</v>
      </c>
      <c r="BQ276" s="51">
        <v>0.1489249214802</v>
      </c>
      <c r="BR276" s="52">
        <v>0.9134947717324</v>
      </c>
      <c r="BS276" s="52">
        <v>0.8264060864567</v>
      </c>
      <c r="BT276" s="52">
        <v>0.8462490850768</v>
      </c>
      <c r="BU276" s="50">
        <v>0.5964684839603</v>
      </c>
      <c r="BV276" s="51">
        <v>0.301954346747</v>
      </c>
      <c r="BW276" s="51">
        <v>0.2396493294405</v>
      </c>
      <c r="BX276" s="65">
        <v>0.05051840280099</v>
      </c>
      <c r="BY276" s="64">
        <v>0.571669507898</v>
      </c>
      <c r="BZ276" s="64">
        <v>0.4758157755639</v>
      </c>
      <c r="CA276" s="64">
        <v>0.5388598404665</v>
      </c>
    </row>
    <row r="277" ht="15.75" customHeight="1">
      <c r="A277" s="33"/>
      <c r="B277" s="39">
        <v>913.7375111041</v>
      </c>
      <c r="C277" s="39">
        <v>198.651627743</v>
      </c>
      <c r="D277" s="39">
        <v>135.4901713458</v>
      </c>
      <c r="E277" s="39">
        <v>156.2032408736</v>
      </c>
      <c r="F277" s="39">
        <v>122.674052199</v>
      </c>
      <c r="G277" s="39">
        <v>155.2100852479</v>
      </c>
      <c r="H277" s="39">
        <v>145.5083336948</v>
      </c>
      <c r="I277" s="39">
        <v>408.3284326056</v>
      </c>
      <c r="J277" s="39">
        <v>500.2493188036</v>
      </c>
      <c r="K277" s="39">
        <v>5.159759694914</v>
      </c>
      <c r="L277" s="39">
        <v>54.13881025723</v>
      </c>
      <c r="M277" s="41">
        <v>234.0132271306</v>
      </c>
      <c r="N277" s="39">
        <v>153.2847027965</v>
      </c>
      <c r="O277" s="39">
        <v>97.09993102018</v>
      </c>
      <c r="P277" s="39">
        <v>236.4436333442</v>
      </c>
      <c r="Q277" s="39">
        <v>138.7572065553</v>
      </c>
      <c r="R277" s="39">
        <v>140.2218186418</v>
      </c>
      <c r="S277" s="39">
        <v>773.5156924623</v>
      </c>
      <c r="T277" s="41">
        <v>628.9856708684</v>
      </c>
      <c r="U277" s="40">
        <v>154.2991009926</v>
      </c>
      <c r="V277" s="39">
        <v>56.33190005531</v>
      </c>
      <c r="W277" s="39">
        <v>11.751228212</v>
      </c>
      <c r="X277" s="39">
        <v>2.1142179421</v>
      </c>
      <c r="Y277" s="40">
        <v>41.66309759533</v>
      </c>
      <c r="Z277" s="39">
        <v>18.59229543836</v>
      </c>
      <c r="AA277" s="39">
        <v>180.0055760037</v>
      </c>
      <c r="AB277" s="41">
        <v>94.73488083476</v>
      </c>
      <c r="AC277" s="40">
        <v>587.3261073319</v>
      </c>
      <c r="AD277" s="39">
        <v>24.25011809722</v>
      </c>
      <c r="AE277" s="39">
        <v>1.722629500307</v>
      </c>
      <c r="AF277" s="39">
        <v>13.32304304986</v>
      </c>
      <c r="AG277" s="39">
        <v>12.37515628633</v>
      </c>
      <c r="AH277" s="39">
        <v>174.3449289458</v>
      </c>
      <c r="AI277" s="40">
        <v>591.3840805552</v>
      </c>
      <c r="AJ277" s="41">
        <v>87.42869309824</v>
      </c>
      <c r="AK277" s="39">
        <v>16.06745235308</v>
      </c>
      <c r="AL277" s="39">
        <v>11.53645731225</v>
      </c>
      <c r="AM277" s="39">
        <v>7.942112825911</v>
      </c>
      <c r="AN277" s="39">
        <v>25.03378601361</v>
      </c>
      <c r="AO277" s="39">
        <v>171.396452211</v>
      </c>
      <c r="AP277" s="39">
        <v>333.9794594765</v>
      </c>
      <c r="AQ277" s="39">
        <v>176.2523335937</v>
      </c>
      <c r="AR277" s="39">
        <v>191.7856942503</v>
      </c>
      <c r="AS277" s="39">
        <v>40.32357157257</v>
      </c>
      <c r="AT277" s="39">
        <v>45.54354350681</v>
      </c>
      <c r="AU277" s="39">
        <v>117.6117082815</v>
      </c>
      <c r="AV277" s="39">
        <v>145.4696139829</v>
      </c>
      <c r="AW277" s="39">
        <v>37.08401887762</v>
      </c>
      <c r="AX277" s="39">
        <v>189.8131349639</v>
      </c>
      <c r="AY277" s="39">
        <v>51.9275903029</v>
      </c>
      <c r="AZ277" s="39">
        <v>98.57960742272</v>
      </c>
      <c r="BA277" s="39">
        <v>69.55386693073</v>
      </c>
      <c r="BB277" s="39">
        <v>158.154426835</v>
      </c>
      <c r="BC277" s="41">
        <v>550.5392255158</v>
      </c>
      <c r="BD277" s="39">
        <v>140.2218186418</v>
      </c>
      <c r="BE277" s="39">
        <v>6.757826635162</v>
      </c>
      <c r="BF277" s="40">
        <v>142.9268215967</v>
      </c>
      <c r="BG277" s="39">
        <v>54.44185410243</v>
      </c>
      <c r="BH277" s="39">
        <v>2.1142179421</v>
      </c>
      <c r="BI277" s="39">
        <v>4.090389352756</v>
      </c>
      <c r="BJ277" s="39">
        <v>12.64535731741</v>
      </c>
      <c r="BK277" s="40">
        <v>673.1384295693</v>
      </c>
      <c r="BL277" s="41">
        <v>95.2081929053</v>
      </c>
      <c r="BM277" s="40">
        <v>61.79139612406</v>
      </c>
      <c r="BN277" s="39">
        <v>83.59949250543</v>
      </c>
      <c r="BO277" s="39">
        <v>113.3497946459</v>
      </c>
      <c r="BP277" s="40">
        <v>690.6963436586</v>
      </c>
      <c r="BQ277" s="41">
        <v>109.6913727996</v>
      </c>
      <c r="BR277" s="40">
        <v>312.9999446864</v>
      </c>
      <c r="BS277" s="40">
        <v>180.4393665493</v>
      </c>
      <c r="BT277" s="40">
        <v>117.6347868793</v>
      </c>
      <c r="BU277" s="39">
        <v>132.1641602032</v>
      </c>
      <c r="BV277" s="41">
        <v>37.44010153976</v>
      </c>
      <c r="BW277" s="41">
        <v>59.80793598093</v>
      </c>
      <c r="BX277" s="59">
        <v>16.38857017009</v>
      </c>
      <c r="BY277" s="67">
        <v>56.86264509511</v>
      </c>
      <c r="BZ277" s="67">
        <v>94.81402724921</v>
      </c>
      <c r="CA277" s="67">
        <v>818.9234838549</v>
      </c>
    </row>
    <row r="278" ht="15.75" customHeight="1">
      <c r="A278" s="53" t="s">
        <v>120</v>
      </c>
      <c r="B278" s="46">
        <v>1719.0</v>
      </c>
      <c r="C278" s="46">
        <v>228.0</v>
      </c>
      <c r="D278" s="46">
        <v>263.0</v>
      </c>
      <c r="E278" s="46">
        <v>292.0</v>
      </c>
      <c r="F278" s="46">
        <v>286.0</v>
      </c>
      <c r="G278" s="46">
        <v>354.0</v>
      </c>
      <c r="H278" s="46">
        <v>296.0</v>
      </c>
      <c r="I278" s="46">
        <v>732.0</v>
      </c>
      <c r="J278" s="46">
        <v>981.0</v>
      </c>
      <c r="K278" s="46">
        <v>6.0</v>
      </c>
      <c r="L278" s="46">
        <v>65.0</v>
      </c>
      <c r="M278" s="46">
        <v>486.0</v>
      </c>
      <c r="N278" s="46">
        <v>436.0</v>
      </c>
      <c r="O278" s="46">
        <v>228.0</v>
      </c>
      <c r="P278" s="46">
        <v>356.0</v>
      </c>
      <c r="Q278" s="46">
        <v>148.0</v>
      </c>
      <c r="R278" s="46">
        <v>189.0</v>
      </c>
      <c r="S278" s="46">
        <v>1530.0</v>
      </c>
      <c r="T278" s="46">
        <v>1375.0</v>
      </c>
      <c r="U278" s="46">
        <v>217.0</v>
      </c>
      <c r="V278" s="46">
        <v>51.0</v>
      </c>
      <c r="W278" s="46">
        <v>13.0</v>
      </c>
      <c r="X278" s="46">
        <v>5.0</v>
      </c>
      <c r="Y278" s="46">
        <v>33.0</v>
      </c>
      <c r="Z278" s="46">
        <v>25.0</v>
      </c>
      <c r="AA278" s="46">
        <v>319.0</v>
      </c>
      <c r="AB278" s="46">
        <v>716.0</v>
      </c>
      <c r="AC278" s="46">
        <v>630.0</v>
      </c>
      <c r="AD278" s="46">
        <v>27.0</v>
      </c>
      <c r="AE278" s="46">
        <v>7.0</v>
      </c>
      <c r="AF278" s="46">
        <v>9.0</v>
      </c>
      <c r="AG278" s="46">
        <v>11.0</v>
      </c>
      <c r="AH278" s="46">
        <v>297.0</v>
      </c>
      <c r="AI278" s="46">
        <v>675.0</v>
      </c>
      <c r="AJ278" s="46">
        <v>677.0</v>
      </c>
      <c r="AK278" s="46">
        <v>22.0</v>
      </c>
      <c r="AL278" s="46">
        <v>13.0</v>
      </c>
      <c r="AM278" s="46">
        <v>5.0</v>
      </c>
      <c r="AN278" s="46">
        <v>30.0</v>
      </c>
      <c r="AO278" s="46">
        <v>390.0</v>
      </c>
      <c r="AP278" s="46">
        <v>658.0</v>
      </c>
      <c r="AQ278" s="46">
        <v>305.0</v>
      </c>
      <c r="AR278" s="46">
        <v>295.0</v>
      </c>
      <c r="AS278" s="46">
        <v>71.0</v>
      </c>
      <c r="AT278" s="46">
        <v>85.0</v>
      </c>
      <c r="AU278" s="46">
        <v>237.0</v>
      </c>
      <c r="AV278" s="46">
        <v>262.0</v>
      </c>
      <c r="AW278" s="46">
        <v>95.0</v>
      </c>
      <c r="AX278" s="46">
        <v>390.0</v>
      </c>
      <c r="AY278" s="46">
        <v>121.0</v>
      </c>
      <c r="AZ278" s="46">
        <v>230.0</v>
      </c>
      <c r="BA278" s="46">
        <v>112.0</v>
      </c>
      <c r="BB278" s="46">
        <v>187.0</v>
      </c>
      <c r="BC278" s="46">
        <v>1257.0</v>
      </c>
      <c r="BD278" s="46">
        <v>189.0</v>
      </c>
      <c r="BE278" s="46">
        <v>8.0</v>
      </c>
      <c r="BF278" s="46">
        <v>196.0</v>
      </c>
      <c r="BG278" s="46">
        <v>47.0</v>
      </c>
      <c r="BH278" s="46">
        <v>5.0</v>
      </c>
      <c r="BI278" s="46">
        <v>3.0</v>
      </c>
      <c r="BJ278" s="46">
        <v>14.0</v>
      </c>
      <c r="BK278" s="46">
        <v>779.0</v>
      </c>
      <c r="BL278" s="46">
        <v>759.0</v>
      </c>
      <c r="BM278" s="46">
        <v>66.0</v>
      </c>
      <c r="BN278" s="46">
        <v>115.0</v>
      </c>
      <c r="BO278" s="46">
        <v>147.0</v>
      </c>
      <c r="BP278" s="46">
        <v>796.0</v>
      </c>
      <c r="BQ278" s="46">
        <v>776.0</v>
      </c>
      <c r="BR278" s="46">
        <v>360.0</v>
      </c>
      <c r="BS278" s="46">
        <v>212.0</v>
      </c>
      <c r="BT278" s="46">
        <v>138.0</v>
      </c>
      <c r="BU278" s="46">
        <v>180.0</v>
      </c>
      <c r="BV278" s="46">
        <v>115.0</v>
      </c>
      <c r="BW278" s="46">
        <v>261.0</v>
      </c>
      <c r="BX278" s="74">
        <v>375.0</v>
      </c>
      <c r="BY278" s="74">
        <v>78.0</v>
      </c>
      <c r="BZ278" s="74">
        <v>182.0</v>
      </c>
      <c r="CA278" s="74">
        <v>1537.0</v>
      </c>
    </row>
    <row r="279" ht="15.75" customHeight="1">
      <c r="A279" s="54" t="s">
        <v>121</v>
      </c>
      <c r="B279" s="55">
        <v>1719.0</v>
      </c>
      <c r="C279" s="55">
        <v>338.0463294497</v>
      </c>
      <c r="D279" s="55">
        <v>238.9627842161</v>
      </c>
      <c r="E279" s="55">
        <v>311.0732377135</v>
      </c>
      <c r="F279" s="55">
        <v>237.4112741319</v>
      </c>
      <c r="G279" s="55">
        <v>304.1478503304</v>
      </c>
      <c r="H279" s="55">
        <v>289.3585241584</v>
      </c>
      <c r="I279" s="55">
        <v>822.9208166775</v>
      </c>
      <c r="J279" s="55">
        <v>890.2148573244</v>
      </c>
      <c r="K279" s="55">
        <v>5.864325998035</v>
      </c>
      <c r="L279" s="55">
        <v>118.6021952341</v>
      </c>
      <c r="M279" s="55">
        <v>492.4133720744</v>
      </c>
      <c r="N279" s="55">
        <v>283.0038446466</v>
      </c>
      <c r="O279" s="55">
        <v>187.7871345749</v>
      </c>
      <c r="P279" s="55">
        <v>404.5906508701</v>
      </c>
      <c r="Q279" s="55">
        <v>232.6028025998</v>
      </c>
      <c r="R279" s="55">
        <v>236.6206459194</v>
      </c>
      <c r="S279" s="55">
        <v>1482.379354081</v>
      </c>
      <c r="T279" s="55">
        <v>1277.7749362</v>
      </c>
      <c r="U279" s="55">
        <v>232.6999929283</v>
      </c>
      <c r="V279" s="55">
        <v>93.02210039213</v>
      </c>
      <c r="W279" s="55">
        <v>16.93769782923</v>
      </c>
      <c r="X279" s="55">
        <v>5.470936755102</v>
      </c>
      <c r="Y279" s="55">
        <v>52.85181104806</v>
      </c>
      <c r="Z279" s="55">
        <v>40.24252484712</v>
      </c>
      <c r="AA279" s="55">
        <v>361.0027961539</v>
      </c>
      <c r="AB279" s="55">
        <v>656.4590484642</v>
      </c>
      <c r="AC279" s="55">
        <v>635.9462224313</v>
      </c>
      <c r="AD279" s="55">
        <v>25.77539823652</v>
      </c>
      <c r="AE279" s="55">
        <v>9.371414034491</v>
      </c>
      <c r="AF279" s="55">
        <v>16.63137184572</v>
      </c>
      <c r="AG279" s="55">
        <v>13.81374883377</v>
      </c>
      <c r="AH279" s="55">
        <v>360.4806102522</v>
      </c>
      <c r="AI279" s="55">
        <v>666.4956424998</v>
      </c>
      <c r="AJ279" s="55">
        <v>595.6657244998</v>
      </c>
      <c r="AK279" s="55">
        <v>22.3433983578</v>
      </c>
      <c r="AL279" s="55">
        <v>20.09385309187</v>
      </c>
      <c r="AM279" s="55">
        <v>8.505092412011</v>
      </c>
      <c r="AN279" s="55">
        <v>45.41567888663</v>
      </c>
      <c r="AO279" s="55">
        <v>318.0209813616</v>
      </c>
      <c r="AP279" s="55">
        <v>587.644637248</v>
      </c>
      <c r="AQ279" s="55">
        <v>349.4495020263</v>
      </c>
      <c r="AR279" s="55">
        <v>377.6049742635</v>
      </c>
      <c r="AS279" s="55">
        <v>86.27990510062</v>
      </c>
      <c r="AT279" s="55">
        <v>78.5566665127</v>
      </c>
      <c r="AU279" s="55">
        <v>219.0620866577</v>
      </c>
      <c r="AV279" s="55">
        <v>274.6038349261</v>
      </c>
      <c r="AW279" s="55">
        <v>90.9103058507</v>
      </c>
      <c r="AX279" s="55">
        <v>354.0389381172</v>
      </c>
      <c r="AY279" s="55">
        <v>105.0342925262</v>
      </c>
      <c r="AZ279" s="55">
        <v>205.3954170648</v>
      </c>
      <c r="BA279" s="55">
        <v>132.7294888229</v>
      </c>
      <c r="BB279" s="55">
        <v>258.6689695218</v>
      </c>
      <c r="BC279" s="55">
        <v>1126.434787725</v>
      </c>
      <c r="BD279" s="55">
        <v>236.6206459194</v>
      </c>
      <c r="BE279" s="55">
        <v>11.19662752212</v>
      </c>
      <c r="BF279" s="55">
        <v>216.0194317384</v>
      </c>
      <c r="BG279" s="55">
        <v>89.78899497658</v>
      </c>
      <c r="BH279" s="55">
        <v>5.470936755102</v>
      </c>
      <c r="BI279" s="55">
        <v>6.020509223011</v>
      </c>
      <c r="BJ279" s="55">
        <v>27.44806614084</v>
      </c>
      <c r="BK279" s="55">
        <v>773.5282776796</v>
      </c>
      <c r="BL279" s="55">
        <v>719.4656531694</v>
      </c>
      <c r="BM279" s="55">
        <v>75.31936283917</v>
      </c>
      <c r="BN279" s="55">
        <v>150.6867063118</v>
      </c>
      <c r="BO279" s="55">
        <v>188.4528661587</v>
      </c>
      <c r="BP279" s="55">
        <v>793.9922865438</v>
      </c>
      <c r="BQ279" s="55">
        <v>736.5548472975</v>
      </c>
      <c r="BR279" s="55">
        <v>342.6401052004</v>
      </c>
      <c r="BS279" s="55">
        <v>218.3422526847</v>
      </c>
      <c r="BT279" s="55">
        <v>139.0072839707</v>
      </c>
      <c r="BU279" s="55">
        <v>221.5777761227</v>
      </c>
      <c r="BV279" s="55">
        <v>123.9925900823</v>
      </c>
      <c r="BW279" s="55">
        <v>249.5643785883</v>
      </c>
      <c r="BX279" s="75">
        <v>324.4079238738</v>
      </c>
      <c r="BY279" s="75">
        <v>99.46768947706</v>
      </c>
      <c r="BZ279" s="75">
        <v>199.2662541229</v>
      </c>
      <c r="CA279" s="75">
        <v>1519.733745877</v>
      </c>
    </row>
    <row r="280" ht="15.75" customHeight="1">
      <c r="A280" s="26"/>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6"/>
      <c r="BY280" s="26"/>
      <c r="BZ280" s="26"/>
      <c r="CA280" s="26"/>
    </row>
    <row r="281" ht="15.75" customHeight="1">
      <c r="A281" s="26"/>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6"/>
      <c r="BY281" s="26"/>
      <c r="BZ281" s="26"/>
      <c r="CA281" s="26"/>
    </row>
    <row r="282" ht="15.75" customHeight="1">
      <c r="A282" s="26"/>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c r="BU282" s="25"/>
      <c r="BV282" s="25"/>
      <c r="BW282" s="25"/>
      <c r="BX282" s="26"/>
      <c r="BY282" s="26"/>
      <c r="BZ282" s="26"/>
      <c r="CA282" s="26"/>
    </row>
    <row r="283" ht="15.75" customHeight="1">
      <c r="A283" s="26" t="s">
        <v>185</v>
      </c>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6"/>
      <c r="BY283" s="26"/>
      <c r="BZ283" s="26"/>
      <c r="CA283" s="26"/>
    </row>
    <row r="284" ht="15.75" customHeight="1">
      <c r="A284" s="27" t="s">
        <v>53</v>
      </c>
      <c r="B284" s="28"/>
      <c r="C284" s="29" t="s">
        <v>54</v>
      </c>
      <c r="D284" s="30"/>
      <c r="E284" s="30"/>
      <c r="F284" s="30"/>
      <c r="G284" s="30"/>
      <c r="H284" s="31"/>
      <c r="I284" s="29" t="s">
        <v>55</v>
      </c>
      <c r="J284" s="30"/>
      <c r="K284" s="31"/>
      <c r="L284" s="29" t="s">
        <v>56</v>
      </c>
      <c r="M284" s="30"/>
      <c r="N284" s="30"/>
      <c r="O284" s="30"/>
      <c r="P284" s="30"/>
      <c r="Q284" s="31"/>
      <c r="R284" s="29" t="s">
        <v>57</v>
      </c>
      <c r="S284" s="31"/>
      <c r="T284" s="29" t="s">
        <v>58</v>
      </c>
      <c r="U284" s="30"/>
      <c r="V284" s="30"/>
      <c r="W284" s="30"/>
      <c r="X284" s="30"/>
      <c r="Y284" s="30"/>
      <c r="Z284" s="31"/>
      <c r="AA284" s="29" t="s">
        <v>59</v>
      </c>
      <c r="AB284" s="30"/>
      <c r="AC284" s="30"/>
      <c r="AD284" s="30"/>
      <c r="AE284" s="30"/>
      <c r="AF284" s="30"/>
      <c r="AG284" s="31"/>
      <c r="AH284" s="29" t="s">
        <v>60</v>
      </c>
      <c r="AI284" s="30"/>
      <c r="AJ284" s="30"/>
      <c r="AK284" s="30"/>
      <c r="AL284" s="30"/>
      <c r="AM284" s="30"/>
      <c r="AN284" s="31"/>
      <c r="AO284" s="29" t="s">
        <v>61</v>
      </c>
      <c r="AP284" s="30"/>
      <c r="AQ284" s="30"/>
      <c r="AR284" s="30"/>
      <c r="AS284" s="31"/>
      <c r="AT284" s="29" t="s">
        <v>62</v>
      </c>
      <c r="AU284" s="30"/>
      <c r="AV284" s="30"/>
      <c r="AW284" s="30"/>
      <c r="AX284" s="30"/>
      <c r="AY284" s="30"/>
      <c r="AZ284" s="30"/>
      <c r="BA284" s="30"/>
      <c r="BB284" s="31"/>
      <c r="BC284" s="29" t="s">
        <v>63</v>
      </c>
      <c r="BD284" s="30"/>
      <c r="BE284" s="30"/>
      <c r="BF284" s="30"/>
      <c r="BG284" s="30"/>
      <c r="BH284" s="30"/>
      <c r="BI284" s="30"/>
      <c r="BJ284" s="31"/>
      <c r="BK284" s="29" t="s">
        <v>64</v>
      </c>
      <c r="BL284" s="30"/>
      <c r="BM284" s="30"/>
      <c r="BN284" s="31"/>
      <c r="BO284" s="29" t="s">
        <v>65</v>
      </c>
      <c r="BP284" s="30"/>
      <c r="BQ284" s="31"/>
      <c r="BR284" s="29" t="s">
        <v>66</v>
      </c>
      <c r="BS284" s="30"/>
      <c r="BT284" s="30"/>
      <c r="BU284" s="30"/>
      <c r="BV284" s="30"/>
      <c r="BW284" s="30"/>
      <c r="BX284" s="30"/>
      <c r="BY284" s="31"/>
      <c r="BZ284" s="29" t="s">
        <v>67</v>
      </c>
      <c r="CA284" s="31"/>
    </row>
    <row r="285" ht="15.75" customHeight="1">
      <c r="A285" s="33"/>
      <c r="B285" s="34" t="s">
        <v>68</v>
      </c>
      <c r="C285" s="34" t="s">
        <v>69</v>
      </c>
      <c r="D285" s="34" t="s">
        <v>70</v>
      </c>
      <c r="E285" s="34" t="s">
        <v>71</v>
      </c>
      <c r="F285" s="34" t="s">
        <v>72</v>
      </c>
      <c r="G285" s="34" t="s">
        <v>73</v>
      </c>
      <c r="H285" s="34" t="s">
        <v>74</v>
      </c>
      <c r="I285" s="34" t="s">
        <v>75</v>
      </c>
      <c r="J285" s="34" t="s">
        <v>76</v>
      </c>
      <c r="K285" s="34" t="s">
        <v>27</v>
      </c>
      <c r="L285" s="34" t="s">
        <v>77</v>
      </c>
      <c r="M285" s="34" t="s">
        <v>78</v>
      </c>
      <c r="N285" s="34" t="s">
        <v>79</v>
      </c>
      <c r="O285" s="34" t="s">
        <v>80</v>
      </c>
      <c r="P285" s="34" t="s">
        <v>81</v>
      </c>
      <c r="Q285" s="34" t="s">
        <v>82</v>
      </c>
      <c r="R285" s="34" t="s">
        <v>83</v>
      </c>
      <c r="S285" s="34" t="s">
        <v>84</v>
      </c>
      <c r="T285" s="34" t="s">
        <v>85</v>
      </c>
      <c r="U285" s="34" t="s">
        <v>86</v>
      </c>
      <c r="V285" s="34" t="s">
        <v>87</v>
      </c>
      <c r="W285" s="34" t="s">
        <v>88</v>
      </c>
      <c r="X285" s="34" t="s">
        <v>89</v>
      </c>
      <c r="Y285" s="34" t="s">
        <v>90</v>
      </c>
      <c r="Z285" s="34" t="s">
        <v>91</v>
      </c>
      <c r="AA285" s="34" t="s">
        <v>127</v>
      </c>
      <c r="AB285" s="34" t="s">
        <v>123</v>
      </c>
      <c r="AC285" s="34" t="s">
        <v>92</v>
      </c>
      <c r="AD285" s="34" t="s">
        <v>126</v>
      </c>
      <c r="AE285" s="34" t="s">
        <v>128</v>
      </c>
      <c r="AF285" s="34" t="s">
        <v>129</v>
      </c>
      <c r="AG285" s="34" t="s">
        <v>130</v>
      </c>
      <c r="AH285" s="34" t="s">
        <v>127</v>
      </c>
      <c r="AI285" s="34" t="s">
        <v>93</v>
      </c>
      <c r="AJ285" s="34" t="s">
        <v>123</v>
      </c>
      <c r="AK285" s="34" t="s">
        <v>126</v>
      </c>
      <c r="AL285" s="34" t="s">
        <v>128</v>
      </c>
      <c r="AM285" s="34" t="s">
        <v>129</v>
      </c>
      <c r="AN285" s="34" t="s">
        <v>130</v>
      </c>
      <c r="AO285" s="34" t="s">
        <v>94</v>
      </c>
      <c r="AP285" s="34" t="s">
        <v>95</v>
      </c>
      <c r="AQ285" s="34" t="s">
        <v>96</v>
      </c>
      <c r="AR285" s="34" t="s">
        <v>97</v>
      </c>
      <c r="AS285" s="34" t="s">
        <v>98</v>
      </c>
      <c r="AT285" s="34" t="s">
        <v>99</v>
      </c>
      <c r="AU285" s="34" t="s">
        <v>100</v>
      </c>
      <c r="AV285" s="34" t="s">
        <v>101</v>
      </c>
      <c r="AW285" s="34" t="s">
        <v>102</v>
      </c>
      <c r="AX285" s="34" t="s">
        <v>103</v>
      </c>
      <c r="AY285" s="34" t="s">
        <v>104</v>
      </c>
      <c r="AZ285" s="34" t="s">
        <v>105</v>
      </c>
      <c r="BA285" s="34" t="s">
        <v>106</v>
      </c>
      <c r="BB285" s="34" t="s">
        <v>107</v>
      </c>
      <c r="BC285" s="34" t="s">
        <v>85</v>
      </c>
      <c r="BD285" s="34" t="s">
        <v>108</v>
      </c>
      <c r="BE285" s="34" t="s">
        <v>88</v>
      </c>
      <c r="BF285" s="34" t="s">
        <v>86</v>
      </c>
      <c r="BG285" s="34" t="s">
        <v>87</v>
      </c>
      <c r="BH285" s="34" t="s">
        <v>89</v>
      </c>
      <c r="BI285" s="34" t="s">
        <v>90</v>
      </c>
      <c r="BJ285" s="34" t="s">
        <v>91</v>
      </c>
      <c r="BK285" s="34" t="s">
        <v>25</v>
      </c>
      <c r="BL285" s="34" t="s">
        <v>26</v>
      </c>
      <c r="BM285" s="34" t="s">
        <v>27</v>
      </c>
      <c r="BN285" s="34" t="s">
        <v>28</v>
      </c>
      <c r="BO285" s="34" t="s">
        <v>28</v>
      </c>
      <c r="BP285" s="34" t="s">
        <v>25</v>
      </c>
      <c r="BQ285" s="34" t="s">
        <v>26</v>
      </c>
      <c r="BR285" s="34" t="s">
        <v>109</v>
      </c>
      <c r="BS285" s="34" t="s">
        <v>110</v>
      </c>
      <c r="BT285" s="34" t="s">
        <v>111</v>
      </c>
      <c r="BU285" s="34" t="s">
        <v>112</v>
      </c>
      <c r="BV285" s="34" t="s">
        <v>113</v>
      </c>
      <c r="BW285" s="34" t="s">
        <v>114</v>
      </c>
      <c r="BX285" s="34" t="s">
        <v>115</v>
      </c>
      <c r="BY285" s="34" t="s">
        <v>116</v>
      </c>
      <c r="BZ285" s="34" t="s">
        <v>84</v>
      </c>
      <c r="CA285" s="34" t="s">
        <v>83</v>
      </c>
    </row>
    <row r="286" ht="15.75" customHeight="1">
      <c r="A286" s="35" t="s">
        <v>178</v>
      </c>
      <c r="B286" s="36">
        <v>0.1854900761725</v>
      </c>
      <c r="C286" s="38">
        <v>0.07516562255564</v>
      </c>
      <c r="D286" s="38">
        <v>0.103382990346</v>
      </c>
      <c r="E286" s="36">
        <v>0.1495612898938</v>
      </c>
      <c r="F286" s="36">
        <v>0.2081681764094</v>
      </c>
      <c r="G286" s="37">
        <v>0.2592091684181</v>
      </c>
      <c r="H286" s="37">
        <v>0.3247161740099</v>
      </c>
      <c r="I286" s="36">
        <v>0.2033349111785</v>
      </c>
      <c r="J286" s="36">
        <v>0.1702161096591</v>
      </c>
      <c r="K286" s="36">
        <v>0.0</v>
      </c>
      <c r="L286" s="36">
        <v>0.1888924072553</v>
      </c>
      <c r="M286" s="36">
        <v>0.1571103258793</v>
      </c>
      <c r="N286" s="36">
        <v>0.1849264975745</v>
      </c>
      <c r="O286" s="36">
        <v>0.1669252888665</v>
      </c>
      <c r="P286" s="36">
        <v>0.2015771263416</v>
      </c>
      <c r="Q286" s="36">
        <v>0.2315260547126</v>
      </c>
      <c r="R286" s="36">
        <v>0.1438646978186</v>
      </c>
      <c r="S286" s="36">
        <v>0.1921344104218</v>
      </c>
      <c r="T286" s="37">
        <v>0.2161118933896</v>
      </c>
      <c r="U286" s="38">
        <v>0.0558537907876</v>
      </c>
      <c r="V286" s="36">
        <v>0.1635104201259</v>
      </c>
      <c r="W286" s="36">
        <v>0.2609855742607</v>
      </c>
      <c r="X286" s="36">
        <v>0.4746650536858</v>
      </c>
      <c r="Y286" s="38">
        <v>0.0284534069823</v>
      </c>
      <c r="Z286" s="36">
        <v>0.1487642578392</v>
      </c>
      <c r="AA286" s="38">
        <v>0.09593198191012</v>
      </c>
      <c r="AB286" s="37">
        <v>0.4154968452354</v>
      </c>
      <c r="AC286" s="38">
        <v>0.01575675753665</v>
      </c>
      <c r="AD286" s="36">
        <v>0.03038765439928</v>
      </c>
      <c r="AE286" s="36">
        <v>0.0</v>
      </c>
      <c r="AF286" s="36">
        <v>0.04000627528714</v>
      </c>
      <c r="AG286" s="36">
        <v>0.0</v>
      </c>
      <c r="AH286" s="38">
        <v>0.09278371522788</v>
      </c>
      <c r="AI286" s="38">
        <v>0.03769223889652</v>
      </c>
      <c r="AJ286" s="37">
        <v>0.4301657604935</v>
      </c>
      <c r="AK286" s="36">
        <v>0.1814405413573</v>
      </c>
      <c r="AL286" s="36">
        <v>0.0</v>
      </c>
      <c r="AM286" s="36">
        <v>0.0</v>
      </c>
      <c r="AN286" s="38">
        <v>0.0</v>
      </c>
      <c r="AO286" s="37">
        <v>0.2956113036281</v>
      </c>
      <c r="AP286" s="36">
        <v>0.2076019236983</v>
      </c>
      <c r="AQ286" s="36">
        <v>0.1410529978651</v>
      </c>
      <c r="AR286" s="38">
        <v>0.1076395127379</v>
      </c>
      <c r="AS286" s="36">
        <v>0.1496822649496</v>
      </c>
      <c r="AT286" s="36">
        <v>0.1302981798748</v>
      </c>
      <c r="AU286" s="36">
        <v>0.1742820769272</v>
      </c>
      <c r="AV286" s="36">
        <v>0.2344630750563</v>
      </c>
      <c r="AW286" s="36">
        <v>0.2641536265163</v>
      </c>
      <c r="AX286" s="36">
        <v>0.1669383525342</v>
      </c>
      <c r="AY286" s="36">
        <v>0.1974418948505</v>
      </c>
      <c r="AZ286" s="36">
        <v>0.1987272961091</v>
      </c>
      <c r="BA286" s="36">
        <v>0.2274386051045</v>
      </c>
      <c r="BB286" s="38">
        <v>0.1206096575681</v>
      </c>
      <c r="BC286" s="37">
        <v>0.2204070183399</v>
      </c>
      <c r="BD286" s="36">
        <v>0.1438646978186</v>
      </c>
      <c r="BE286" s="36">
        <v>0.32802967296</v>
      </c>
      <c r="BF286" s="38">
        <v>0.05435857711174</v>
      </c>
      <c r="BG286" s="36">
        <v>0.1693980728939</v>
      </c>
      <c r="BH286" s="36">
        <v>0.4746650536858</v>
      </c>
      <c r="BI286" s="36">
        <v>0.0</v>
      </c>
      <c r="BJ286" s="36">
        <v>0.1209436787688</v>
      </c>
      <c r="BK286" s="38">
        <v>0.0258327020556</v>
      </c>
      <c r="BL286" s="37">
        <v>0.3899114910462</v>
      </c>
      <c r="BM286" s="38">
        <v>0.0665883182643</v>
      </c>
      <c r="BN286" s="38">
        <v>0.08847363148311</v>
      </c>
      <c r="BO286" s="38">
        <v>0.08708554777875</v>
      </c>
      <c r="BP286" s="38">
        <v>0.02516690132579</v>
      </c>
      <c r="BQ286" s="37">
        <v>0.3834929542153</v>
      </c>
      <c r="BR286" s="38">
        <v>0.0291141289578</v>
      </c>
      <c r="BS286" s="38">
        <v>0.01245035838218</v>
      </c>
      <c r="BT286" s="38">
        <v>0.02237871209624</v>
      </c>
      <c r="BU286" s="38">
        <v>0.08504534711648</v>
      </c>
      <c r="BV286" s="36">
        <v>0.1900435922152</v>
      </c>
      <c r="BW286" s="37">
        <v>0.259349581174</v>
      </c>
      <c r="BX286" s="56">
        <v>0.5717137066403</v>
      </c>
      <c r="BY286" s="72">
        <v>0.1050743181856</v>
      </c>
      <c r="BZ286" s="72">
        <v>0.1342251743433</v>
      </c>
      <c r="CA286" s="72">
        <v>0.1922118884526</v>
      </c>
    </row>
    <row r="287" ht="15.75" customHeight="1">
      <c r="A287" s="33"/>
      <c r="B287" s="39">
        <v>318.8574409405</v>
      </c>
      <c r="C287" s="41">
        <v>25.40946280573</v>
      </c>
      <c r="D287" s="41">
        <v>24.70468721366</v>
      </c>
      <c r="E287" s="39">
        <v>46.52451468388</v>
      </c>
      <c r="F287" s="39">
        <v>49.42147199506</v>
      </c>
      <c r="G287" s="40">
        <v>78.83791136031</v>
      </c>
      <c r="H287" s="40">
        <v>93.95939288189</v>
      </c>
      <c r="I287" s="39">
        <v>167.328531166</v>
      </c>
      <c r="J287" s="39">
        <v>151.5289097745</v>
      </c>
      <c r="K287" s="39">
        <v>0.0</v>
      </c>
      <c r="L287" s="39">
        <v>22.40305416354</v>
      </c>
      <c r="M287" s="39">
        <v>77.36322535397</v>
      </c>
      <c r="N287" s="39">
        <v>52.33490979061</v>
      </c>
      <c r="O287" s="39">
        <v>31.34642168432</v>
      </c>
      <c r="P287" s="39">
        <v>81.55622074706</v>
      </c>
      <c r="Q287" s="39">
        <v>53.85360920104</v>
      </c>
      <c r="R287" s="39">
        <v>34.04135772284</v>
      </c>
      <c r="S287" s="39">
        <v>284.8160832177</v>
      </c>
      <c r="T287" s="40">
        <v>276.142360788</v>
      </c>
      <c r="U287" s="41">
        <v>12.99717672129</v>
      </c>
      <c r="V287" s="39">
        <v>15.21008271611</v>
      </c>
      <c r="W287" s="39">
        <v>4.420494794616</v>
      </c>
      <c r="X287" s="39">
        <v>2.596862488572</v>
      </c>
      <c r="Y287" s="41">
        <v>1.503814089502</v>
      </c>
      <c r="Z287" s="39">
        <v>5.986649342456</v>
      </c>
      <c r="AA287" s="41">
        <v>34.63171371014</v>
      </c>
      <c r="AB287" s="40">
        <v>272.7566636631</v>
      </c>
      <c r="AC287" s="41">
        <v>10.0204504332</v>
      </c>
      <c r="AD287" s="39">
        <v>0.7832538936149</v>
      </c>
      <c r="AE287" s="39">
        <v>0.0</v>
      </c>
      <c r="AF287" s="39">
        <v>0.6653592404627</v>
      </c>
      <c r="AG287" s="39">
        <v>0.0</v>
      </c>
      <c r="AH287" s="41">
        <v>33.44673028681</v>
      </c>
      <c r="AI287" s="41">
        <v>25.12171298059</v>
      </c>
      <c r="AJ287" s="40">
        <v>256.2349993793</v>
      </c>
      <c r="AK287" s="39">
        <v>4.053998293801</v>
      </c>
      <c r="AL287" s="39">
        <v>0.0</v>
      </c>
      <c r="AM287" s="39">
        <v>0.0</v>
      </c>
      <c r="AN287" s="41">
        <v>0.0</v>
      </c>
      <c r="AO287" s="40">
        <v>94.0105968814</v>
      </c>
      <c r="AP287" s="39">
        <v>121.9961571437</v>
      </c>
      <c r="AQ287" s="39">
        <v>49.29089986326</v>
      </c>
      <c r="AR287" s="41">
        <v>40.64521543711</v>
      </c>
      <c r="AS287" s="39">
        <v>12.9145716151</v>
      </c>
      <c r="AT287" s="39">
        <v>10.23579066364</v>
      </c>
      <c r="AU287" s="39">
        <v>38.1785954387</v>
      </c>
      <c r="AV287" s="39">
        <v>64.38445955901</v>
      </c>
      <c r="AW287" s="39">
        <v>24.01428697817</v>
      </c>
      <c r="AX287" s="39">
        <v>59.10267706224</v>
      </c>
      <c r="AY287" s="39">
        <v>20.73816974065</v>
      </c>
      <c r="AZ287" s="39">
        <v>40.81767586649</v>
      </c>
      <c r="BA287" s="39">
        <v>30.18780979411</v>
      </c>
      <c r="BB287" s="41">
        <v>31.19797583752</v>
      </c>
      <c r="BC287" s="40">
        <v>248.2741329167</v>
      </c>
      <c r="BD287" s="39">
        <v>34.04135772284</v>
      </c>
      <c r="BE287" s="39">
        <v>3.672826064336</v>
      </c>
      <c r="BF287" s="41">
        <v>11.74250893778</v>
      </c>
      <c r="BG287" s="39">
        <v>15.21008271611</v>
      </c>
      <c r="BH287" s="39">
        <v>2.596862488572</v>
      </c>
      <c r="BI287" s="39">
        <v>0.0</v>
      </c>
      <c r="BJ287" s="39">
        <v>3.319670094163</v>
      </c>
      <c r="BK287" s="41">
        <v>19.98232552888</v>
      </c>
      <c r="BL287" s="40">
        <v>280.5279255838</v>
      </c>
      <c r="BM287" s="41">
        <v>5.015389704198</v>
      </c>
      <c r="BN287" s="41">
        <v>13.33180012364</v>
      </c>
      <c r="BO287" s="41">
        <v>16.41152107991</v>
      </c>
      <c r="BP287" s="41">
        <v>19.98232552888</v>
      </c>
      <c r="BQ287" s="40">
        <v>282.4635943317</v>
      </c>
      <c r="BR287" s="41">
        <v>9.975668208918</v>
      </c>
      <c r="BS287" s="41">
        <v>2.718439295896</v>
      </c>
      <c r="BT287" s="41">
        <v>3.110803987261</v>
      </c>
      <c r="BU287" s="41">
        <v>18.84415888365</v>
      </c>
      <c r="BV287" s="39">
        <v>23.5639972273</v>
      </c>
      <c r="BW287" s="40">
        <v>64.72441706283</v>
      </c>
      <c r="BX287" s="58">
        <v>185.4684566214</v>
      </c>
      <c r="BY287" s="67">
        <v>10.4514996533</v>
      </c>
      <c r="BZ287" s="67">
        <v>26.74654770038</v>
      </c>
      <c r="CA287" s="67">
        <v>292.1108932402</v>
      </c>
    </row>
    <row r="288" ht="15.75" customHeight="1">
      <c r="A288" s="42" t="s">
        <v>179</v>
      </c>
      <c r="B288" s="43">
        <v>0.2024477078425</v>
      </c>
      <c r="C288" s="43">
        <v>0.1660225757273</v>
      </c>
      <c r="D288" s="43">
        <v>0.2235480053233</v>
      </c>
      <c r="E288" s="43">
        <v>0.1915610113811</v>
      </c>
      <c r="F288" s="43">
        <v>0.2131893355731</v>
      </c>
      <c r="G288" s="43">
        <v>0.2188023942433</v>
      </c>
      <c r="H288" s="43">
        <v>0.2132762468165</v>
      </c>
      <c r="I288" s="43">
        <v>0.2099573492249</v>
      </c>
      <c r="J288" s="43">
        <v>0.1960479189385</v>
      </c>
      <c r="K288" s="43">
        <v>0.1201444638919</v>
      </c>
      <c r="L288" s="43">
        <v>0.1244355490646</v>
      </c>
      <c r="M288" s="43">
        <v>0.218705050398</v>
      </c>
      <c r="N288" s="43">
        <v>0.2100381293794</v>
      </c>
      <c r="O288" s="43">
        <v>0.2309869927263</v>
      </c>
      <c r="P288" s="43">
        <v>0.186768498547</v>
      </c>
      <c r="Q288" s="43">
        <v>0.2028058845357</v>
      </c>
      <c r="R288" s="44">
        <v>0.1393195266969</v>
      </c>
      <c r="S288" s="45">
        <v>0.2125243666662</v>
      </c>
      <c r="T288" s="43">
        <v>0.2174097141003</v>
      </c>
      <c r="U288" s="43">
        <v>0.1908295751319</v>
      </c>
      <c r="V288" s="43">
        <v>0.1002757883402</v>
      </c>
      <c r="W288" s="43">
        <v>0.1205587994777</v>
      </c>
      <c r="X288" s="43">
        <v>0.0</v>
      </c>
      <c r="Y288" s="44">
        <v>0.05836182129029</v>
      </c>
      <c r="Z288" s="43">
        <v>0.2819530971148</v>
      </c>
      <c r="AA288" s="44">
        <v>0.1414682879095</v>
      </c>
      <c r="AB288" s="45">
        <v>0.3471901005648</v>
      </c>
      <c r="AC288" s="44">
        <v>0.0886517943623</v>
      </c>
      <c r="AD288" s="43">
        <v>0.2511751771534</v>
      </c>
      <c r="AE288" s="43">
        <v>0.5047875065875</v>
      </c>
      <c r="AF288" s="43">
        <v>0.0</v>
      </c>
      <c r="AG288" s="43">
        <v>0.1041420808177</v>
      </c>
      <c r="AH288" s="43">
        <v>0.1722328472082</v>
      </c>
      <c r="AI288" s="44">
        <v>0.1103571662601</v>
      </c>
      <c r="AJ288" s="45">
        <v>0.3352541920983</v>
      </c>
      <c r="AK288" s="43">
        <v>0.2597697775934</v>
      </c>
      <c r="AL288" s="43">
        <v>0.1221718300516</v>
      </c>
      <c r="AM288" s="43">
        <v>0.0</v>
      </c>
      <c r="AN288" s="43">
        <v>0.09710223289296</v>
      </c>
      <c r="AO288" s="44">
        <v>0.1509385381546</v>
      </c>
      <c r="AP288" s="43">
        <v>0.2111030954543</v>
      </c>
      <c r="AQ288" s="43">
        <v>0.1953750679818</v>
      </c>
      <c r="AR288" s="45">
        <v>0.2648690343039</v>
      </c>
      <c r="AS288" s="44">
        <v>0.08881327230059</v>
      </c>
      <c r="AT288" s="43">
        <v>0.2298687375793</v>
      </c>
      <c r="AU288" s="43">
        <v>0.2039979110767</v>
      </c>
      <c r="AV288" s="43">
        <v>0.2012361531718</v>
      </c>
      <c r="AW288" s="43">
        <v>0.2189153316043</v>
      </c>
      <c r="AX288" s="43">
        <v>0.2121690108497</v>
      </c>
      <c r="AY288" s="43">
        <v>0.2528683186229</v>
      </c>
      <c r="AZ288" s="43">
        <v>0.2179053438844</v>
      </c>
      <c r="BA288" s="43">
        <v>0.1786505063811</v>
      </c>
      <c r="BB288" s="43">
        <v>0.1544635031163</v>
      </c>
      <c r="BC288" s="45">
        <v>0.2258476856807</v>
      </c>
      <c r="BD288" s="44">
        <v>0.1393195266969</v>
      </c>
      <c r="BE288" s="43">
        <v>0.1823753190123</v>
      </c>
      <c r="BF288" s="43">
        <v>0.1875445379615</v>
      </c>
      <c r="BG288" s="43">
        <v>0.09825157388246</v>
      </c>
      <c r="BH288" s="43">
        <v>0.0</v>
      </c>
      <c r="BI288" s="43">
        <v>0.0</v>
      </c>
      <c r="BJ288" s="43">
        <v>0.3374328943118</v>
      </c>
      <c r="BK288" s="44">
        <v>0.1147588583027</v>
      </c>
      <c r="BL288" s="45">
        <v>0.3310262204728</v>
      </c>
      <c r="BM288" s="43">
        <v>0.1540655025409</v>
      </c>
      <c r="BN288" s="44">
        <v>0.06286072996213</v>
      </c>
      <c r="BO288" s="44">
        <v>0.08465970022898</v>
      </c>
      <c r="BP288" s="44">
        <v>0.1135088202676</v>
      </c>
      <c r="BQ288" s="45">
        <v>0.3284590682764</v>
      </c>
      <c r="BR288" s="44">
        <v>0.08990435591612</v>
      </c>
      <c r="BS288" s="44">
        <v>0.1009191550277</v>
      </c>
      <c r="BT288" s="44">
        <v>0.1045851715973</v>
      </c>
      <c r="BU288" s="43">
        <v>0.1818752983484</v>
      </c>
      <c r="BV288" s="45">
        <v>0.3760228215968</v>
      </c>
      <c r="BW288" s="45">
        <v>0.3941736683457</v>
      </c>
      <c r="BX288" s="61">
        <v>0.2680628124024</v>
      </c>
      <c r="BY288" s="60">
        <v>0.08417588470956</v>
      </c>
      <c r="BZ288" s="60">
        <v>0.1328258874058</v>
      </c>
      <c r="CA288" s="61">
        <v>0.2115764643772</v>
      </c>
    </row>
    <row r="289" ht="15.75" customHeight="1">
      <c r="A289" s="33"/>
      <c r="B289" s="46">
        <v>348.0076097812</v>
      </c>
      <c r="C289" s="46">
        <v>56.1233223304</v>
      </c>
      <c r="D289" s="46">
        <v>53.419653758</v>
      </c>
      <c r="E289" s="46">
        <v>59.58950402999</v>
      </c>
      <c r="F289" s="46">
        <v>50.61355178973</v>
      </c>
      <c r="G289" s="46">
        <v>66.54827785624</v>
      </c>
      <c r="H289" s="46">
        <v>61.71330001688</v>
      </c>
      <c r="I289" s="46">
        <v>172.7782732916</v>
      </c>
      <c r="J289" s="46">
        <v>174.5247701865</v>
      </c>
      <c r="K289" s="46">
        <v>0.7045663031215</v>
      </c>
      <c r="L289" s="46">
        <v>14.75832928423</v>
      </c>
      <c r="M289" s="46">
        <v>107.6932913562</v>
      </c>
      <c r="N289" s="46">
        <v>59.44159813676</v>
      </c>
      <c r="O289" s="46">
        <v>43.37638548814</v>
      </c>
      <c r="P289" s="46">
        <v>75.56478838916</v>
      </c>
      <c r="Q289" s="46">
        <v>47.17321712674</v>
      </c>
      <c r="R289" s="47">
        <v>32.96587639622</v>
      </c>
      <c r="S289" s="48">
        <v>315.041733385</v>
      </c>
      <c r="T289" s="46">
        <v>277.8006835638</v>
      </c>
      <c r="U289" s="46">
        <v>44.4060407837</v>
      </c>
      <c r="V289" s="46">
        <v>9.327864449881</v>
      </c>
      <c r="W289" s="46">
        <v>2.041988516208</v>
      </c>
      <c r="X289" s="46">
        <v>0.0</v>
      </c>
      <c r="Y289" s="47">
        <v>3.084527951255</v>
      </c>
      <c r="Z289" s="46">
        <v>11.34650451636</v>
      </c>
      <c r="AA289" s="47">
        <v>51.07044750244</v>
      </c>
      <c r="AB289" s="48">
        <v>227.916083053</v>
      </c>
      <c r="AC289" s="47">
        <v>56.37777373647</v>
      </c>
      <c r="AD289" s="46">
        <v>6.474140218257</v>
      </c>
      <c r="AE289" s="46">
        <v>4.73057272367</v>
      </c>
      <c r="AF289" s="46">
        <v>0.0</v>
      </c>
      <c r="AG289" s="46">
        <v>1.438592547442</v>
      </c>
      <c r="AH289" s="46">
        <v>62.08660186708</v>
      </c>
      <c r="AI289" s="47">
        <v>73.55257043099</v>
      </c>
      <c r="AJ289" s="48">
        <v>199.6994312278</v>
      </c>
      <c r="AK289" s="46">
        <v>5.804139622087</v>
      </c>
      <c r="AL289" s="46">
        <v>2.454902805022</v>
      </c>
      <c r="AM289" s="46">
        <v>0.0</v>
      </c>
      <c r="AN289" s="46">
        <v>4.409963828241</v>
      </c>
      <c r="AO289" s="47">
        <v>48.00162202922</v>
      </c>
      <c r="AP289" s="46">
        <v>124.0536019502</v>
      </c>
      <c r="AQ289" s="46">
        <v>68.27372021458</v>
      </c>
      <c r="AR289" s="48">
        <v>100.0158648815</v>
      </c>
      <c r="AS289" s="47">
        <v>7.66280070577</v>
      </c>
      <c r="AT289" s="46">
        <v>18.05772175971</v>
      </c>
      <c r="AU289" s="46">
        <v>44.68820807429</v>
      </c>
      <c r="AV289" s="46">
        <v>55.26021938675</v>
      </c>
      <c r="AW289" s="46">
        <v>19.90165975156</v>
      </c>
      <c r="AX289" s="46">
        <v>75.11609130259</v>
      </c>
      <c r="AY289" s="46">
        <v>26.55984494885</v>
      </c>
      <c r="AZ289" s="46">
        <v>44.75675898778</v>
      </c>
      <c r="BA289" s="46">
        <v>23.71219038991</v>
      </c>
      <c r="BB289" s="46">
        <v>39.95491517981</v>
      </c>
      <c r="BC289" s="48">
        <v>254.4026898778</v>
      </c>
      <c r="BD289" s="47">
        <v>32.96587639622</v>
      </c>
      <c r="BE289" s="46">
        <v>2.041988516208</v>
      </c>
      <c r="BF289" s="46">
        <v>40.51326451609</v>
      </c>
      <c r="BG289" s="46">
        <v>8.821910073773</v>
      </c>
      <c r="BH289" s="46">
        <v>0.0</v>
      </c>
      <c r="BI289" s="46">
        <v>0.0</v>
      </c>
      <c r="BJ289" s="46">
        <v>9.261880401165</v>
      </c>
      <c r="BK289" s="47">
        <v>88.76922201134</v>
      </c>
      <c r="BL289" s="48">
        <v>238.1619959287</v>
      </c>
      <c r="BM289" s="46">
        <v>11.60411548687</v>
      </c>
      <c r="BN289" s="47">
        <v>9.47227635435</v>
      </c>
      <c r="BO289" s="47">
        <v>15.95436315629</v>
      </c>
      <c r="BP289" s="47">
        <v>90.12512774717</v>
      </c>
      <c r="BQ289" s="48">
        <v>241.9281188778</v>
      </c>
      <c r="BR289" s="47">
        <v>30.80483796908</v>
      </c>
      <c r="BS289" s="47">
        <v>22.03491564778</v>
      </c>
      <c r="BT289" s="47">
        <v>14.53810064735</v>
      </c>
      <c r="BU289" s="46">
        <v>40.29952413968</v>
      </c>
      <c r="BV289" s="48">
        <v>46.62404357983</v>
      </c>
      <c r="BW289" s="48">
        <v>98.37170659655</v>
      </c>
      <c r="BX289" s="63">
        <v>86.96170043923</v>
      </c>
      <c r="BY289" s="62">
        <v>8.372780761747</v>
      </c>
      <c r="BZ289" s="62">
        <v>26.46771703389</v>
      </c>
      <c r="CA289" s="63">
        <v>321.5398927473</v>
      </c>
    </row>
    <row r="290" ht="15.75" customHeight="1">
      <c r="A290" s="49" t="s">
        <v>180</v>
      </c>
      <c r="B290" s="50">
        <v>0.2075310787085</v>
      </c>
      <c r="C290" s="52">
        <v>0.3079419004781</v>
      </c>
      <c r="D290" s="52">
        <v>0.2896480733436</v>
      </c>
      <c r="E290" s="52">
        <v>0.276427023241</v>
      </c>
      <c r="F290" s="50">
        <v>0.1643254231573</v>
      </c>
      <c r="G290" s="51">
        <v>0.1280097692015</v>
      </c>
      <c r="H290" s="51">
        <v>0.06737846015831</v>
      </c>
      <c r="I290" s="50">
        <v>0.1829404341192</v>
      </c>
      <c r="J290" s="50">
        <v>0.2306323748191</v>
      </c>
      <c r="K290" s="50">
        <v>0.1514353410023</v>
      </c>
      <c r="L290" s="52">
        <v>0.3897577878475</v>
      </c>
      <c r="M290" s="52">
        <v>0.3029416250467</v>
      </c>
      <c r="N290" s="50">
        <v>0.1759556926259</v>
      </c>
      <c r="O290" s="50">
        <v>0.1908082479329</v>
      </c>
      <c r="P290" s="51">
        <v>0.1124670611061</v>
      </c>
      <c r="Q290" s="51">
        <v>0.129906839021</v>
      </c>
      <c r="R290" s="50">
        <v>0.2723590127866</v>
      </c>
      <c r="S290" s="50">
        <v>0.1971831015912</v>
      </c>
      <c r="T290" s="51">
        <v>0.1731136852531</v>
      </c>
      <c r="U290" s="52">
        <v>0.3490691032314</v>
      </c>
      <c r="V290" s="50">
        <v>0.1060166791915</v>
      </c>
      <c r="W290" s="50">
        <v>0.3086407975336</v>
      </c>
      <c r="X290" s="50">
        <v>0.0</v>
      </c>
      <c r="Y290" s="52">
        <v>0.5338505503012</v>
      </c>
      <c r="Z290" s="50">
        <v>0.2736580571156</v>
      </c>
      <c r="AA290" s="52">
        <v>0.410506898996</v>
      </c>
      <c r="AB290" s="51">
        <v>0.124865755545</v>
      </c>
      <c r="AC290" s="50">
        <v>0.1721479532482</v>
      </c>
      <c r="AD290" s="50">
        <v>0.1961659424857</v>
      </c>
      <c r="AE290" s="50">
        <v>0.4566197810271</v>
      </c>
      <c r="AF290" s="50">
        <v>0.2458310097673</v>
      </c>
      <c r="AG290" s="50">
        <v>0.2665283031322</v>
      </c>
      <c r="AH290" s="52">
        <v>0.3820516531321</v>
      </c>
      <c r="AI290" s="50">
        <v>0.1738070668918</v>
      </c>
      <c r="AJ290" s="51">
        <v>0.1074096503912</v>
      </c>
      <c r="AK290" s="50">
        <v>0.2768340402827</v>
      </c>
      <c r="AL290" s="50">
        <v>0.5568646029892</v>
      </c>
      <c r="AM290" s="50">
        <v>0.3425878674651</v>
      </c>
      <c r="AN290" s="50">
        <v>0.4164443099724</v>
      </c>
      <c r="AO290" s="51">
        <v>0.1069131889224</v>
      </c>
      <c r="AP290" s="51">
        <v>0.1140979088013</v>
      </c>
      <c r="AQ290" s="52">
        <v>0.279133648317</v>
      </c>
      <c r="AR290" s="52">
        <v>0.2977391892873</v>
      </c>
      <c r="AS290" s="52">
        <v>0.5299652270761</v>
      </c>
      <c r="AT290" s="50">
        <v>0.1169201521127</v>
      </c>
      <c r="AU290" s="50">
        <v>0.1852019329418</v>
      </c>
      <c r="AV290" s="50">
        <v>0.2015234039849</v>
      </c>
      <c r="AW290" s="50">
        <v>0.2165420301523</v>
      </c>
      <c r="AX290" s="50">
        <v>0.2298511699227</v>
      </c>
      <c r="AY290" s="50">
        <v>0.2360943856034</v>
      </c>
      <c r="AZ290" s="50">
        <v>0.2062486962799</v>
      </c>
      <c r="BA290" s="50">
        <v>0.1968647734879</v>
      </c>
      <c r="BB290" s="50">
        <v>0.2215139092358</v>
      </c>
      <c r="BC290" s="51">
        <v>0.166607497301</v>
      </c>
      <c r="BD290" s="50">
        <v>0.2723590127866</v>
      </c>
      <c r="BE290" s="50">
        <v>0.2909368239514</v>
      </c>
      <c r="BF290" s="52">
        <v>0.3644796596118</v>
      </c>
      <c r="BG290" s="50">
        <v>0.1098341080392</v>
      </c>
      <c r="BH290" s="50">
        <v>0.0</v>
      </c>
      <c r="BI290" s="50">
        <v>1.0</v>
      </c>
      <c r="BJ290" s="50">
        <v>0.246030969333</v>
      </c>
      <c r="BK290" s="50">
        <v>0.1928444018964</v>
      </c>
      <c r="BL290" s="51">
        <v>0.1526255336614</v>
      </c>
      <c r="BM290" s="50">
        <v>0.2873953889831</v>
      </c>
      <c r="BN290" s="52">
        <v>0.5051544443221</v>
      </c>
      <c r="BO290" s="52">
        <v>0.4563321141571</v>
      </c>
      <c r="BP290" s="50">
        <v>0.1978779720204</v>
      </c>
      <c r="BQ290" s="51">
        <v>0.1542794082783</v>
      </c>
      <c r="BR290" s="50">
        <v>0.1679056268422</v>
      </c>
      <c r="BS290" s="50">
        <v>0.2465263133013</v>
      </c>
      <c r="BT290" s="50">
        <v>0.2533593324594</v>
      </c>
      <c r="BU290" s="52">
        <v>0.3156768358576</v>
      </c>
      <c r="BV290" s="50">
        <v>0.2315089254382</v>
      </c>
      <c r="BW290" s="50">
        <v>0.1507528486278</v>
      </c>
      <c r="BX290" s="65">
        <v>0.09980750397376</v>
      </c>
      <c r="BY290" s="66">
        <v>0.4173774510371</v>
      </c>
      <c r="BZ290" s="66">
        <v>0.3504764525007</v>
      </c>
      <c r="CA290" s="65">
        <v>0.1887881974261</v>
      </c>
    </row>
    <row r="291" ht="15.75" customHeight="1">
      <c r="A291" s="33"/>
      <c r="B291" s="39">
        <v>356.7459242999</v>
      </c>
      <c r="C291" s="40">
        <v>104.0986291404</v>
      </c>
      <c r="D291" s="40">
        <v>69.21511004901</v>
      </c>
      <c r="E291" s="40">
        <v>85.98904911108</v>
      </c>
      <c r="F291" s="39">
        <v>39.01270808403</v>
      </c>
      <c r="G291" s="41">
        <v>38.93389612391</v>
      </c>
      <c r="H291" s="41">
        <v>19.49653179148</v>
      </c>
      <c r="I291" s="39">
        <v>150.5454914487</v>
      </c>
      <c r="J291" s="39">
        <v>205.312366644</v>
      </c>
      <c r="K291" s="39">
        <v>0.8880662072612</v>
      </c>
      <c r="L291" s="40">
        <v>46.2261292483</v>
      </c>
      <c r="M291" s="40">
        <v>149.1725071309</v>
      </c>
      <c r="N291" s="39">
        <v>49.79613750058</v>
      </c>
      <c r="O291" s="39">
        <v>35.83133413257</v>
      </c>
      <c r="P291" s="41">
        <v>45.50312145436</v>
      </c>
      <c r="Q291" s="41">
        <v>30.21669483316</v>
      </c>
      <c r="R291" s="39">
        <v>64.44576552756</v>
      </c>
      <c r="S291" s="39">
        <v>292.3001587723</v>
      </c>
      <c r="T291" s="41">
        <v>221.2003281296</v>
      </c>
      <c r="U291" s="40">
        <v>81.22837785343</v>
      </c>
      <c r="V291" s="39">
        <v>9.86189417499</v>
      </c>
      <c r="W291" s="39">
        <v>5.227664566398</v>
      </c>
      <c r="X291" s="39">
        <v>0.0</v>
      </c>
      <c r="Y291" s="40">
        <v>28.21496841242</v>
      </c>
      <c r="Z291" s="39">
        <v>11.01269116309</v>
      </c>
      <c r="AA291" s="40">
        <v>148.194138378</v>
      </c>
      <c r="AB291" s="41">
        <v>81.96925507083</v>
      </c>
      <c r="AC291" s="39">
        <v>109.4768405675</v>
      </c>
      <c r="AD291" s="39">
        <v>5.056255288011</v>
      </c>
      <c r="AE291" s="39">
        <v>4.279173024344</v>
      </c>
      <c r="AF291" s="39">
        <v>4.088506934649</v>
      </c>
      <c r="AG291" s="39">
        <v>3.681755036561</v>
      </c>
      <c r="AH291" s="40">
        <v>137.7222130689</v>
      </c>
      <c r="AI291" s="39">
        <v>115.841652719</v>
      </c>
      <c r="AJ291" s="41">
        <v>63.98024721853</v>
      </c>
      <c r="AK291" s="39">
        <v>6.185413241035</v>
      </c>
      <c r="AL291" s="39">
        <v>11.18955552453</v>
      </c>
      <c r="AM291" s="39">
        <v>2.913741472024</v>
      </c>
      <c r="AN291" s="39">
        <v>18.91310105587</v>
      </c>
      <c r="AO291" s="41">
        <v>34.00063726161</v>
      </c>
      <c r="AP291" s="41">
        <v>67.0490242283</v>
      </c>
      <c r="AQ291" s="40">
        <v>97.54311440316</v>
      </c>
      <c r="AR291" s="40">
        <v>112.4277989081</v>
      </c>
      <c r="AS291" s="40">
        <v>45.72534949875</v>
      </c>
      <c r="AT291" s="39">
        <v>9.18485739813</v>
      </c>
      <c r="AU291" s="39">
        <v>40.57072188328</v>
      </c>
      <c r="AV291" s="39">
        <v>55.33909956161</v>
      </c>
      <c r="AW291" s="39">
        <v>19.68590219068</v>
      </c>
      <c r="AX291" s="39">
        <v>81.37626412443</v>
      </c>
      <c r="AY291" s="39">
        <v>24.79800676126</v>
      </c>
      <c r="AZ291" s="39">
        <v>42.36253699147</v>
      </c>
      <c r="BA291" s="39">
        <v>26.12976075228</v>
      </c>
      <c r="BB291" s="39">
        <v>57.29877463676</v>
      </c>
      <c r="BC291" s="41">
        <v>187.6724808556</v>
      </c>
      <c r="BD291" s="39">
        <v>64.44576552756</v>
      </c>
      <c r="BE291" s="39">
        <v>3.257511250252</v>
      </c>
      <c r="BF291" s="40">
        <v>78.73468894954</v>
      </c>
      <c r="BG291" s="39">
        <v>9.86189417499</v>
      </c>
      <c r="BH291" s="39">
        <v>0.0</v>
      </c>
      <c r="BI291" s="39">
        <v>6.020509223011</v>
      </c>
      <c r="BJ291" s="39">
        <v>6.753074318947</v>
      </c>
      <c r="BK291" s="39">
        <v>149.1705980591</v>
      </c>
      <c r="BL291" s="41">
        <v>109.808829266</v>
      </c>
      <c r="BM291" s="39">
        <v>21.64643758112</v>
      </c>
      <c r="BN291" s="40">
        <v>76.12005939368</v>
      </c>
      <c r="BO291" s="40">
        <v>85.99709483318</v>
      </c>
      <c r="BP291" s="39">
        <v>157.1135834611</v>
      </c>
      <c r="BQ291" s="41">
        <v>113.6352460056</v>
      </c>
      <c r="BR291" s="39">
        <v>57.53120164495</v>
      </c>
      <c r="BS291" s="39">
        <v>53.82711059226</v>
      </c>
      <c r="BT291" s="39">
        <v>35.21879267382</v>
      </c>
      <c r="BU291" s="40">
        <v>69.94697126277</v>
      </c>
      <c r="BV291" s="39">
        <v>28.70539129225</v>
      </c>
      <c r="BW291" s="39">
        <v>37.62254098821</v>
      </c>
      <c r="BX291" s="59">
        <v>32.37834515115</v>
      </c>
      <c r="BY291" s="58">
        <v>41.51557069449</v>
      </c>
      <c r="BZ291" s="58">
        <v>69.8381298481</v>
      </c>
      <c r="CA291" s="59">
        <v>286.9077944518</v>
      </c>
    </row>
    <row r="292" ht="15.75" customHeight="1">
      <c r="A292" s="42" t="s">
        <v>181</v>
      </c>
      <c r="B292" s="43">
        <v>0.1406138220798</v>
      </c>
      <c r="C292" s="43">
        <v>0.1907799372641</v>
      </c>
      <c r="D292" s="43">
        <v>0.1608259338665</v>
      </c>
      <c r="E292" s="43">
        <v>0.1264058851191</v>
      </c>
      <c r="F292" s="43">
        <v>0.1508941975509</v>
      </c>
      <c r="G292" s="43">
        <v>0.1254285838845</v>
      </c>
      <c r="H292" s="44">
        <v>0.08811554442896</v>
      </c>
      <c r="I292" s="43">
        <v>0.1516802392468</v>
      </c>
      <c r="J292" s="43">
        <v>0.1313102481256</v>
      </c>
      <c r="K292" s="43">
        <v>0.0</v>
      </c>
      <c r="L292" s="43">
        <v>0.1123808351648</v>
      </c>
      <c r="M292" s="43">
        <v>0.1382928973056</v>
      </c>
      <c r="N292" s="43">
        <v>0.1737801577358</v>
      </c>
      <c r="O292" s="43">
        <v>0.1431226842902</v>
      </c>
      <c r="P292" s="43">
        <v>0.1504824200233</v>
      </c>
      <c r="Q292" s="43">
        <v>0.1003790257274</v>
      </c>
      <c r="R292" s="43">
        <v>0.169971698793</v>
      </c>
      <c r="S292" s="43">
        <v>0.1359276533663</v>
      </c>
      <c r="T292" s="43">
        <v>0.1420331649081</v>
      </c>
      <c r="U292" s="43">
        <v>0.133543102354</v>
      </c>
      <c r="V292" s="43">
        <v>0.2408208605005</v>
      </c>
      <c r="W292" s="43">
        <v>0.1050039016201</v>
      </c>
      <c r="X292" s="43">
        <v>0.1388896195374</v>
      </c>
      <c r="Y292" s="44">
        <v>0.04111366369711</v>
      </c>
      <c r="Z292" s="43">
        <v>0.05069981152074</v>
      </c>
      <c r="AA292" s="43">
        <v>0.1647599810587</v>
      </c>
      <c r="AB292" s="44">
        <v>0.08039100680292</v>
      </c>
      <c r="AC292" s="45">
        <v>0.1813059167412</v>
      </c>
      <c r="AD292" s="43">
        <v>0.2075367272598</v>
      </c>
      <c r="AE292" s="43">
        <v>0.03859271238534</v>
      </c>
      <c r="AF292" s="43">
        <v>0.2437310362028</v>
      </c>
      <c r="AG292" s="43">
        <v>0.3183450119875</v>
      </c>
      <c r="AH292" s="43">
        <v>0.162641155274</v>
      </c>
      <c r="AI292" s="45">
        <v>0.1766153094729</v>
      </c>
      <c r="AJ292" s="44">
        <v>0.08278898840683</v>
      </c>
      <c r="AK292" s="43">
        <v>0.1926740742755</v>
      </c>
      <c r="AL292" s="43">
        <v>0.0</v>
      </c>
      <c r="AM292" s="43">
        <v>0.04663621631426</v>
      </c>
      <c r="AN292" s="43">
        <v>0.2500599282373</v>
      </c>
      <c r="AO292" s="44">
        <v>0.08494618168643</v>
      </c>
      <c r="AP292" s="43">
        <v>0.1342170271691</v>
      </c>
      <c r="AQ292" s="43">
        <v>0.1731666001938</v>
      </c>
      <c r="AR292" s="43">
        <v>0.1934217585985</v>
      </c>
      <c r="AS292" s="44">
        <v>0.02640910955486</v>
      </c>
      <c r="AT292" s="43">
        <v>0.1681118963402</v>
      </c>
      <c r="AU292" s="43">
        <v>0.1528583523395</v>
      </c>
      <c r="AV292" s="43">
        <v>0.1014595757819</v>
      </c>
      <c r="AW292" s="43">
        <v>0.09270664627794</v>
      </c>
      <c r="AX292" s="43">
        <v>0.1579573463093</v>
      </c>
      <c r="AY292" s="43">
        <v>0.1064936857506</v>
      </c>
      <c r="AZ292" s="43">
        <v>0.1289709055362</v>
      </c>
      <c r="BA292" s="43">
        <v>0.1040096024023</v>
      </c>
      <c r="BB292" s="43">
        <v>0.1984408407816</v>
      </c>
      <c r="BC292" s="43">
        <v>0.1348281017116</v>
      </c>
      <c r="BD292" s="43">
        <v>0.169971698793</v>
      </c>
      <c r="BE292" s="43">
        <v>0.0</v>
      </c>
      <c r="BF292" s="43">
        <v>0.1278974702942</v>
      </c>
      <c r="BG292" s="43">
        <v>0.2260101559397</v>
      </c>
      <c r="BH292" s="43">
        <v>0.1388896195374</v>
      </c>
      <c r="BI292" s="43">
        <v>0.0</v>
      </c>
      <c r="BJ292" s="43">
        <v>0.03424149915375</v>
      </c>
      <c r="BK292" s="45">
        <v>0.1679856492817</v>
      </c>
      <c r="BL292" s="44">
        <v>0.0991596878919</v>
      </c>
      <c r="BM292" s="43">
        <v>0.2647792384507</v>
      </c>
      <c r="BN292" s="43">
        <v>0.1359676479934</v>
      </c>
      <c r="BO292" s="43">
        <v>0.1453482917973</v>
      </c>
      <c r="BP292" s="45">
        <v>0.1713959994133</v>
      </c>
      <c r="BQ292" s="44">
        <v>0.1062198650693</v>
      </c>
      <c r="BR292" s="43">
        <v>0.1286496370718</v>
      </c>
      <c r="BS292" s="43">
        <v>0.1986333785899</v>
      </c>
      <c r="BT292" s="43">
        <v>0.2207927230717</v>
      </c>
      <c r="BU292" s="43">
        <v>0.1615569955463</v>
      </c>
      <c r="BV292" s="43">
        <v>0.1694136349386</v>
      </c>
      <c r="BW292" s="43">
        <v>0.1274545815105</v>
      </c>
      <c r="BX292" s="60">
        <v>0.04735654515337</v>
      </c>
      <c r="BY292" s="73">
        <v>0.1970322410637</v>
      </c>
      <c r="BZ292" s="73">
        <v>0.1648551263682</v>
      </c>
      <c r="CA292" s="73">
        <v>0.1374353219552</v>
      </c>
    </row>
    <row r="293" ht="15.75" customHeight="1">
      <c r="A293" s="33"/>
      <c r="B293" s="46">
        <v>241.7151601552</v>
      </c>
      <c r="C293" s="46">
        <v>64.49245752477</v>
      </c>
      <c r="D293" s="46">
        <v>38.43141293089</v>
      </c>
      <c r="E293" s="46">
        <v>39.32148795005</v>
      </c>
      <c r="F293" s="46">
        <v>35.82398369967</v>
      </c>
      <c r="G293" s="46">
        <v>38.14883415844</v>
      </c>
      <c r="H293" s="47">
        <v>25.49698389138</v>
      </c>
      <c r="I293" s="46">
        <v>124.8208263548</v>
      </c>
      <c r="J293" s="46">
        <v>116.8943338004</v>
      </c>
      <c r="K293" s="46">
        <v>0.0</v>
      </c>
      <c r="L293" s="46">
        <v>13.32861375279</v>
      </c>
      <c r="M293" s="46">
        <v>68.09727189622</v>
      </c>
      <c r="N293" s="46">
        <v>49.18045276252</v>
      </c>
      <c r="O293" s="46">
        <v>26.87659877552</v>
      </c>
      <c r="P293" s="46">
        <v>60.88378026174</v>
      </c>
      <c r="Q293" s="46">
        <v>23.34844270642</v>
      </c>
      <c r="R293" s="46">
        <v>40.21881315642</v>
      </c>
      <c r="S293" s="46">
        <v>201.4963469988</v>
      </c>
      <c r="T293" s="46">
        <v>181.4864182288</v>
      </c>
      <c r="U293" s="46">
        <v>31.0754789734</v>
      </c>
      <c r="V293" s="46">
        <v>22.401662262</v>
      </c>
      <c r="W293" s="46">
        <v>1.778524356532</v>
      </c>
      <c r="X293" s="46">
        <v>0.7598563244296</v>
      </c>
      <c r="Y293" s="47">
        <v>2.172931585213</v>
      </c>
      <c r="Z293" s="46">
        <v>2.040288424867</v>
      </c>
      <c r="AA293" s="46">
        <v>59.47881385645</v>
      </c>
      <c r="AB293" s="47">
        <v>52.77340383093</v>
      </c>
      <c r="AC293" s="48">
        <v>115.300812856</v>
      </c>
      <c r="AD293" s="46">
        <v>5.349341793825</v>
      </c>
      <c r="AE293" s="46">
        <v>0.3616682864771</v>
      </c>
      <c r="AF293" s="46">
        <v>4.053581493431</v>
      </c>
      <c r="AG293" s="46">
        <v>4.397538038081</v>
      </c>
      <c r="AH293" s="46">
        <v>58.62898290529</v>
      </c>
      <c r="AI293" s="48">
        <v>117.7133341625</v>
      </c>
      <c r="AJ293" s="47">
        <v>49.31456275996</v>
      </c>
      <c r="AK293" s="46">
        <v>4.304993594759</v>
      </c>
      <c r="AL293" s="46">
        <v>0.0</v>
      </c>
      <c r="AM293" s="46">
        <v>0.3966453294993</v>
      </c>
      <c r="AN293" s="46">
        <v>11.35664140324</v>
      </c>
      <c r="AO293" s="47">
        <v>27.01466806284</v>
      </c>
      <c r="AP293" s="46">
        <v>78.8719162433</v>
      </c>
      <c r="AQ293" s="46">
        <v>60.5129822053</v>
      </c>
      <c r="AR293" s="46">
        <v>73.03701817759</v>
      </c>
      <c r="AS293" s="47">
        <v>2.278575466185</v>
      </c>
      <c r="AT293" s="46">
        <v>13.20631017761</v>
      </c>
      <c r="AU293" s="46">
        <v>33.48546962654</v>
      </c>
      <c r="AV293" s="46">
        <v>27.86118859968</v>
      </c>
      <c r="AW293" s="46">
        <v>8.42798956752</v>
      </c>
      <c r="AX293" s="46">
        <v>55.92305115516</v>
      </c>
      <c r="AY293" s="46">
        <v>11.18548894132</v>
      </c>
      <c r="AZ293" s="46">
        <v>26.49003293183</v>
      </c>
      <c r="BA293" s="46">
        <v>13.80514135953</v>
      </c>
      <c r="BB293" s="46">
        <v>51.33048779602</v>
      </c>
      <c r="BC293" s="46">
        <v>151.8750641308</v>
      </c>
      <c r="BD293" s="46">
        <v>40.21881315642</v>
      </c>
      <c r="BE293" s="46">
        <v>0.0</v>
      </c>
      <c r="BF293" s="46">
        <v>27.62833885372</v>
      </c>
      <c r="BG293" s="46">
        <v>20.29322475632</v>
      </c>
      <c r="BH293" s="46">
        <v>0.7598563244296</v>
      </c>
      <c r="BI293" s="46">
        <v>0.0</v>
      </c>
      <c r="BJ293" s="46">
        <v>0.9398629335336</v>
      </c>
      <c r="BK293" s="48">
        <v>129.9416499637</v>
      </c>
      <c r="BL293" s="47">
        <v>71.34198961722</v>
      </c>
      <c r="BM293" s="46">
        <v>19.94300353315</v>
      </c>
      <c r="BN293" s="46">
        <v>20.48851704109</v>
      </c>
      <c r="BO293" s="46">
        <v>27.39130218048</v>
      </c>
      <c r="BP293" s="48">
        <v>136.0871014786</v>
      </c>
      <c r="BQ293" s="47">
        <v>78.2367564961</v>
      </c>
      <c r="BR293" s="46">
        <v>44.08052518028</v>
      </c>
      <c r="BS293" s="46">
        <v>43.3700593397</v>
      </c>
      <c r="BT293" s="46">
        <v>30.69179675471</v>
      </c>
      <c r="BU293" s="46">
        <v>35.7974397902</v>
      </c>
      <c r="BV293" s="46">
        <v>21.0060353913</v>
      </c>
      <c r="BW293" s="46">
        <v>31.80812343289</v>
      </c>
      <c r="BX293" s="62">
        <v>15.36283849504</v>
      </c>
      <c r="BY293" s="74">
        <v>19.5983417711</v>
      </c>
      <c r="BZ293" s="74">
        <v>32.85006350436</v>
      </c>
      <c r="CA293" s="74">
        <v>208.8650966509</v>
      </c>
    </row>
    <row r="294" ht="15.75" customHeight="1">
      <c r="A294" s="49" t="s">
        <v>182</v>
      </c>
      <c r="B294" s="50">
        <v>0.2639173151967</v>
      </c>
      <c r="C294" s="50">
        <v>0.2600899639749</v>
      </c>
      <c r="D294" s="50">
        <v>0.2225949971207</v>
      </c>
      <c r="E294" s="50">
        <v>0.2560447903649</v>
      </c>
      <c r="F294" s="50">
        <v>0.2634228673094</v>
      </c>
      <c r="G294" s="50">
        <v>0.2685500842527</v>
      </c>
      <c r="H294" s="50">
        <v>0.3065135745862</v>
      </c>
      <c r="I294" s="50">
        <v>0.2520870662308</v>
      </c>
      <c r="J294" s="50">
        <v>0.2717933484577</v>
      </c>
      <c r="K294" s="50">
        <v>0.7284201951058</v>
      </c>
      <c r="L294" s="50">
        <v>0.1845334206678</v>
      </c>
      <c r="M294" s="51">
        <v>0.1829501013703</v>
      </c>
      <c r="N294" s="50">
        <v>0.2552995226845</v>
      </c>
      <c r="O294" s="50">
        <v>0.2681567861842</v>
      </c>
      <c r="P294" s="52">
        <v>0.3487048939821</v>
      </c>
      <c r="Q294" s="50">
        <v>0.3353821960034</v>
      </c>
      <c r="R294" s="50">
        <v>0.2744850639049</v>
      </c>
      <c r="S294" s="50">
        <v>0.2622304679546</v>
      </c>
      <c r="T294" s="50">
        <v>0.2513315423489</v>
      </c>
      <c r="U294" s="50">
        <v>0.2707044284952</v>
      </c>
      <c r="V294" s="50">
        <v>0.3893762518419</v>
      </c>
      <c r="W294" s="50">
        <v>0.204810927108</v>
      </c>
      <c r="X294" s="50">
        <v>0.3864453267767</v>
      </c>
      <c r="Y294" s="50">
        <v>0.3382205577291</v>
      </c>
      <c r="Z294" s="50">
        <v>0.2449247764097</v>
      </c>
      <c r="AA294" s="51">
        <v>0.1873328501257</v>
      </c>
      <c r="AB294" s="51">
        <v>0.03205629185192</v>
      </c>
      <c r="AC294" s="52">
        <v>0.5421375781117</v>
      </c>
      <c r="AD294" s="50">
        <v>0.3147344987017</v>
      </c>
      <c r="AE294" s="50">
        <v>0.0</v>
      </c>
      <c r="AF294" s="50">
        <v>0.4704316787427</v>
      </c>
      <c r="AG294" s="50">
        <v>0.3109846040626</v>
      </c>
      <c r="AH294" s="51">
        <v>0.1902906291579</v>
      </c>
      <c r="AI294" s="52">
        <v>0.5015282184787</v>
      </c>
      <c r="AJ294" s="51">
        <v>0.04438140861023</v>
      </c>
      <c r="AK294" s="50">
        <v>0.08928156649105</v>
      </c>
      <c r="AL294" s="50">
        <v>0.3209635669592</v>
      </c>
      <c r="AM294" s="50">
        <v>0.6107759162207</v>
      </c>
      <c r="AN294" s="50">
        <v>0.2363935288973</v>
      </c>
      <c r="AO294" s="52">
        <v>0.3615907876085</v>
      </c>
      <c r="AP294" s="52">
        <v>0.332980044877</v>
      </c>
      <c r="AQ294" s="50">
        <v>0.2112716856423</v>
      </c>
      <c r="AR294" s="51">
        <v>0.1363305050725</v>
      </c>
      <c r="AS294" s="50">
        <v>0.2051301261188</v>
      </c>
      <c r="AT294" s="50">
        <v>0.354801034093</v>
      </c>
      <c r="AU294" s="50">
        <v>0.2836597267148</v>
      </c>
      <c r="AV294" s="50">
        <v>0.2613177920051</v>
      </c>
      <c r="AW294" s="50">
        <v>0.2076823654491</v>
      </c>
      <c r="AX294" s="50">
        <v>0.2330841203841</v>
      </c>
      <c r="AY294" s="50">
        <v>0.2071017151725</v>
      </c>
      <c r="AZ294" s="50">
        <v>0.2481477581904</v>
      </c>
      <c r="BA294" s="50">
        <v>0.2930365126242</v>
      </c>
      <c r="BB294" s="50">
        <v>0.3049720892982</v>
      </c>
      <c r="BC294" s="50">
        <v>0.2523096969668</v>
      </c>
      <c r="BD294" s="50">
        <v>0.2744850639049</v>
      </c>
      <c r="BE294" s="50">
        <v>0.1986581840763</v>
      </c>
      <c r="BF294" s="50">
        <v>0.2657197550208</v>
      </c>
      <c r="BG294" s="50">
        <v>0.3965060892448</v>
      </c>
      <c r="BH294" s="50">
        <v>0.3864453267767</v>
      </c>
      <c r="BI294" s="50">
        <v>0.0</v>
      </c>
      <c r="BJ294" s="50">
        <v>0.2613509584327</v>
      </c>
      <c r="BK294" s="52">
        <v>0.4985783884636</v>
      </c>
      <c r="BL294" s="51">
        <v>0.02727706692769</v>
      </c>
      <c r="BM294" s="50">
        <v>0.227171551761</v>
      </c>
      <c r="BN294" s="50">
        <v>0.2075435462392</v>
      </c>
      <c r="BO294" s="50">
        <v>0.2265743460379</v>
      </c>
      <c r="BP294" s="52">
        <v>0.4920503069729</v>
      </c>
      <c r="BQ294" s="51">
        <v>0.02754870416065</v>
      </c>
      <c r="BR294" s="52">
        <v>0.5844262512121</v>
      </c>
      <c r="BS294" s="52">
        <v>0.4414707946989</v>
      </c>
      <c r="BT294" s="52">
        <v>0.3988840607754</v>
      </c>
      <c r="BU294" s="50">
        <v>0.2558455231313</v>
      </c>
      <c r="BV294" s="51">
        <v>0.03301102581115</v>
      </c>
      <c r="BW294" s="51">
        <v>0.068269320342</v>
      </c>
      <c r="BX294" s="65">
        <v>0.01305943183025</v>
      </c>
      <c r="BY294" s="64">
        <v>0.196340105004</v>
      </c>
      <c r="BZ294" s="64">
        <v>0.217617359382</v>
      </c>
      <c r="CA294" s="64">
        <v>0.2699881277889</v>
      </c>
    </row>
    <row r="295" ht="15.75" customHeight="1">
      <c r="A295" s="33"/>
      <c r="B295" s="39">
        <v>453.6738648231</v>
      </c>
      <c r="C295" s="39">
        <v>87.92245764841</v>
      </c>
      <c r="D295" s="39">
        <v>53.19192026454</v>
      </c>
      <c r="E295" s="39">
        <v>79.64868193849</v>
      </c>
      <c r="F295" s="39">
        <v>62.5395585634</v>
      </c>
      <c r="G295" s="39">
        <v>81.67893083149</v>
      </c>
      <c r="H295" s="39">
        <v>88.6923155768</v>
      </c>
      <c r="I295" s="39">
        <v>207.4476944165</v>
      </c>
      <c r="J295" s="39">
        <v>241.954476919</v>
      </c>
      <c r="K295" s="39">
        <v>4.271693487653</v>
      </c>
      <c r="L295" s="39">
        <v>21.88606878526</v>
      </c>
      <c r="M295" s="41">
        <v>90.08707633712</v>
      </c>
      <c r="N295" s="39">
        <v>72.25074645615</v>
      </c>
      <c r="O295" s="39">
        <v>50.35639449433</v>
      </c>
      <c r="P295" s="40">
        <v>141.0827400178</v>
      </c>
      <c r="Q295" s="39">
        <v>78.01083873247</v>
      </c>
      <c r="R295" s="39">
        <v>64.94883311641</v>
      </c>
      <c r="S295" s="39">
        <v>388.7250317067</v>
      </c>
      <c r="T295" s="39">
        <v>321.1451454899</v>
      </c>
      <c r="U295" s="39">
        <v>62.99291859649</v>
      </c>
      <c r="V295" s="39">
        <v>36.22059678915</v>
      </c>
      <c r="W295" s="39">
        <v>3.469025595481</v>
      </c>
      <c r="X295" s="39">
        <v>2.1142179421</v>
      </c>
      <c r="Y295" s="39">
        <v>17.87556900967</v>
      </c>
      <c r="Z295" s="39">
        <v>9.856391400342</v>
      </c>
      <c r="AA295" s="41">
        <v>67.62768270686</v>
      </c>
      <c r="AB295" s="41">
        <v>21.0436428464</v>
      </c>
      <c r="AC295" s="40">
        <v>344.7703448382</v>
      </c>
      <c r="AD295" s="39">
        <v>8.112407042807</v>
      </c>
      <c r="AE295" s="39">
        <v>0.0</v>
      </c>
      <c r="AF295" s="39">
        <v>7.823924177177</v>
      </c>
      <c r="AG295" s="39">
        <v>4.295863211691</v>
      </c>
      <c r="AH295" s="41">
        <v>68.5960821241</v>
      </c>
      <c r="AI295" s="40">
        <v>334.2663722067</v>
      </c>
      <c r="AJ295" s="41">
        <v>26.43648391414</v>
      </c>
      <c r="AK295" s="39">
        <v>1.994853606118</v>
      </c>
      <c r="AL295" s="39">
        <v>6.449394762321</v>
      </c>
      <c r="AM295" s="39">
        <v>5.194705610487</v>
      </c>
      <c r="AN295" s="39">
        <v>10.73597259928</v>
      </c>
      <c r="AO295" s="40">
        <v>114.9934571266</v>
      </c>
      <c r="AP295" s="40">
        <v>195.6739376826</v>
      </c>
      <c r="AQ295" s="39">
        <v>73.82878533996</v>
      </c>
      <c r="AR295" s="41">
        <v>51.47907685921</v>
      </c>
      <c r="AS295" s="39">
        <v>17.69860781481</v>
      </c>
      <c r="AT295" s="39">
        <v>27.87198651361</v>
      </c>
      <c r="AU295" s="39">
        <v>62.1390916349</v>
      </c>
      <c r="AV295" s="39">
        <v>71.75886781903</v>
      </c>
      <c r="AW295" s="39">
        <v>18.88046736277</v>
      </c>
      <c r="AX295" s="39">
        <v>82.52085447276</v>
      </c>
      <c r="AY295" s="39">
        <v>21.75278213411</v>
      </c>
      <c r="AZ295" s="39">
        <v>50.96841228721</v>
      </c>
      <c r="BA295" s="39">
        <v>38.89458652705</v>
      </c>
      <c r="BB295" s="39">
        <v>78.88681607168</v>
      </c>
      <c r="BC295" s="39">
        <v>284.2104199436</v>
      </c>
      <c r="BD295" s="39">
        <v>64.94883311641</v>
      </c>
      <c r="BE295" s="39">
        <v>2.224301691324</v>
      </c>
      <c r="BF295" s="39">
        <v>57.40063048126</v>
      </c>
      <c r="BG295" s="39">
        <v>35.60188325538</v>
      </c>
      <c r="BH295" s="39">
        <v>2.1142179421</v>
      </c>
      <c r="BI295" s="39">
        <v>0.0</v>
      </c>
      <c r="BJ295" s="39">
        <v>7.173578393032</v>
      </c>
      <c r="BK295" s="40">
        <v>385.6644821166</v>
      </c>
      <c r="BL295" s="41">
        <v>19.62491277367</v>
      </c>
      <c r="BM295" s="39">
        <v>17.11041653382</v>
      </c>
      <c r="BN295" s="39">
        <v>31.27405339907</v>
      </c>
      <c r="BO295" s="39">
        <v>42.69858490888</v>
      </c>
      <c r="BP295" s="40">
        <v>390.684148328</v>
      </c>
      <c r="BQ295" s="41">
        <v>20.29113158629</v>
      </c>
      <c r="BR295" s="40">
        <v>200.2478721972</v>
      </c>
      <c r="BS295" s="40">
        <v>96.39172780908</v>
      </c>
      <c r="BT295" s="40">
        <v>55.44778990761</v>
      </c>
      <c r="BU295" s="39">
        <v>56.68968204637</v>
      </c>
      <c r="BV295" s="41">
        <v>4.093122591597</v>
      </c>
      <c r="BW295" s="41">
        <v>17.03759050779</v>
      </c>
      <c r="BX295" s="59">
        <v>4.236583167024</v>
      </c>
      <c r="BY295" s="67">
        <v>19.52949659644</v>
      </c>
      <c r="BZ295" s="67">
        <v>43.36379603616</v>
      </c>
      <c r="CA295" s="67">
        <v>410.310068787</v>
      </c>
    </row>
    <row r="296" ht="15.75" customHeight="1">
      <c r="A296" s="42" t="s">
        <v>183</v>
      </c>
      <c r="B296" s="43">
        <v>0.387937784015</v>
      </c>
      <c r="C296" s="44">
        <v>0.2411881982829</v>
      </c>
      <c r="D296" s="43">
        <v>0.3269309956692</v>
      </c>
      <c r="E296" s="43">
        <v>0.3411223012749</v>
      </c>
      <c r="F296" s="43">
        <v>0.4213575119824</v>
      </c>
      <c r="G296" s="45">
        <v>0.4780115626614</v>
      </c>
      <c r="H296" s="45">
        <v>0.5379924208265</v>
      </c>
      <c r="I296" s="43">
        <v>0.4132922604033</v>
      </c>
      <c r="J296" s="43">
        <v>0.3662640285976</v>
      </c>
      <c r="K296" s="43">
        <v>0.1201444638919</v>
      </c>
      <c r="L296" s="43">
        <v>0.31332795632</v>
      </c>
      <c r="M296" s="43">
        <v>0.3758153762774</v>
      </c>
      <c r="N296" s="43">
        <v>0.3949646269539</v>
      </c>
      <c r="O296" s="43">
        <v>0.3979122815928</v>
      </c>
      <c r="P296" s="43">
        <v>0.3883456248886</v>
      </c>
      <c r="Q296" s="43">
        <v>0.4343319392483</v>
      </c>
      <c r="R296" s="44">
        <v>0.2831842245155</v>
      </c>
      <c r="S296" s="45">
        <v>0.404658777088</v>
      </c>
      <c r="T296" s="45">
        <v>0.43352160749</v>
      </c>
      <c r="U296" s="44">
        <v>0.2466833659195</v>
      </c>
      <c r="V296" s="43">
        <v>0.2637862084661</v>
      </c>
      <c r="W296" s="43">
        <v>0.3815443737383</v>
      </c>
      <c r="X296" s="43">
        <v>0.4746650536858</v>
      </c>
      <c r="Y296" s="44">
        <v>0.08681522827259</v>
      </c>
      <c r="Z296" s="43">
        <v>0.4307173549539</v>
      </c>
      <c r="AA296" s="44">
        <v>0.2374002698196</v>
      </c>
      <c r="AB296" s="45">
        <v>0.7626869458002</v>
      </c>
      <c r="AC296" s="44">
        <v>0.1044085518989</v>
      </c>
      <c r="AD296" s="43">
        <v>0.2815628315527</v>
      </c>
      <c r="AE296" s="43">
        <v>0.5047875065875</v>
      </c>
      <c r="AF296" s="43">
        <v>0.04000627528714</v>
      </c>
      <c r="AG296" s="43">
        <v>0.1041420808177</v>
      </c>
      <c r="AH296" s="44">
        <v>0.2650165624361</v>
      </c>
      <c r="AI296" s="44">
        <v>0.1480494051566</v>
      </c>
      <c r="AJ296" s="45">
        <v>0.7654199525918</v>
      </c>
      <c r="AK296" s="43">
        <v>0.4412103189507</v>
      </c>
      <c r="AL296" s="43">
        <v>0.1221718300516</v>
      </c>
      <c r="AM296" s="43">
        <v>0.0</v>
      </c>
      <c r="AN296" s="44">
        <v>0.09710223289296</v>
      </c>
      <c r="AO296" s="43">
        <v>0.4465498417827</v>
      </c>
      <c r="AP296" s="43">
        <v>0.4187050191526</v>
      </c>
      <c r="AQ296" s="43">
        <v>0.3364280658468</v>
      </c>
      <c r="AR296" s="43">
        <v>0.3725085470417</v>
      </c>
      <c r="AS296" s="43">
        <v>0.2384955372502</v>
      </c>
      <c r="AT296" s="43">
        <v>0.3601669174541</v>
      </c>
      <c r="AU296" s="43">
        <v>0.3782799880039</v>
      </c>
      <c r="AV296" s="43">
        <v>0.4356992282281</v>
      </c>
      <c r="AW296" s="43">
        <v>0.4830689581206</v>
      </c>
      <c r="AX296" s="43">
        <v>0.3791073633839</v>
      </c>
      <c r="AY296" s="43">
        <v>0.4503102134734</v>
      </c>
      <c r="AZ296" s="43">
        <v>0.4166326399935</v>
      </c>
      <c r="BA296" s="43">
        <v>0.4060891114856</v>
      </c>
      <c r="BB296" s="44">
        <v>0.2750731606844</v>
      </c>
      <c r="BC296" s="45">
        <v>0.4462547040206</v>
      </c>
      <c r="BD296" s="44">
        <v>0.2831842245155</v>
      </c>
      <c r="BE296" s="43">
        <v>0.5104049919723</v>
      </c>
      <c r="BF296" s="44">
        <v>0.2419031150733</v>
      </c>
      <c r="BG296" s="43">
        <v>0.2676496467764</v>
      </c>
      <c r="BH296" s="43">
        <v>0.4746650536858</v>
      </c>
      <c r="BI296" s="43">
        <v>0.0</v>
      </c>
      <c r="BJ296" s="43">
        <v>0.4583765730806</v>
      </c>
      <c r="BK296" s="44">
        <v>0.1405915603583</v>
      </c>
      <c r="BL296" s="45">
        <v>0.7209377115191</v>
      </c>
      <c r="BM296" s="44">
        <v>0.2206538208052</v>
      </c>
      <c r="BN296" s="44">
        <v>0.1513343614452</v>
      </c>
      <c r="BO296" s="44">
        <v>0.1717452480077</v>
      </c>
      <c r="BP296" s="44">
        <v>0.1386757215934</v>
      </c>
      <c r="BQ296" s="45">
        <v>0.7119520224917</v>
      </c>
      <c r="BR296" s="44">
        <v>0.1190184848739</v>
      </c>
      <c r="BS296" s="44">
        <v>0.1133695134099</v>
      </c>
      <c r="BT296" s="44">
        <v>0.1269638836935</v>
      </c>
      <c r="BU296" s="44">
        <v>0.2669206454648</v>
      </c>
      <c r="BV296" s="45">
        <v>0.566066413812</v>
      </c>
      <c r="BW296" s="45">
        <v>0.6535232495197</v>
      </c>
      <c r="BX296" s="61">
        <v>0.8397765190426</v>
      </c>
      <c r="BY296" s="60">
        <v>0.1892502028952</v>
      </c>
      <c r="BZ296" s="60">
        <v>0.267051061749</v>
      </c>
      <c r="CA296" s="61">
        <v>0.4037883528297</v>
      </c>
    </row>
    <row r="297" ht="15.75" customHeight="1">
      <c r="A297" s="33"/>
      <c r="B297" s="46">
        <v>666.8650507218</v>
      </c>
      <c r="C297" s="47">
        <v>81.53278513613</v>
      </c>
      <c r="D297" s="46">
        <v>78.12434097166</v>
      </c>
      <c r="E297" s="46">
        <v>106.1140187139</v>
      </c>
      <c r="F297" s="46">
        <v>100.0350237848</v>
      </c>
      <c r="G297" s="48">
        <v>145.3861892165</v>
      </c>
      <c r="H297" s="48">
        <v>155.6726928988</v>
      </c>
      <c r="I297" s="46">
        <v>340.1068044576</v>
      </c>
      <c r="J297" s="46">
        <v>326.053679961</v>
      </c>
      <c r="K297" s="46">
        <v>0.7045663031215</v>
      </c>
      <c r="L297" s="46">
        <v>37.16138344777</v>
      </c>
      <c r="M297" s="46">
        <v>185.0565167102</v>
      </c>
      <c r="N297" s="46">
        <v>111.7765079274</v>
      </c>
      <c r="O297" s="46">
        <v>74.72280717246</v>
      </c>
      <c r="P297" s="46">
        <v>157.1210091362</v>
      </c>
      <c r="Q297" s="46">
        <v>101.0268263278</v>
      </c>
      <c r="R297" s="47">
        <v>67.00723411905</v>
      </c>
      <c r="S297" s="48">
        <v>599.8578166027</v>
      </c>
      <c r="T297" s="48">
        <v>553.9430443518</v>
      </c>
      <c r="U297" s="47">
        <v>57.40321750499</v>
      </c>
      <c r="V297" s="46">
        <v>24.53794716599</v>
      </c>
      <c r="W297" s="46">
        <v>6.462483310825</v>
      </c>
      <c r="X297" s="46">
        <v>2.596862488572</v>
      </c>
      <c r="Y297" s="47">
        <v>4.588342040757</v>
      </c>
      <c r="Z297" s="46">
        <v>17.33315385882</v>
      </c>
      <c r="AA297" s="47">
        <v>85.70216121258</v>
      </c>
      <c r="AB297" s="48">
        <v>500.6727467161</v>
      </c>
      <c r="AC297" s="47">
        <v>66.39822416966</v>
      </c>
      <c r="AD297" s="46">
        <v>7.257394111872</v>
      </c>
      <c r="AE297" s="46">
        <v>4.73057272367</v>
      </c>
      <c r="AF297" s="46">
        <v>0.6653592404627</v>
      </c>
      <c r="AG297" s="46">
        <v>1.438592547442</v>
      </c>
      <c r="AH297" s="47">
        <v>95.53333215389</v>
      </c>
      <c r="AI297" s="47">
        <v>98.67428341158</v>
      </c>
      <c r="AJ297" s="48">
        <v>455.9344306072</v>
      </c>
      <c r="AK297" s="46">
        <v>9.858137915888</v>
      </c>
      <c r="AL297" s="46">
        <v>2.454902805022</v>
      </c>
      <c r="AM297" s="46">
        <v>0.0</v>
      </c>
      <c r="AN297" s="47">
        <v>4.409963828241</v>
      </c>
      <c r="AO297" s="46">
        <v>142.0122189106</v>
      </c>
      <c r="AP297" s="46">
        <v>246.0497590938</v>
      </c>
      <c r="AQ297" s="46">
        <v>117.5646200778</v>
      </c>
      <c r="AR297" s="46">
        <v>140.6610803186</v>
      </c>
      <c r="AS297" s="46">
        <v>20.57737232087</v>
      </c>
      <c r="AT297" s="46">
        <v>28.29351242335</v>
      </c>
      <c r="AU297" s="46">
        <v>82.86680351299</v>
      </c>
      <c r="AV297" s="46">
        <v>119.6446789458</v>
      </c>
      <c r="AW297" s="46">
        <v>43.91594672972</v>
      </c>
      <c r="AX297" s="46">
        <v>134.2187683648</v>
      </c>
      <c r="AY297" s="46">
        <v>47.29801468949</v>
      </c>
      <c r="AZ297" s="46">
        <v>85.57443485426</v>
      </c>
      <c r="BA297" s="46">
        <v>53.90000018402</v>
      </c>
      <c r="BB297" s="47">
        <v>71.15289101733</v>
      </c>
      <c r="BC297" s="48">
        <v>502.6768227945</v>
      </c>
      <c r="BD297" s="47">
        <v>67.00723411905</v>
      </c>
      <c r="BE297" s="46">
        <v>5.714814580545</v>
      </c>
      <c r="BF297" s="47">
        <v>52.25577345387</v>
      </c>
      <c r="BG297" s="46">
        <v>24.03199278988</v>
      </c>
      <c r="BH297" s="46">
        <v>2.596862488572</v>
      </c>
      <c r="BI297" s="46">
        <v>0.0</v>
      </c>
      <c r="BJ297" s="46">
        <v>12.58155049533</v>
      </c>
      <c r="BK297" s="47">
        <v>108.7515475402</v>
      </c>
      <c r="BL297" s="48">
        <v>518.6899215125</v>
      </c>
      <c r="BM297" s="47">
        <v>16.61950519107</v>
      </c>
      <c r="BN297" s="47">
        <v>22.80407647799</v>
      </c>
      <c r="BO297" s="47">
        <v>32.3658842362</v>
      </c>
      <c r="BP297" s="47">
        <v>110.1074532761</v>
      </c>
      <c r="BQ297" s="48">
        <v>524.3917132095</v>
      </c>
      <c r="BR297" s="47">
        <v>40.78050617799</v>
      </c>
      <c r="BS297" s="47">
        <v>24.75335494368</v>
      </c>
      <c r="BT297" s="47">
        <v>17.64890463461</v>
      </c>
      <c r="BU297" s="47">
        <v>59.14368302333</v>
      </c>
      <c r="BV297" s="48">
        <v>70.18804080713</v>
      </c>
      <c r="BW297" s="48">
        <v>163.0961236594</v>
      </c>
      <c r="BX297" s="63">
        <v>272.4301570606</v>
      </c>
      <c r="BY297" s="62">
        <v>18.82428041505</v>
      </c>
      <c r="BZ297" s="62">
        <v>53.21426473427</v>
      </c>
      <c r="CA297" s="63">
        <v>613.6507859875</v>
      </c>
    </row>
    <row r="298" ht="15.75" customHeight="1">
      <c r="A298" s="49" t="s">
        <v>184</v>
      </c>
      <c r="B298" s="50">
        <v>0.4045311372765</v>
      </c>
      <c r="C298" s="50">
        <v>0.450869901239</v>
      </c>
      <c r="D298" s="50">
        <v>0.3834209309872</v>
      </c>
      <c r="E298" s="50">
        <v>0.3824506754841</v>
      </c>
      <c r="F298" s="50">
        <v>0.4143170648603</v>
      </c>
      <c r="G298" s="50">
        <v>0.3939786681371</v>
      </c>
      <c r="H298" s="50">
        <v>0.3946291190152</v>
      </c>
      <c r="I298" s="50">
        <v>0.4037673054775</v>
      </c>
      <c r="J298" s="50">
        <v>0.4031035965834</v>
      </c>
      <c r="K298" s="50">
        <v>0.7284201951058</v>
      </c>
      <c r="L298" s="50">
        <v>0.2969142558326</v>
      </c>
      <c r="M298" s="51">
        <v>0.321242998676</v>
      </c>
      <c r="N298" s="50">
        <v>0.4290796804202</v>
      </c>
      <c r="O298" s="50">
        <v>0.4112794704744</v>
      </c>
      <c r="P298" s="52">
        <v>0.4991873140054</v>
      </c>
      <c r="Q298" s="50">
        <v>0.4357612217307</v>
      </c>
      <c r="R298" s="50">
        <v>0.4444567626978</v>
      </c>
      <c r="S298" s="50">
        <v>0.3981581213208</v>
      </c>
      <c r="T298" s="50">
        <v>0.393364707257</v>
      </c>
      <c r="U298" s="50">
        <v>0.4042475308492</v>
      </c>
      <c r="V298" s="52">
        <v>0.6301971123424</v>
      </c>
      <c r="W298" s="50">
        <v>0.3098148287281</v>
      </c>
      <c r="X298" s="50">
        <v>0.5253349463142</v>
      </c>
      <c r="Y298" s="50">
        <v>0.3793342214262</v>
      </c>
      <c r="Z298" s="50">
        <v>0.2956245879304</v>
      </c>
      <c r="AA298" s="50">
        <v>0.3520928311844</v>
      </c>
      <c r="AB298" s="51">
        <v>0.1124472986548</v>
      </c>
      <c r="AC298" s="52">
        <v>0.7234434948529</v>
      </c>
      <c r="AD298" s="50">
        <v>0.5222712259616</v>
      </c>
      <c r="AE298" s="50">
        <v>0.03859271238534</v>
      </c>
      <c r="AF298" s="50">
        <v>0.7141627149455</v>
      </c>
      <c r="AG298" s="50">
        <v>0.6293296160501</v>
      </c>
      <c r="AH298" s="50">
        <v>0.3529317844319</v>
      </c>
      <c r="AI298" s="52">
        <v>0.6781435279516</v>
      </c>
      <c r="AJ298" s="51">
        <v>0.1271703970171</v>
      </c>
      <c r="AK298" s="50">
        <v>0.2819556407666</v>
      </c>
      <c r="AL298" s="50">
        <v>0.3209635669592</v>
      </c>
      <c r="AM298" s="50">
        <v>0.6574121325349</v>
      </c>
      <c r="AN298" s="50">
        <v>0.4864534571347</v>
      </c>
      <c r="AO298" s="50">
        <v>0.4465369692949</v>
      </c>
      <c r="AP298" s="52">
        <v>0.4671970720461</v>
      </c>
      <c r="AQ298" s="50">
        <v>0.3844382858361</v>
      </c>
      <c r="AR298" s="51">
        <v>0.329752263671</v>
      </c>
      <c r="AS298" s="51">
        <v>0.2315392356737</v>
      </c>
      <c r="AT298" s="50">
        <v>0.5229129304332</v>
      </c>
      <c r="AU298" s="50">
        <v>0.4365180790543</v>
      </c>
      <c r="AV298" s="50">
        <v>0.362777367787</v>
      </c>
      <c r="AW298" s="50">
        <v>0.300389011727</v>
      </c>
      <c r="AX298" s="50">
        <v>0.3910414666934</v>
      </c>
      <c r="AY298" s="50">
        <v>0.3135954009232</v>
      </c>
      <c r="AZ298" s="50">
        <v>0.3771186637266</v>
      </c>
      <c r="BA298" s="50">
        <v>0.3970461150265</v>
      </c>
      <c r="BB298" s="52">
        <v>0.5034129300798</v>
      </c>
      <c r="BC298" s="50">
        <v>0.3871377986784</v>
      </c>
      <c r="BD298" s="50">
        <v>0.4444567626978</v>
      </c>
      <c r="BE298" s="50">
        <v>0.1986581840763</v>
      </c>
      <c r="BF298" s="50">
        <v>0.393617225315</v>
      </c>
      <c r="BG298" s="52">
        <v>0.6225162451844</v>
      </c>
      <c r="BH298" s="50">
        <v>0.5253349463142</v>
      </c>
      <c r="BI298" s="50">
        <v>0.0</v>
      </c>
      <c r="BJ298" s="50">
        <v>0.2955924575864</v>
      </c>
      <c r="BK298" s="52">
        <v>0.6665640377453</v>
      </c>
      <c r="BL298" s="51">
        <v>0.1264367548196</v>
      </c>
      <c r="BM298" s="50">
        <v>0.4919507902117</v>
      </c>
      <c r="BN298" s="50">
        <v>0.3435111942326</v>
      </c>
      <c r="BO298" s="50">
        <v>0.3719226378352</v>
      </c>
      <c r="BP298" s="52">
        <v>0.6634463063862</v>
      </c>
      <c r="BQ298" s="51">
        <v>0.13376856923</v>
      </c>
      <c r="BR298" s="52">
        <v>0.7130758882839</v>
      </c>
      <c r="BS298" s="52">
        <v>0.6401041732888</v>
      </c>
      <c r="BT298" s="52">
        <v>0.6196767838471</v>
      </c>
      <c r="BU298" s="50">
        <v>0.4174025186776</v>
      </c>
      <c r="BV298" s="51">
        <v>0.2024246607498</v>
      </c>
      <c r="BW298" s="51">
        <v>0.1957239018525</v>
      </c>
      <c r="BX298" s="65">
        <v>0.06041597698362</v>
      </c>
      <c r="BY298" s="64">
        <v>0.3933723460678</v>
      </c>
      <c r="BZ298" s="64">
        <v>0.3824724857502</v>
      </c>
      <c r="CA298" s="64">
        <v>0.4074234497441</v>
      </c>
    </row>
    <row r="299" ht="15.75" customHeight="1">
      <c r="A299" s="33"/>
      <c r="B299" s="39">
        <v>695.3890249783</v>
      </c>
      <c r="C299" s="39">
        <v>152.4149151732</v>
      </c>
      <c r="D299" s="39">
        <v>91.62333319543</v>
      </c>
      <c r="E299" s="39">
        <v>118.9701698885</v>
      </c>
      <c r="F299" s="39">
        <v>98.36354226307</v>
      </c>
      <c r="G299" s="39">
        <v>119.8277649899</v>
      </c>
      <c r="H299" s="39">
        <v>114.1892994682</v>
      </c>
      <c r="I299" s="39">
        <v>332.2685207713</v>
      </c>
      <c r="J299" s="39">
        <v>358.8488107194</v>
      </c>
      <c r="K299" s="39">
        <v>4.271693487653</v>
      </c>
      <c r="L299" s="39">
        <v>35.21468253805</v>
      </c>
      <c r="M299" s="41">
        <v>158.1843482333</v>
      </c>
      <c r="N299" s="39">
        <v>121.4311992187</v>
      </c>
      <c r="O299" s="39">
        <v>77.23299326985</v>
      </c>
      <c r="P299" s="40">
        <v>201.9665202795</v>
      </c>
      <c r="Q299" s="39">
        <v>101.3592814389</v>
      </c>
      <c r="R299" s="39">
        <v>105.1676462728</v>
      </c>
      <c r="S299" s="39">
        <v>590.2213787055</v>
      </c>
      <c r="T299" s="39">
        <v>502.6315637187</v>
      </c>
      <c r="U299" s="39">
        <v>94.06839756989</v>
      </c>
      <c r="V299" s="40">
        <v>58.62225905115</v>
      </c>
      <c r="W299" s="39">
        <v>5.247549952012</v>
      </c>
      <c r="X299" s="39">
        <v>2.87407426653</v>
      </c>
      <c r="Y299" s="39">
        <v>20.04850059488</v>
      </c>
      <c r="Z299" s="39">
        <v>11.89667982521</v>
      </c>
      <c r="AA299" s="39">
        <v>127.1064965633</v>
      </c>
      <c r="AB299" s="41">
        <v>73.81704667733</v>
      </c>
      <c r="AC299" s="40">
        <v>460.0711576942</v>
      </c>
      <c r="AD299" s="39">
        <v>13.46174883663</v>
      </c>
      <c r="AE299" s="39">
        <v>0.3616682864771</v>
      </c>
      <c r="AF299" s="39">
        <v>11.87750567061</v>
      </c>
      <c r="AG299" s="39">
        <v>8.693401249772</v>
      </c>
      <c r="AH299" s="39">
        <v>127.2250650294</v>
      </c>
      <c r="AI299" s="40">
        <v>451.9797063691</v>
      </c>
      <c r="AJ299" s="41">
        <v>75.7510466741</v>
      </c>
      <c r="AK299" s="39">
        <v>6.299847200876</v>
      </c>
      <c r="AL299" s="39">
        <v>6.449394762321</v>
      </c>
      <c r="AM299" s="39">
        <v>5.591350939987</v>
      </c>
      <c r="AN299" s="39">
        <v>22.09261400252</v>
      </c>
      <c r="AO299" s="39">
        <v>142.0081251894</v>
      </c>
      <c r="AP299" s="40">
        <v>274.5458539259</v>
      </c>
      <c r="AQ299" s="39">
        <v>134.3417675453</v>
      </c>
      <c r="AR299" s="41">
        <v>124.5160950368</v>
      </c>
      <c r="AS299" s="41">
        <v>19.97718328099</v>
      </c>
      <c r="AT299" s="39">
        <v>41.07829669122</v>
      </c>
      <c r="AU299" s="39">
        <v>95.62456126145</v>
      </c>
      <c r="AV299" s="39">
        <v>99.6200564187</v>
      </c>
      <c r="AW299" s="39">
        <v>27.30845693029</v>
      </c>
      <c r="AX299" s="39">
        <v>138.4439056279</v>
      </c>
      <c r="AY299" s="39">
        <v>32.93827107543</v>
      </c>
      <c r="AZ299" s="39">
        <v>77.45844521904</v>
      </c>
      <c r="BA299" s="39">
        <v>52.69972788659</v>
      </c>
      <c r="BB299" s="40">
        <v>130.2173038677</v>
      </c>
      <c r="BC299" s="39">
        <v>436.0854840744</v>
      </c>
      <c r="BD299" s="39">
        <v>105.1676462728</v>
      </c>
      <c r="BE299" s="39">
        <v>2.224301691324</v>
      </c>
      <c r="BF299" s="39">
        <v>85.02896933498</v>
      </c>
      <c r="BG299" s="40">
        <v>55.8951080117</v>
      </c>
      <c r="BH299" s="39">
        <v>2.87407426653</v>
      </c>
      <c r="BI299" s="39">
        <v>0.0</v>
      </c>
      <c r="BJ299" s="39">
        <v>8.113441326566</v>
      </c>
      <c r="BK299" s="40">
        <v>515.6061320803</v>
      </c>
      <c r="BL299" s="41">
        <v>90.96690239089</v>
      </c>
      <c r="BM299" s="39">
        <v>37.05342006697</v>
      </c>
      <c r="BN299" s="39">
        <v>51.76257044016</v>
      </c>
      <c r="BO299" s="39">
        <v>70.08988708936</v>
      </c>
      <c r="BP299" s="40">
        <v>526.7712498066</v>
      </c>
      <c r="BQ299" s="41">
        <v>98.52788808239</v>
      </c>
      <c r="BR299" s="40">
        <v>244.3283973775</v>
      </c>
      <c r="BS299" s="40">
        <v>139.7617871488</v>
      </c>
      <c r="BT299" s="40">
        <v>86.13958666231</v>
      </c>
      <c r="BU299" s="39">
        <v>92.48712183658</v>
      </c>
      <c r="BV299" s="41">
        <v>25.09915798289</v>
      </c>
      <c r="BW299" s="41">
        <v>48.84571394068</v>
      </c>
      <c r="BX299" s="59">
        <v>19.59942166207</v>
      </c>
      <c r="BY299" s="67">
        <v>39.12783836753</v>
      </c>
      <c r="BZ299" s="67">
        <v>76.21385954052</v>
      </c>
      <c r="CA299" s="67">
        <v>619.1751654378</v>
      </c>
    </row>
    <row r="300" ht="15.75" customHeight="1">
      <c r="A300" s="53" t="s">
        <v>120</v>
      </c>
      <c r="B300" s="46">
        <v>1719.0</v>
      </c>
      <c r="C300" s="46">
        <v>228.0</v>
      </c>
      <c r="D300" s="46">
        <v>263.0</v>
      </c>
      <c r="E300" s="46">
        <v>292.0</v>
      </c>
      <c r="F300" s="46">
        <v>286.0</v>
      </c>
      <c r="G300" s="46">
        <v>354.0</v>
      </c>
      <c r="H300" s="46">
        <v>296.0</v>
      </c>
      <c r="I300" s="46">
        <v>732.0</v>
      </c>
      <c r="J300" s="46">
        <v>981.0</v>
      </c>
      <c r="K300" s="46">
        <v>6.0</v>
      </c>
      <c r="L300" s="46">
        <v>65.0</v>
      </c>
      <c r="M300" s="46">
        <v>486.0</v>
      </c>
      <c r="N300" s="46">
        <v>436.0</v>
      </c>
      <c r="O300" s="46">
        <v>228.0</v>
      </c>
      <c r="P300" s="46">
        <v>356.0</v>
      </c>
      <c r="Q300" s="46">
        <v>148.0</v>
      </c>
      <c r="R300" s="46">
        <v>189.0</v>
      </c>
      <c r="S300" s="46">
        <v>1530.0</v>
      </c>
      <c r="T300" s="46">
        <v>1375.0</v>
      </c>
      <c r="U300" s="46">
        <v>217.0</v>
      </c>
      <c r="V300" s="46">
        <v>51.0</v>
      </c>
      <c r="W300" s="46">
        <v>13.0</v>
      </c>
      <c r="X300" s="46">
        <v>5.0</v>
      </c>
      <c r="Y300" s="46">
        <v>33.0</v>
      </c>
      <c r="Z300" s="46">
        <v>25.0</v>
      </c>
      <c r="AA300" s="46">
        <v>319.0</v>
      </c>
      <c r="AB300" s="46">
        <v>716.0</v>
      </c>
      <c r="AC300" s="46">
        <v>630.0</v>
      </c>
      <c r="AD300" s="46">
        <v>27.0</v>
      </c>
      <c r="AE300" s="46">
        <v>7.0</v>
      </c>
      <c r="AF300" s="46">
        <v>9.0</v>
      </c>
      <c r="AG300" s="46">
        <v>11.0</v>
      </c>
      <c r="AH300" s="46">
        <v>297.0</v>
      </c>
      <c r="AI300" s="46">
        <v>675.0</v>
      </c>
      <c r="AJ300" s="46">
        <v>677.0</v>
      </c>
      <c r="AK300" s="46">
        <v>22.0</v>
      </c>
      <c r="AL300" s="46">
        <v>13.0</v>
      </c>
      <c r="AM300" s="46">
        <v>5.0</v>
      </c>
      <c r="AN300" s="46">
        <v>30.0</v>
      </c>
      <c r="AO300" s="46">
        <v>390.0</v>
      </c>
      <c r="AP300" s="46">
        <v>658.0</v>
      </c>
      <c r="AQ300" s="46">
        <v>305.0</v>
      </c>
      <c r="AR300" s="46">
        <v>295.0</v>
      </c>
      <c r="AS300" s="46">
        <v>71.0</v>
      </c>
      <c r="AT300" s="46">
        <v>85.0</v>
      </c>
      <c r="AU300" s="46">
        <v>237.0</v>
      </c>
      <c r="AV300" s="46">
        <v>262.0</v>
      </c>
      <c r="AW300" s="46">
        <v>95.0</v>
      </c>
      <c r="AX300" s="46">
        <v>390.0</v>
      </c>
      <c r="AY300" s="46">
        <v>121.0</v>
      </c>
      <c r="AZ300" s="46">
        <v>230.0</v>
      </c>
      <c r="BA300" s="46">
        <v>112.0</v>
      </c>
      <c r="BB300" s="46">
        <v>187.0</v>
      </c>
      <c r="BC300" s="46">
        <v>1257.0</v>
      </c>
      <c r="BD300" s="46">
        <v>189.0</v>
      </c>
      <c r="BE300" s="46">
        <v>8.0</v>
      </c>
      <c r="BF300" s="46">
        <v>196.0</v>
      </c>
      <c r="BG300" s="46">
        <v>47.0</v>
      </c>
      <c r="BH300" s="46">
        <v>5.0</v>
      </c>
      <c r="BI300" s="46">
        <v>3.0</v>
      </c>
      <c r="BJ300" s="46">
        <v>14.0</v>
      </c>
      <c r="BK300" s="46">
        <v>779.0</v>
      </c>
      <c r="BL300" s="46">
        <v>759.0</v>
      </c>
      <c r="BM300" s="46">
        <v>66.0</v>
      </c>
      <c r="BN300" s="46">
        <v>115.0</v>
      </c>
      <c r="BO300" s="46">
        <v>147.0</v>
      </c>
      <c r="BP300" s="46">
        <v>796.0</v>
      </c>
      <c r="BQ300" s="46">
        <v>776.0</v>
      </c>
      <c r="BR300" s="46">
        <v>360.0</v>
      </c>
      <c r="BS300" s="46">
        <v>212.0</v>
      </c>
      <c r="BT300" s="46">
        <v>138.0</v>
      </c>
      <c r="BU300" s="46">
        <v>180.0</v>
      </c>
      <c r="BV300" s="46">
        <v>115.0</v>
      </c>
      <c r="BW300" s="46">
        <v>261.0</v>
      </c>
      <c r="BX300" s="74">
        <v>375.0</v>
      </c>
      <c r="BY300" s="74">
        <v>78.0</v>
      </c>
      <c r="BZ300" s="74">
        <v>182.0</v>
      </c>
      <c r="CA300" s="74">
        <v>1537.0</v>
      </c>
    </row>
    <row r="301" ht="15.75" customHeight="1">
      <c r="A301" s="54" t="s">
        <v>121</v>
      </c>
      <c r="B301" s="55">
        <v>1719.0</v>
      </c>
      <c r="C301" s="55">
        <v>338.0463294497</v>
      </c>
      <c r="D301" s="55">
        <v>238.9627842161</v>
      </c>
      <c r="E301" s="55">
        <v>311.0732377135</v>
      </c>
      <c r="F301" s="55">
        <v>237.4112741319</v>
      </c>
      <c r="G301" s="55">
        <v>304.1478503304</v>
      </c>
      <c r="H301" s="55">
        <v>289.3585241584</v>
      </c>
      <c r="I301" s="55">
        <v>822.9208166775</v>
      </c>
      <c r="J301" s="55">
        <v>890.2148573244</v>
      </c>
      <c r="K301" s="55">
        <v>5.864325998035</v>
      </c>
      <c r="L301" s="55">
        <v>118.6021952341</v>
      </c>
      <c r="M301" s="55">
        <v>492.4133720744</v>
      </c>
      <c r="N301" s="55">
        <v>283.0038446466</v>
      </c>
      <c r="O301" s="55">
        <v>187.7871345749</v>
      </c>
      <c r="P301" s="55">
        <v>404.5906508701</v>
      </c>
      <c r="Q301" s="55">
        <v>232.6028025998</v>
      </c>
      <c r="R301" s="55">
        <v>236.6206459194</v>
      </c>
      <c r="S301" s="55">
        <v>1482.379354081</v>
      </c>
      <c r="T301" s="55">
        <v>1277.7749362</v>
      </c>
      <c r="U301" s="55">
        <v>232.6999929283</v>
      </c>
      <c r="V301" s="55">
        <v>93.02210039213</v>
      </c>
      <c r="W301" s="55">
        <v>16.93769782923</v>
      </c>
      <c r="X301" s="55">
        <v>5.470936755102</v>
      </c>
      <c r="Y301" s="55">
        <v>52.85181104806</v>
      </c>
      <c r="Z301" s="55">
        <v>40.24252484712</v>
      </c>
      <c r="AA301" s="55">
        <v>361.0027961539</v>
      </c>
      <c r="AB301" s="55">
        <v>656.4590484642</v>
      </c>
      <c r="AC301" s="55">
        <v>635.9462224313</v>
      </c>
      <c r="AD301" s="55">
        <v>25.77539823652</v>
      </c>
      <c r="AE301" s="55">
        <v>9.371414034491</v>
      </c>
      <c r="AF301" s="55">
        <v>16.63137184572</v>
      </c>
      <c r="AG301" s="55">
        <v>13.81374883377</v>
      </c>
      <c r="AH301" s="55">
        <v>360.4806102522</v>
      </c>
      <c r="AI301" s="55">
        <v>666.4956424998</v>
      </c>
      <c r="AJ301" s="55">
        <v>595.6657244998</v>
      </c>
      <c r="AK301" s="55">
        <v>22.3433983578</v>
      </c>
      <c r="AL301" s="55">
        <v>20.09385309187</v>
      </c>
      <c r="AM301" s="55">
        <v>8.505092412011</v>
      </c>
      <c r="AN301" s="55">
        <v>45.41567888663</v>
      </c>
      <c r="AO301" s="55">
        <v>318.0209813616</v>
      </c>
      <c r="AP301" s="55">
        <v>587.644637248</v>
      </c>
      <c r="AQ301" s="55">
        <v>349.4495020263</v>
      </c>
      <c r="AR301" s="55">
        <v>377.6049742635</v>
      </c>
      <c r="AS301" s="55">
        <v>86.27990510062</v>
      </c>
      <c r="AT301" s="55">
        <v>78.5566665127</v>
      </c>
      <c r="AU301" s="55">
        <v>219.0620866577</v>
      </c>
      <c r="AV301" s="55">
        <v>274.6038349261</v>
      </c>
      <c r="AW301" s="55">
        <v>90.9103058507</v>
      </c>
      <c r="AX301" s="55">
        <v>354.0389381172</v>
      </c>
      <c r="AY301" s="55">
        <v>105.0342925262</v>
      </c>
      <c r="AZ301" s="55">
        <v>205.3954170648</v>
      </c>
      <c r="BA301" s="55">
        <v>132.7294888229</v>
      </c>
      <c r="BB301" s="55">
        <v>258.6689695218</v>
      </c>
      <c r="BC301" s="55">
        <v>1126.434787725</v>
      </c>
      <c r="BD301" s="55">
        <v>236.6206459194</v>
      </c>
      <c r="BE301" s="55">
        <v>11.19662752212</v>
      </c>
      <c r="BF301" s="55">
        <v>216.0194317384</v>
      </c>
      <c r="BG301" s="55">
        <v>89.78899497658</v>
      </c>
      <c r="BH301" s="55">
        <v>5.470936755102</v>
      </c>
      <c r="BI301" s="55">
        <v>6.020509223011</v>
      </c>
      <c r="BJ301" s="55">
        <v>27.44806614084</v>
      </c>
      <c r="BK301" s="55">
        <v>773.5282776796</v>
      </c>
      <c r="BL301" s="55">
        <v>719.4656531694</v>
      </c>
      <c r="BM301" s="55">
        <v>75.31936283917</v>
      </c>
      <c r="BN301" s="55">
        <v>150.6867063118</v>
      </c>
      <c r="BO301" s="55">
        <v>188.4528661587</v>
      </c>
      <c r="BP301" s="55">
        <v>793.9922865438</v>
      </c>
      <c r="BQ301" s="55">
        <v>736.5548472975</v>
      </c>
      <c r="BR301" s="55">
        <v>342.6401052004</v>
      </c>
      <c r="BS301" s="55">
        <v>218.3422526847</v>
      </c>
      <c r="BT301" s="55">
        <v>139.0072839707</v>
      </c>
      <c r="BU301" s="55">
        <v>221.5777761227</v>
      </c>
      <c r="BV301" s="55">
        <v>123.9925900823</v>
      </c>
      <c r="BW301" s="55">
        <v>249.5643785883</v>
      </c>
      <c r="BX301" s="75">
        <v>324.4079238738</v>
      </c>
      <c r="BY301" s="75">
        <v>99.46768947706</v>
      </c>
      <c r="BZ301" s="75">
        <v>199.2662541229</v>
      </c>
      <c r="CA301" s="75">
        <v>1519.733745877</v>
      </c>
    </row>
    <row r="302" ht="15.75" customHeight="1">
      <c r="A302" s="26"/>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c r="AM302" s="25"/>
      <c r="AN302" s="25"/>
      <c r="AO302" s="25"/>
      <c r="AP302" s="25"/>
      <c r="AQ302" s="25"/>
      <c r="AR302" s="25"/>
      <c r="AS302" s="25"/>
      <c r="AT302" s="25"/>
      <c r="AU302" s="25"/>
      <c r="AV302" s="25"/>
      <c r="AW302" s="25"/>
      <c r="AX302" s="25"/>
      <c r="AY302" s="25"/>
      <c r="AZ302" s="25"/>
      <c r="BA302" s="25"/>
      <c r="BB302" s="25"/>
      <c r="BC302" s="25"/>
      <c r="BD302" s="25"/>
      <c r="BE302" s="25"/>
      <c r="BF302" s="25"/>
      <c r="BG302" s="25"/>
      <c r="BH302" s="25"/>
      <c r="BI302" s="25"/>
      <c r="BJ302" s="25"/>
      <c r="BK302" s="25"/>
      <c r="BL302" s="25"/>
      <c r="BM302" s="25"/>
      <c r="BN302" s="25"/>
      <c r="BO302" s="25"/>
      <c r="BP302" s="25"/>
      <c r="BQ302" s="25"/>
      <c r="BR302" s="25"/>
      <c r="BS302" s="25"/>
      <c r="BT302" s="25"/>
      <c r="BU302" s="25"/>
      <c r="BV302" s="25"/>
      <c r="BW302" s="25"/>
      <c r="BX302" s="26"/>
      <c r="BY302" s="26"/>
      <c r="BZ302" s="26"/>
      <c r="CA302" s="26"/>
    </row>
    <row r="303" ht="15.75" customHeight="1">
      <c r="A303" s="26"/>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c r="AM303" s="25"/>
      <c r="AN303" s="25"/>
      <c r="AO303" s="25"/>
      <c r="AP303" s="25"/>
      <c r="AQ303" s="25"/>
      <c r="AR303" s="25"/>
      <c r="AS303" s="25"/>
      <c r="AT303" s="25"/>
      <c r="AU303" s="25"/>
      <c r="AV303" s="25"/>
      <c r="AW303" s="25"/>
      <c r="AX303" s="25"/>
      <c r="AY303" s="25"/>
      <c r="AZ303" s="25"/>
      <c r="BA303" s="25"/>
      <c r="BB303" s="25"/>
      <c r="BC303" s="25"/>
      <c r="BD303" s="25"/>
      <c r="BE303" s="25"/>
      <c r="BF303" s="25"/>
      <c r="BG303" s="25"/>
      <c r="BH303" s="25"/>
      <c r="BI303" s="25"/>
      <c r="BJ303" s="25"/>
      <c r="BK303" s="25"/>
      <c r="BL303" s="25"/>
      <c r="BM303" s="25"/>
      <c r="BN303" s="25"/>
      <c r="BO303" s="25"/>
      <c r="BP303" s="25"/>
      <c r="BQ303" s="25"/>
      <c r="BR303" s="25"/>
      <c r="BS303" s="25"/>
      <c r="BT303" s="25"/>
      <c r="BU303" s="25"/>
      <c r="BV303" s="25"/>
      <c r="BW303" s="25"/>
      <c r="BX303" s="26"/>
      <c r="BY303" s="26"/>
      <c r="BZ303" s="26"/>
      <c r="CA303" s="26"/>
    </row>
    <row r="304" ht="15.75" customHeight="1">
      <c r="A304" s="26"/>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c r="AM304" s="25"/>
      <c r="AN304" s="25"/>
      <c r="AO304" s="25"/>
      <c r="AP304" s="25"/>
      <c r="AQ304" s="25"/>
      <c r="AR304" s="25"/>
      <c r="AS304" s="25"/>
      <c r="AT304" s="25"/>
      <c r="AU304" s="25"/>
      <c r="AV304" s="25"/>
      <c r="AW304" s="25"/>
      <c r="AX304" s="25"/>
      <c r="AY304" s="25"/>
      <c r="AZ304" s="25"/>
      <c r="BA304" s="25"/>
      <c r="BB304" s="25"/>
      <c r="BC304" s="25"/>
      <c r="BD304" s="25"/>
      <c r="BE304" s="25"/>
      <c r="BF304" s="25"/>
      <c r="BG304" s="25"/>
      <c r="BH304" s="25"/>
      <c r="BI304" s="25"/>
      <c r="BJ304" s="25"/>
      <c r="BK304" s="25"/>
      <c r="BL304" s="25"/>
      <c r="BM304" s="25"/>
      <c r="BN304" s="25"/>
      <c r="BO304" s="25"/>
      <c r="BP304" s="25"/>
      <c r="BQ304" s="25"/>
      <c r="BR304" s="25"/>
      <c r="BS304" s="25"/>
      <c r="BT304" s="25"/>
      <c r="BU304" s="25"/>
      <c r="BV304" s="25"/>
      <c r="BW304" s="25"/>
      <c r="BX304" s="26"/>
      <c r="BY304" s="26"/>
      <c r="BZ304" s="26"/>
      <c r="CA304" s="26"/>
    </row>
    <row r="305" ht="15.75" customHeight="1">
      <c r="A305" s="26" t="s">
        <v>186</v>
      </c>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c r="AM305" s="25"/>
      <c r="AN305" s="25"/>
      <c r="AO305" s="25"/>
      <c r="AP305" s="25"/>
      <c r="AQ305" s="25"/>
      <c r="AR305" s="25"/>
      <c r="AS305" s="25"/>
      <c r="AT305" s="25"/>
      <c r="AU305" s="25"/>
      <c r="AV305" s="25"/>
      <c r="AW305" s="25"/>
      <c r="AX305" s="25"/>
      <c r="AY305" s="25"/>
      <c r="AZ305" s="25"/>
      <c r="BA305" s="25"/>
      <c r="BB305" s="25"/>
      <c r="BC305" s="25"/>
      <c r="BD305" s="25"/>
      <c r="BE305" s="25"/>
      <c r="BF305" s="25"/>
      <c r="BG305" s="25"/>
      <c r="BH305" s="25"/>
      <c r="BI305" s="25"/>
      <c r="BJ305" s="25"/>
      <c r="BK305" s="25"/>
      <c r="BL305" s="25"/>
      <c r="BM305" s="25"/>
      <c r="BN305" s="25"/>
      <c r="BO305" s="25"/>
      <c r="BP305" s="25"/>
      <c r="BQ305" s="25"/>
      <c r="BR305" s="25"/>
      <c r="BS305" s="25"/>
      <c r="BT305" s="25"/>
      <c r="BU305" s="25"/>
      <c r="BV305" s="25"/>
      <c r="BW305" s="25"/>
      <c r="BX305" s="26"/>
      <c r="BY305" s="26"/>
      <c r="BZ305" s="26"/>
      <c r="CA305" s="26"/>
    </row>
    <row r="306" ht="15.75" customHeight="1">
      <c r="A306" s="27" t="s">
        <v>53</v>
      </c>
      <c r="B306" s="28"/>
      <c r="C306" s="29" t="s">
        <v>54</v>
      </c>
      <c r="D306" s="30"/>
      <c r="E306" s="30"/>
      <c r="F306" s="30"/>
      <c r="G306" s="30"/>
      <c r="H306" s="31"/>
      <c r="I306" s="29" t="s">
        <v>55</v>
      </c>
      <c r="J306" s="30"/>
      <c r="K306" s="31"/>
      <c r="L306" s="29" t="s">
        <v>56</v>
      </c>
      <c r="M306" s="30"/>
      <c r="N306" s="30"/>
      <c r="O306" s="30"/>
      <c r="P306" s="30"/>
      <c r="Q306" s="31"/>
      <c r="R306" s="29" t="s">
        <v>57</v>
      </c>
      <c r="S306" s="31"/>
      <c r="T306" s="29" t="s">
        <v>58</v>
      </c>
      <c r="U306" s="30"/>
      <c r="V306" s="30"/>
      <c r="W306" s="30"/>
      <c r="X306" s="30"/>
      <c r="Y306" s="30"/>
      <c r="Z306" s="31"/>
      <c r="AA306" s="29" t="s">
        <v>59</v>
      </c>
      <c r="AB306" s="30"/>
      <c r="AC306" s="30"/>
      <c r="AD306" s="30"/>
      <c r="AE306" s="30"/>
      <c r="AF306" s="30"/>
      <c r="AG306" s="31"/>
      <c r="AH306" s="29" t="s">
        <v>60</v>
      </c>
      <c r="AI306" s="30"/>
      <c r="AJ306" s="30"/>
      <c r="AK306" s="30"/>
      <c r="AL306" s="30"/>
      <c r="AM306" s="30"/>
      <c r="AN306" s="31"/>
      <c r="AO306" s="29" t="s">
        <v>61</v>
      </c>
      <c r="AP306" s="30"/>
      <c r="AQ306" s="30"/>
      <c r="AR306" s="30"/>
      <c r="AS306" s="31"/>
      <c r="AT306" s="29" t="s">
        <v>62</v>
      </c>
      <c r="AU306" s="30"/>
      <c r="AV306" s="30"/>
      <c r="AW306" s="30"/>
      <c r="AX306" s="30"/>
      <c r="AY306" s="30"/>
      <c r="AZ306" s="30"/>
      <c r="BA306" s="30"/>
      <c r="BB306" s="31"/>
      <c r="BC306" s="29" t="s">
        <v>63</v>
      </c>
      <c r="BD306" s="30"/>
      <c r="BE306" s="30"/>
      <c r="BF306" s="30"/>
      <c r="BG306" s="30"/>
      <c r="BH306" s="30"/>
      <c r="BI306" s="30"/>
      <c r="BJ306" s="31"/>
      <c r="BK306" s="29" t="s">
        <v>64</v>
      </c>
      <c r="BL306" s="30"/>
      <c r="BM306" s="30"/>
      <c r="BN306" s="31"/>
      <c r="BO306" s="29" t="s">
        <v>65</v>
      </c>
      <c r="BP306" s="30"/>
      <c r="BQ306" s="31"/>
      <c r="BR306" s="29" t="s">
        <v>66</v>
      </c>
      <c r="BS306" s="30"/>
      <c r="BT306" s="30"/>
      <c r="BU306" s="30"/>
      <c r="BV306" s="30"/>
      <c r="BW306" s="30"/>
      <c r="BX306" s="30"/>
      <c r="BY306" s="31"/>
      <c r="BZ306" s="29" t="s">
        <v>67</v>
      </c>
      <c r="CA306" s="31"/>
    </row>
    <row r="307" ht="15.75" customHeight="1">
      <c r="A307" s="33"/>
      <c r="B307" s="34" t="s">
        <v>68</v>
      </c>
      <c r="C307" s="34" t="s">
        <v>69</v>
      </c>
      <c r="D307" s="34" t="s">
        <v>70</v>
      </c>
      <c r="E307" s="34" t="s">
        <v>71</v>
      </c>
      <c r="F307" s="34" t="s">
        <v>72</v>
      </c>
      <c r="G307" s="34" t="s">
        <v>73</v>
      </c>
      <c r="H307" s="34" t="s">
        <v>74</v>
      </c>
      <c r="I307" s="34" t="s">
        <v>75</v>
      </c>
      <c r="J307" s="34" t="s">
        <v>76</v>
      </c>
      <c r="K307" s="34" t="s">
        <v>27</v>
      </c>
      <c r="L307" s="34" t="s">
        <v>77</v>
      </c>
      <c r="M307" s="34" t="s">
        <v>78</v>
      </c>
      <c r="N307" s="34" t="s">
        <v>79</v>
      </c>
      <c r="O307" s="34" t="s">
        <v>80</v>
      </c>
      <c r="P307" s="34" t="s">
        <v>81</v>
      </c>
      <c r="Q307" s="34" t="s">
        <v>82</v>
      </c>
      <c r="R307" s="34" t="s">
        <v>83</v>
      </c>
      <c r="S307" s="34" t="s">
        <v>84</v>
      </c>
      <c r="T307" s="34" t="s">
        <v>85</v>
      </c>
      <c r="U307" s="34" t="s">
        <v>86</v>
      </c>
      <c r="V307" s="34" t="s">
        <v>87</v>
      </c>
      <c r="W307" s="34" t="s">
        <v>88</v>
      </c>
      <c r="X307" s="34" t="s">
        <v>89</v>
      </c>
      <c r="Y307" s="34" t="s">
        <v>90</v>
      </c>
      <c r="Z307" s="34" t="s">
        <v>91</v>
      </c>
      <c r="AA307" s="34" t="s">
        <v>127</v>
      </c>
      <c r="AB307" s="34" t="s">
        <v>123</v>
      </c>
      <c r="AC307" s="34" t="s">
        <v>92</v>
      </c>
      <c r="AD307" s="34" t="s">
        <v>126</v>
      </c>
      <c r="AE307" s="34" t="s">
        <v>128</v>
      </c>
      <c r="AF307" s="34" t="s">
        <v>129</v>
      </c>
      <c r="AG307" s="34" t="s">
        <v>130</v>
      </c>
      <c r="AH307" s="34" t="s">
        <v>127</v>
      </c>
      <c r="AI307" s="34" t="s">
        <v>93</v>
      </c>
      <c r="AJ307" s="34" t="s">
        <v>123</v>
      </c>
      <c r="AK307" s="34" t="s">
        <v>126</v>
      </c>
      <c r="AL307" s="34" t="s">
        <v>128</v>
      </c>
      <c r="AM307" s="34" t="s">
        <v>129</v>
      </c>
      <c r="AN307" s="34" t="s">
        <v>130</v>
      </c>
      <c r="AO307" s="34" t="s">
        <v>94</v>
      </c>
      <c r="AP307" s="34" t="s">
        <v>95</v>
      </c>
      <c r="AQ307" s="34" t="s">
        <v>96</v>
      </c>
      <c r="AR307" s="34" t="s">
        <v>97</v>
      </c>
      <c r="AS307" s="34" t="s">
        <v>98</v>
      </c>
      <c r="AT307" s="34" t="s">
        <v>99</v>
      </c>
      <c r="AU307" s="34" t="s">
        <v>100</v>
      </c>
      <c r="AV307" s="34" t="s">
        <v>101</v>
      </c>
      <c r="AW307" s="34" t="s">
        <v>102</v>
      </c>
      <c r="AX307" s="34" t="s">
        <v>103</v>
      </c>
      <c r="AY307" s="34" t="s">
        <v>104</v>
      </c>
      <c r="AZ307" s="34" t="s">
        <v>105</v>
      </c>
      <c r="BA307" s="34" t="s">
        <v>106</v>
      </c>
      <c r="BB307" s="34" t="s">
        <v>107</v>
      </c>
      <c r="BC307" s="34" t="s">
        <v>85</v>
      </c>
      <c r="BD307" s="34" t="s">
        <v>108</v>
      </c>
      <c r="BE307" s="34" t="s">
        <v>88</v>
      </c>
      <c r="BF307" s="34" t="s">
        <v>86</v>
      </c>
      <c r="BG307" s="34" t="s">
        <v>87</v>
      </c>
      <c r="BH307" s="34" t="s">
        <v>89</v>
      </c>
      <c r="BI307" s="34" t="s">
        <v>90</v>
      </c>
      <c r="BJ307" s="34" t="s">
        <v>91</v>
      </c>
      <c r="BK307" s="34" t="s">
        <v>25</v>
      </c>
      <c r="BL307" s="34" t="s">
        <v>26</v>
      </c>
      <c r="BM307" s="34" t="s">
        <v>27</v>
      </c>
      <c r="BN307" s="34" t="s">
        <v>28</v>
      </c>
      <c r="BO307" s="34" t="s">
        <v>28</v>
      </c>
      <c r="BP307" s="34" t="s">
        <v>25</v>
      </c>
      <c r="BQ307" s="34" t="s">
        <v>26</v>
      </c>
      <c r="BR307" s="34" t="s">
        <v>109</v>
      </c>
      <c r="BS307" s="34" t="s">
        <v>110</v>
      </c>
      <c r="BT307" s="34" t="s">
        <v>111</v>
      </c>
      <c r="BU307" s="34" t="s">
        <v>112</v>
      </c>
      <c r="BV307" s="34" t="s">
        <v>113</v>
      </c>
      <c r="BW307" s="34" t="s">
        <v>114</v>
      </c>
      <c r="BX307" s="34" t="s">
        <v>115</v>
      </c>
      <c r="BY307" s="34" t="s">
        <v>116</v>
      </c>
      <c r="BZ307" s="34" t="s">
        <v>84</v>
      </c>
      <c r="CA307" s="34" t="s">
        <v>83</v>
      </c>
    </row>
    <row r="308" ht="15.75" customHeight="1">
      <c r="A308" s="35" t="s">
        <v>178</v>
      </c>
      <c r="B308" s="36">
        <v>0.1407653428776</v>
      </c>
      <c r="C308" s="38">
        <v>0.02382978599853</v>
      </c>
      <c r="D308" s="38">
        <v>0.03265807532937</v>
      </c>
      <c r="E308" s="38">
        <v>0.06825634004188</v>
      </c>
      <c r="F308" s="36">
        <v>0.116408960504</v>
      </c>
      <c r="G308" s="37">
        <v>0.2424668724782</v>
      </c>
      <c r="H308" s="37">
        <v>0.3576901356054</v>
      </c>
      <c r="I308" s="37">
        <v>0.1687834080226</v>
      </c>
      <c r="J308" s="38">
        <v>0.1157925455713</v>
      </c>
      <c r="K308" s="36">
        <v>0.0</v>
      </c>
      <c r="L308" s="38">
        <v>0.0753266574453</v>
      </c>
      <c r="M308" s="38">
        <v>0.1056127973295</v>
      </c>
      <c r="N308" s="36">
        <v>0.1510668221852</v>
      </c>
      <c r="O308" s="36">
        <v>0.1431842809035</v>
      </c>
      <c r="P308" s="36">
        <v>0.1553876653583</v>
      </c>
      <c r="Q308" s="36">
        <v>0.2086282250072</v>
      </c>
      <c r="R308" s="36">
        <v>0.1368575250869</v>
      </c>
      <c r="S308" s="36">
        <v>0.1413891173299</v>
      </c>
      <c r="T308" s="37">
        <v>0.1732190518446</v>
      </c>
      <c r="U308" s="38">
        <v>0.02188451390274</v>
      </c>
      <c r="V308" s="36">
        <v>0.05949735491267</v>
      </c>
      <c r="W308" s="36">
        <v>0.1005709891862</v>
      </c>
      <c r="X308" s="36">
        <v>0.4746650536858</v>
      </c>
      <c r="Y308" s="38">
        <v>0.0</v>
      </c>
      <c r="Z308" s="36">
        <v>0.1419707844607</v>
      </c>
      <c r="AA308" s="38">
        <v>0.04911168926215</v>
      </c>
      <c r="AB308" s="37">
        <v>0.3274141478623</v>
      </c>
      <c r="AC308" s="38">
        <v>0.01025484315327</v>
      </c>
      <c r="AD308" s="36">
        <v>0.05245567788465</v>
      </c>
      <c r="AE308" s="36">
        <v>0.0</v>
      </c>
      <c r="AF308" s="36">
        <v>0.0</v>
      </c>
      <c r="AG308" s="36">
        <v>0.1041420808177</v>
      </c>
      <c r="AH308" s="38">
        <v>0.03502981344236</v>
      </c>
      <c r="AI308" s="38">
        <v>0.01335958563941</v>
      </c>
      <c r="AJ308" s="37">
        <v>0.3615486971974</v>
      </c>
      <c r="AK308" s="36">
        <v>0.1630544737085</v>
      </c>
      <c r="AL308" s="36">
        <v>0.0</v>
      </c>
      <c r="AM308" s="36">
        <v>0.0</v>
      </c>
      <c r="AN308" s="38">
        <v>0.03167612117025</v>
      </c>
      <c r="AO308" s="37">
        <v>0.2855614705635</v>
      </c>
      <c r="AP308" s="36">
        <v>0.1586637180652</v>
      </c>
      <c r="AQ308" s="36">
        <v>0.1028571476207</v>
      </c>
      <c r="AR308" s="38">
        <v>0.05353390412538</v>
      </c>
      <c r="AS308" s="38">
        <v>0.02045846880088</v>
      </c>
      <c r="AT308" s="36">
        <v>0.09096715373725</v>
      </c>
      <c r="AU308" s="36">
        <v>0.1378596269037</v>
      </c>
      <c r="AV308" s="36">
        <v>0.1440114292846</v>
      </c>
      <c r="AW308" s="36">
        <v>0.2462755800952</v>
      </c>
      <c r="AX308" s="36">
        <v>0.1370605099259</v>
      </c>
      <c r="AY308" s="36">
        <v>0.08645862685485</v>
      </c>
      <c r="AZ308" s="36">
        <v>0.1281558830438</v>
      </c>
      <c r="BA308" s="36">
        <v>0.1706881481866</v>
      </c>
      <c r="BB308" s="36">
        <v>0.1396023331016</v>
      </c>
      <c r="BC308" s="37">
        <v>0.1705514152305</v>
      </c>
      <c r="BD308" s="36">
        <v>0.1368575250869</v>
      </c>
      <c r="BE308" s="36">
        <v>0.1521387598059</v>
      </c>
      <c r="BF308" s="38">
        <v>0.02001078627839</v>
      </c>
      <c r="BG308" s="36">
        <v>0.06163972459205</v>
      </c>
      <c r="BH308" s="36">
        <v>0.4746650536858</v>
      </c>
      <c r="BI308" s="36">
        <v>0.0</v>
      </c>
      <c r="BJ308" s="36">
        <v>0.1209436787688</v>
      </c>
      <c r="BK308" s="38">
        <v>0.01190129633135</v>
      </c>
      <c r="BL308" s="37">
        <v>0.3194306742835</v>
      </c>
      <c r="BM308" s="38">
        <v>0.02582168858416</v>
      </c>
      <c r="BN308" s="38">
        <v>0.006671877901608</v>
      </c>
      <c r="BO308" s="38">
        <v>0.005334826295829</v>
      </c>
      <c r="BP308" s="38">
        <v>0.01248211671356</v>
      </c>
      <c r="BQ308" s="37">
        <v>0.3137031241572</v>
      </c>
      <c r="BR308" s="38">
        <v>0.00582650886028</v>
      </c>
      <c r="BS308" s="38">
        <v>0.005622791632638</v>
      </c>
      <c r="BT308" s="38">
        <v>0.0</v>
      </c>
      <c r="BU308" s="38">
        <v>0.05446610310964</v>
      </c>
      <c r="BV308" s="36">
        <v>0.1476740547067</v>
      </c>
      <c r="BW308" s="37">
        <v>0.2243468341021</v>
      </c>
      <c r="BX308" s="56">
        <v>0.4646929793708</v>
      </c>
      <c r="BY308" s="57">
        <v>0.01642248216821</v>
      </c>
      <c r="BZ308" s="57">
        <v>0.04027164944898</v>
      </c>
      <c r="CA308" s="56">
        <v>0.1539419943185</v>
      </c>
    </row>
    <row r="309" ht="15.75" customHeight="1">
      <c r="A309" s="33"/>
      <c r="B309" s="39">
        <v>241.9756244065</v>
      </c>
      <c r="C309" s="41">
        <v>8.055571688377</v>
      </c>
      <c r="D309" s="41">
        <v>7.804064607845</v>
      </c>
      <c r="E309" s="41">
        <v>21.2327206913</v>
      </c>
      <c r="F309" s="39">
        <v>27.63679963363</v>
      </c>
      <c r="G309" s="40">
        <v>73.74577804057</v>
      </c>
      <c r="H309" s="40">
        <v>103.5006897448</v>
      </c>
      <c r="I309" s="40">
        <v>138.8953799716</v>
      </c>
      <c r="J309" s="41">
        <v>103.080244435</v>
      </c>
      <c r="K309" s="39">
        <v>0.0</v>
      </c>
      <c r="L309" s="41">
        <v>8.933906932661</v>
      </c>
      <c r="M309" s="41">
        <v>52.00515366725</v>
      </c>
      <c r="N309" s="39">
        <v>42.75249147697</v>
      </c>
      <c r="O309" s="39">
        <v>26.88816582703</v>
      </c>
      <c r="P309" s="39">
        <v>62.86839666452</v>
      </c>
      <c r="Q309" s="39">
        <v>48.52750983811</v>
      </c>
      <c r="R309" s="39">
        <v>32.38331598501</v>
      </c>
      <c r="S309" s="39">
        <v>209.5923084215</v>
      </c>
      <c r="T309" s="40">
        <v>221.3349629194</v>
      </c>
      <c r="U309" s="41">
        <v>5.092526230407</v>
      </c>
      <c r="V309" s="39">
        <v>5.534568921753</v>
      </c>
      <c r="W309" s="39">
        <v>1.703441025224</v>
      </c>
      <c r="X309" s="39">
        <v>2.596862488572</v>
      </c>
      <c r="Y309" s="41">
        <v>0.0</v>
      </c>
      <c r="Z309" s="39">
        <v>5.713262821223</v>
      </c>
      <c r="AA309" s="41">
        <v>17.72945714748</v>
      </c>
      <c r="AB309" s="40">
        <v>214.9339799594</v>
      </c>
      <c r="AC309" s="41">
        <v>6.52152876495</v>
      </c>
      <c r="AD309" s="39">
        <v>1.352065987243</v>
      </c>
      <c r="AE309" s="39">
        <v>0.0</v>
      </c>
      <c r="AF309" s="39">
        <v>0.0</v>
      </c>
      <c r="AG309" s="39">
        <v>1.438592547442</v>
      </c>
      <c r="AH309" s="41">
        <v>12.62756852672</v>
      </c>
      <c r="AI309" s="41">
        <v>8.904105614271</v>
      </c>
      <c r="AJ309" s="40">
        <v>215.362166658</v>
      </c>
      <c r="AK309" s="39">
        <v>3.643191060089</v>
      </c>
      <c r="AL309" s="39">
        <v>0.0</v>
      </c>
      <c r="AM309" s="39">
        <v>0.0</v>
      </c>
      <c r="AN309" s="41">
        <v>1.438592547442</v>
      </c>
      <c r="AO309" s="40">
        <v>90.81453910767</v>
      </c>
      <c r="AP309" s="39">
        <v>93.23788304684</v>
      </c>
      <c r="AQ309" s="39">
        <v>35.9433790159</v>
      </c>
      <c r="AR309" s="41">
        <v>20.21466848949</v>
      </c>
      <c r="AS309" s="41">
        <v>1.765154746644</v>
      </c>
      <c r="AT309" s="39">
        <v>7.146076359747</v>
      </c>
      <c r="AU309" s="39">
        <v>30.19981753538</v>
      </c>
      <c r="AV309" s="39">
        <v>39.54609075473</v>
      </c>
      <c r="AW309" s="39">
        <v>22.38898831001</v>
      </c>
      <c r="AX309" s="39">
        <v>48.52475739195</v>
      </c>
      <c r="AY309" s="39">
        <v>9.081120704485</v>
      </c>
      <c r="AZ309" s="39">
        <v>26.32263104708</v>
      </c>
      <c r="BA309" s="39">
        <v>22.65535065693</v>
      </c>
      <c r="BB309" s="39">
        <v>36.11079164623</v>
      </c>
      <c r="BC309" s="40">
        <v>192.1150472113</v>
      </c>
      <c r="BD309" s="39">
        <v>32.38331598501</v>
      </c>
      <c r="BE309" s="39">
        <v>1.703441025224</v>
      </c>
      <c r="BF309" s="41">
        <v>4.322718680497</v>
      </c>
      <c r="BG309" s="39">
        <v>5.534568921753</v>
      </c>
      <c r="BH309" s="39">
        <v>2.596862488572</v>
      </c>
      <c r="BI309" s="39">
        <v>0.0</v>
      </c>
      <c r="BJ309" s="39">
        <v>3.319670094163</v>
      </c>
      <c r="BK309" s="41">
        <v>9.205989253342</v>
      </c>
      <c r="BL309" s="40">
        <v>229.8193987157</v>
      </c>
      <c r="BM309" s="41">
        <v>1.94487313159</v>
      </c>
      <c r="BN309" s="41">
        <v>1.005363305908</v>
      </c>
      <c r="BO309" s="41">
        <v>1.005363305908</v>
      </c>
      <c r="BP309" s="41">
        <v>9.910704390308</v>
      </c>
      <c r="BQ309" s="40">
        <v>231.0595567103</v>
      </c>
      <c r="BR309" s="41">
        <v>1.996395608838</v>
      </c>
      <c r="BS309" s="41">
        <v>1.227692991447</v>
      </c>
      <c r="BT309" s="41">
        <v>0.0</v>
      </c>
      <c r="BU309" s="41">
        <v>12.0684780011</v>
      </c>
      <c r="BV309" s="39">
        <v>18.31048853104</v>
      </c>
      <c r="BW309" s="40">
        <v>55.98897824095</v>
      </c>
      <c r="BX309" s="58">
        <v>150.7500846764</v>
      </c>
      <c r="BY309" s="59">
        <v>1.63350635675</v>
      </c>
      <c r="BZ309" s="59">
        <v>8.024780733049</v>
      </c>
      <c r="CA309" s="58">
        <v>233.9508436735</v>
      </c>
    </row>
    <row r="310" ht="15.75" customHeight="1">
      <c r="A310" s="42" t="s">
        <v>179</v>
      </c>
      <c r="B310" s="43">
        <v>0.182749292843</v>
      </c>
      <c r="C310" s="43">
        <v>0.1367009107144</v>
      </c>
      <c r="D310" s="43">
        <v>0.2278467834819</v>
      </c>
      <c r="E310" s="43">
        <v>0.1920978544124</v>
      </c>
      <c r="F310" s="43">
        <v>0.2449810794056</v>
      </c>
      <c r="G310" s="43">
        <v>0.2036071286897</v>
      </c>
      <c r="H310" s="44">
        <v>0.1162690797075</v>
      </c>
      <c r="I310" s="43">
        <v>0.196783098049</v>
      </c>
      <c r="J310" s="43">
        <v>0.17098021381</v>
      </c>
      <c r="K310" s="43">
        <v>0.0</v>
      </c>
      <c r="L310" s="43">
        <v>0.143779761269</v>
      </c>
      <c r="M310" s="43">
        <v>0.1509329140344</v>
      </c>
      <c r="N310" s="43">
        <v>0.1847583766134</v>
      </c>
      <c r="O310" s="43">
        <v>0.1984708579258</v>
      </c>
      <c r="P310" s="43">
        <v>0.2237971470881</v>
      </c>
      <c r="Q310" s="43">
        <v>0.1834380988736</v>
      </c>
      <c r="R310" s="44">
        <v>0.1120763513201</v>
      </c>
      <c r="S310" s="45">
        <v>0.1940302628768</v>
      </c>
      <c r="T310" s="43">
        <v>0.1942572264281</v>
      </c>
      <c r="U310" s="43">
        <v>0.1395913646766</v>
      </c>
      <c r="V310" s="43">
        <v>0.2327814742528</v>
      </c>
      <c r="W310" s="43">
        <v>0.1381328616604</v>
      </c>
      <c r="X310" s="43">
        <v>0.2638036803809</v>
      </c>
      <c r="Y310" s="44">
        <v>0.03600961074198</v>
      </c>
      <c r="Z310" s="43">
        <v>0.1517352355279</v>
      </c>
      <c r="AA310" s="44">
        <v>0.09094037016102</v>
      </c>
      <c r="AB310" s="45">
        <v>0.2860610720892</v>
      </c>
      <c r="AC310" s="44">
        <v>0.1288444033293</v>
      </c>
      <c r="AD310" s="43">
        <v>0.1906369847552</v>
      </c>
      <c r="AE310" s="43">
        <v>0.09726721002293</v>
      </c>
      <c r="AF310" s="43">
        <v>0.2437310362028</v>
      </c>
      <c r="AG310" s="43">
        <v>0.1239315083842</v>
      </c>
      <c r="AH310" s="44">
        <v>0.1290988576648</v>
      </c>
      <c r="AI310" s="43">
        <v>0.1519582045918</v>
      </c>
      <c r="AJ310" s="45">
        <v>0.2592748532863</v>
      </c>
      <c r="AK310" s="43">
        <v>0.2297770400907</v>
      </c>
      <c r="AL310" s="43">
        <v>0.03075164923021</v>
      </c>
      <c r="AM310" s="43">
        <v>0.06619323563195</v>
      </c>
      <c r="AN310" s="43">
        <v>0.122708200376</v>
      </c>
      <c r="AO310" s="43">
        <v>0.144153049403</v>
      </c>
      <c r="AP310" s="43">
        <v>0.2125931581276</v>
      </c>
      <c r="AQ310" s="43">
        <v>0.1564970737314</v>
      </c>
      <c r="AR310" s="43">
        <v>0.2140387999875</v>
      </c>
      <c r="AS310" s="43">
        <v>0.09113559891518</v>
      </c>
      <c r="AT310" s="43">
        <v>0.1795744245204</v>
      </c>
      <c r="AU310" s="43">
        <v>0.1759027112275</v>
      </c>
      <c r="AV310" s="43">
        <v>0.1838882552447</v>
      </c>
      <c r="AW310" s="43">
        <v>0.2028299480181</v>
      </c>
      <c r="AX310" s="43">
        <v>0.1915501190529</v>
      </c>
      <c r="AY310" s="43">
        <v>0.1754779573185</v>
      </c>
      <c r="AZ310" s="43">
        <v>0.2543896472874</v>
      </c>
      <c r="BA310" s="43">
        <v>0.1264889788639</v>
      </c>
      <c r="BB310" s="43">
        <v>0.1441348359717</v>
      </c>
      <c r="BC310" s="43">
        <v>0.2004895957205</v>
      </c>
      <c r="BD310" s="44">
        <v>0.1120763513201</v>
      </c>
      <c r="BE310" s="43">
        <v>0.2089604808653</v>
      </c>
      <c r="BF310" s="43">
        <v>0.1435539468692</v>
      </c>
      <c r="BG310" s="43">
        <v>0.2326392408092</v>
      </c>
      <c r="BH310" s="43">
        <v>0.2638036803809</v>
      </c>
      <c r="BI310" s="43">
        <v>0.0</v>
      </c>
      <c r="BJ310" s="43">
        <v>0.2224640874364</v>
      </c>
      <c r="BK310" s="44">
        <v>0.1430278680601</v>
      </c>
      <c r="BL310" s="45">
        <v>0.2599584803317</v>
      </c>
      <c r="BM310" s="43">
        <v>0.1324215288966</v>
      </c>
      <c r="BN310" s="44">
        <v>0.04316791496796</v>
      </c>
      <c r="BO310" s="44">
        <v>0.06376715117205</v>
      </c>
      <c r="BP310" s="44">
        <v>0.1393415305359</v>
      </c>
      <c r="BQ310" s="45">
        <v>0.2599844835096</v>
      </c>
      <c r="BR310" s="43">
        <v>0.1436697284259</v>
      </c>
      <c r="BS310" s="44">
        <v>0.1029999822904</v>
      </c>
      <c r="BT310" s="43">
        <v>0.1274490272486</v>
      </c>
      <c r="BU310" s="43">
        <v>0.142495209088</v>
      </c>
      <c r="BV310" s="45">
        <v>0.3413462001319</v>
      </c>
      <c r="BW310" s="45">
        <v>0.2997176872668</v>
      </c>
      <c r="BX310" s="73">
        <v>0.2190242852919</v>
      </c>
      <c r="BY310" s="60">
        <v>0.04989750166878</v>
      </c>
      <c r="BZ310" s="73">
        <v>0.136332844868</v>
      </c>
      <c r="CA310" s="73">
        <v>0.1888353797926</v>
      </c>
    </row>
    <row r="311" ht="15.75" customHeight="1">
      <c r="A311" s="33"/>
      <c r="B311" s="46">
        <v>314.1460343971</v>
      </c>
      <c r="C311" s="46">
        <v>46.21124109944</v>
      </c>
      <c r="D311" s="46">
        <v>54.44690175553</v>
      </c>
      <c r="E311" s="46">
        <v>59.75650152987</v>
      </c>
      <c r="F311" s="46">
        <v>58.16127019988</v>
      </c>
      <c r="G311" s="46">
        <v>61.92667050291</v>
      </c>
      <c r="H311" s="47">
        <v>33.64344930943</v>
      </c>
      <c r="I311" s="46">
        <v>161.9369077548</v>
      </c>
      <c r="J311" s="46">
        <v>152.2091266422</v>
      </c>
      <c r="K311" s="46">
        <v>0.0</v>
      </c>
      <c r="L311" s="46">
        <v>17.05259531674</v>
      </c>
      <c r="M311" s="46">
        <v>74.32138515672</v>
      </c>
      <c r="N311" s="46">
        <v>52.28733091225</v>
      </c>
      <c r="O311" s="46">
        <v>37.27027370651</v>
      </c>
      <c r="P311" s="46">
        <v>90.54623340325</v>
      </c>
      <c r="Q311" s="46">
        <v>42.66821590159</v>
      </c>
      <c r="R311" s="47">
        <v>26.51957864165</v>
      </c>
      <c r="S311" s="48">
        <v>287.6264557554</v>
      </c>
      <c r="T311" s="46">
        <v>248.2170151056</v>
      </c>
      <c r="U311" s="46">
        <v>32.48290957309</v>
      </c>
      <c r="V311" s="46">
        <v>21.65382166738</v>
      </c>
      <c r="W311" s="46">
        <v>2.339652671092</v>
      </c>
      <c r="X311" s="46">
        <v>1.443253251127</v>
      </c>
      <c r="Y311" s="47">
        <v>1.903173142849</v>
      </c>
      <c r="Z311" s="46">
        <v>6.106208985917</v>
      </c>
      <c r="AA311" s="47">
        <v>32.8297279114</v>
      </c>
      <c r="AB311" s="48">
        <v>187.7873791863</v>
      </c>
      <c r="AC311" s="47">
        <v>81.93811157871</v>
      </c>
      <c r="AD311" s="46">
        <v>4.913744200673</v>
      </c>
      <c r="AE311" s="46">
        <v>0.9115312971047</v>
      </c>
      <c r="AF311" s="46">
        <v>4.053581493431</v>
      </c>
      <c r="AG311" s="46">
        <v>1.71195872941</v>
      </c>
      <c r="AH311" s="47">
        <v>46.53763499385</v>
      </c>
      <c r="AI311" s="46">
        <v>101.2794812025</v>
      </c>
      <c r="AJ311" s="48">
        <v>154.4411433274</v>
      </c>
      <c r="AK311" s="46">
        <v>5.133999940222</v>
      </c>
      <c r="AL311" s="46">
        <v>0.6179191219645</v>
      </c>
      <c r="AM311" s="46">
        <v>0.5629795860997</v>
      </c>
      <c r="AN311" s="46">
        <v>5.572876225033</v>
      </c>
      <c r="AO311" s="46">
        <v>45.84369423741</v>
      </c>
      <c r="AP311" s="46">
        <v>124.9292292893</v>
      </c>
      <c r="AQ311" s="46">
        <v>54.687824484</v>
      </c>
      <c r="AR311" s="46">
        <v>80.82211556068</v>
      </c>
      <c r="AS311" s="46">
        <v>7.863170825689</v>
      </c>
      <c r="AT311" s="46">
        <v>14.10676818126</v>
      </c>
      <c r="AU311" s="46">
        <v>38.53361497025</v>
      </c>
      <c r="AV311" s="46">
        <v>50.49642008806</v>
      </c>
      <c r="AW311" s="46">
        <v>18.43933261001</v>
      </c>
      <c r="AX311" s="46">
        <v>67.81620074569</v>
      </c>
      <c r="AY311" s="46">
        <v>18.43120310089</v>
      </c>
      <c r="AZ311" s="46">
        <v>52.25046770156</v>
      </c>
      <c r="BA311" s="46">
        <v>16.78881750634</v>
      </c>
      <c r="BB311" s="46">
        <v>37.283209493</v>
      </c>
      <c r="BC311" s="46">
        <v>225.8384551964</v>
      </c>
      <c r="BD311" s="47">
        <v>26.51957864165</v>
      </c>
      <c r="BE311" s="46">
        <v>2.339652671092</v>
      </c>
      <c r="BF311" s="46">
        <v>31.01044202649</v>
      </c>
      <c r="BG311" s="46">
        <v>20.88844362437</v>
      </c>
      <c r="BH311" s="46">
        <v>1.443253251127</v>
      </c>
      <c r="BI311" s="46">
        <v>0.0</v>
      </c>
      <c r="BJ311" s="46">
        <v>6.106208985917</v>
      </c>
      <c r="BK311" s="47">
        <v>110.6361004407</v>
      </c>
      <c r="BL311" s="48">
        <v>187.0311978488</v>
      </c>
      <c r="BM311" s="46">
        <v>9.973905182683</v>
      </c>
      <c r="BN311" s="47">
        <v>6.504830924871</v>
      </c>
      <c r="BO311" s="47">
        <v>12.01710240515</v>
      </c>
      <c r="BP311" s="47">
        <v>110.6361004407</v>
      </c>
      <c r="BQ311" s="48">
        <v>191.4928315512</v>
      </c>
      <c r="BR311" s="46">
        <v>49.22701086195</v>
      </c>
      <c r="BS311" s="47">
        <v>22.48924815977</v>
      </c>
      <c r="BT311" s="46">
        <v>17.71634312255</v>
      </c>
      <c r="BU311" s="46">
        <v>31.57377153785</v>
      </c>
      <c r="BV311" s="48">
        <v>42.3243994691</v>
      </c>
      <c r="BW311" s="48">
        <v>74.79885837465</v>
      </c>
      <c r="BX311" s="74">
        <v>71.0532136695</v>
      </c>
      <c r="BY311" s="62">
        <v>4.963189201672</v>
      </c>
      <c r="BZ311" s="74">
        <v>27.16653531077</v>
      </c>
      <c r="CA311" s="74">
        <v>286.9794990863</v>
      </c>
    </row>
    <row r="312" ht="15.75" customHeight="1">
      <c r="A312" s="49" t="s">
        <v>180</v>
      </c>
      <c r="B312" s="50">
        <v>0.3871192331174</v>
      </c>
      <c r="C312" s="52">
        <v>0.6258878799209</v>
      </c>
      <c r="D312" s="50">
        <v>0.4366441508978</v>
      </c>
      <c r="E312" s="52">
        <v>0.4626405750836</v>
      </c>
      <c r="F312" s="50">
        <v>0.3509148664207</v>
      </c>
      <c r="G312" s="51">
        <v>0.248360928925</v>
      </c>
      <c r="H312" s="51">
        <v>0.1616419271698</v>
      </c>
      <c r="I312" s="51">
        <v>0.3033485304746</v>
      </c>
      <c r="J312" s="52">
        <v>0.4654899908054</v>
      </c>
      <c r="K312" s="50">
        <v>0.2455585761016</v>
      </c>
      <c r="L312" s="52">
        <v>0.6158143800939</v>
      </c>
      <c r="M312" s="52">
        <v>0.5403375287121</v>
      </c>
      <c r="N312" s="50">
        <v>0.3986306942868</v>
      </c>
      <c r="O312" s="50">
        <v>0.3768676138666</v>
      </c>
      <c r="P312" s="51">
        <v>0.2138842681733</v>
      </c>
      <c r="Q312" s="51">
        <v>0.2417473715807</v>
      </c>
      <c r="R312" s="52">
        <v>0.491634520253</v>
      </c>
      <c r="S312" s="51">
        <v>0.370436273602</v>
      </c>
      <c r="T312" s="51">
        <v>0.3449767207267</v>
      </c>
      <c r="U312" s="52">
        <v>0.5759739522699</v>
      </c>
      <c r="V312" s="50">
        <v>0.2869406649051</v>
      </c>
      <c r="W312" s="50">
        <v>0.5249696962782</v>
      </c>
      <c r="X312" s="50">
        <v>0.2615312659333</v>
      </c>
      <c r="Y312" s="52">
        <v>0.6535109860718</v>
      </c>
      <c r="Z312" s="50">
        <v>0.4739403969441</v>
      </c>
      <c r="AA312" s="52">
        <v>0.6758916373459</v>
      </c>
      <c r="AB312" s="51">
        <v>0.2727521943055</v>
      </c>
      <c r="AC312" s="51">
        <v>0.3234576519542</v>
      </c>
      <c r="AD312" s="50">
        <v>0.4375690719765</v>
      </c>
      <c r="AE312" s="50">
        <v>0.9027327899771</v>
      </c>
      <c r="AF312" s="50">
        <v>0.4355533881519</v>
      </c>
      <c r="AG312" s="50">
        <v>0.7039814368436</v>
      </c>
      <c r="AH312" s="52">
        <v>0.6454663251956</v>
      </c>
      <c r="AI312" s="51">
        <v>0.313614241893</v>
      </c>
      <c r="AJ312" s="51">
        <v>0.2710713561349</v>
      </c>
      <c r="AK312" s="50">
        <v>0.35462210317</v>
      </c>
      <c r="AL312" s="50">
        <v>0.7320776957212</v>
      </c>
      <c r="AM312" s="50">
        <v>0.6157947666663</v>
      </c>
      <c r="AN312" s="52">
        <v>0.7578508214209</v>
      </c>
      <c r="AO312" s="51">
        <v>0.1999025648251</v>
      </c>
      <c r="AP312" s="51">
        <v>0.2643136065516</v>
      </c>
      <c r="AQ312" s="52">
        <v>0.4963718124758</v>
      </c>
      <c r="AR312" s="52">
        <v>0.548042793482</v>
      </c>
      <c r="AS312" s="52">
        <v>0.7668264209365</v>
      </c>
      <c r="AT312" s="50">
        <v>0.3811436966345</v>
      </c>
      <c r="AU312" s="50">
        <v>0.3712921782791</v>
      </c>
      <c r="AV312" s="50">
        <v>0.4099908698709</v>
      </c>
      <c r="AW312" s="50">
        <v>0.309984237262</v>
      </c>
      <c r="AX312" s="50">
        <v>0.3852032819859</v>
      </c>
      <c r="AY312" s="50">
        <v>0.4366273195136</v>
      </c>
      <c r="AZ312" s="50">
        <v>0.389188149238</v>
      </c>
      <c r="BA312" s="50">
        <v>0.3527839584616</v>
      </c>
      <c r="BB312" s="50">
        <v>0.4036611663608</v>
      </c>
      <c r="BC312" s="51">
        <v>0.3331940808323</v>
      </c>
      <c r="BD312" s="52">
        <v>0.491634520253</v>
      </c>
      <c r="BE312" s="50">
        <v>0.4402425752525</v>
      </c>
      <c r="BF312" s="52">
        <v>0.5716287680564</v>
      </c>
      <c r="BG312" s="50">
        <v>0.2972727709487</v>
      </c>
      <c r="BH312" s="50">
        <v>0.2615312659333</v>
      </c>
      <c r="BI312" s="50">
        <v>1.0</v>
      </c>
      <c r="BJ312" s="50">
        <v>0.4098785272489</v>
      </c>
      <c r="BK312" s="50">
        <v>0.3622859360791</v>
      </c>
      <c r="BL312" s="51">
        <v>0.323705749646</v>
      </c>
      <c r="BM312" s="50">
        <v>0.5057441465446</v>
      </c>
      <c r="BN312" s="52">
        <v>0.7580764944748</v>
      </c>
      <c r="BO312" s="52">
        <v>0.693263977821</v>
      </c>
      <c r="BP312" s="50">
        <v>0.3748461700798</v>
      </c>
      <c r="BQ312" s="51">
        <v>0.3220200251077</v>
      </c>
      <c r="BR312" s="50">
        <v>0.3464129857656</v>
      </c>
      <c r="BS312" s="50">
        <v>0.4095596682431</v>
      </c>
      <c r="BT312" s="50">
        <v>0.4316486411589</v>
      </c>
      <c r="BU312" s="52">
        <v>0.5124129898421</v>
      </c>
      <c r="BV312" s="50">
        <v>0.3701301841236</v>
      </c>
      <c r="BW312" s="50">
        <v>0.3696113799526</v>
      </c>
      <c r="BX312" s="65">
        <v>0.239337558491</v>
      </c>
      <c r="BY312" s="66">
        <v>0.6838293785234</v>
      </c>
      <c r="BZ312" s="66">
        <v>0.636027177835</v>
      </c>
      <c r="CA312" s="65">
        <v>0.3544826256196</v>
      </c>
    </row>
    <row r="313" ht="15.75" customHeight="1">
      <c r="A313" s="33"/>
      <c r="B313" s="39">
        <v>665.4579617288</v>
      </c>
      <c r="C313" s="40">
        <v>211.5791004543</v>
      </c>
      <c r="D313" s="39">
        <v>104.3417020102</v>
      </c>
      <c r="E313" s="40">
        <v>143.9151015889</v>
      </c>
      <c r="F313" s="39">
        <v>83.31114554876</v>
      </c>
      <c r="G313" s="41">
        <v>75.53844263859</v>
      </c>
      <c r="H313" s="41">
        <v>46.77246948798</v>
      </c>
      <c r="I313" s="41">
        <v>249.6318204361</v>
      </c>
      <c r="J313" s="40">
        <v>414.3861057508</v>
      </c>
      <c r="K313" s="39">
        <v>1.440035541873</v>
      </c>
      <c r="L313" s="40">
        <v>73.03693733588</v>
      </c>
      <c r="M313" s="40">
        <v>266.0694245715</v>
      </c>
      <c r="N313" s="39">
        <v>112.8140190773</v>
      </c>
      <c r="O313" s="39">
        <v>70.77088932208</v>
      </c>
      <c r="P313" s="41">
        <v>86.53557527113</v>
      </c>
      <c r="Q313" s="41">
        <v>56.23111615082</v>
      </c>
      <c r="R313" s="40">
        <v>116.3308777386</v>
      </c>
      <c r="S313" s="41">
        <v>549.1270839902</v>
      </c>
      <c r="T313" s="41">
        <v>440.802607317</v>
      </c>
      <c r="U313" s="40">
        <v>134.0291346201</v>
      </c>
      <c r="V313" s="39">
        <v>26.69182333739</v>
      </c>
      <c r="W313" s="39">
        <v>8.891778085064</v>
      </c>
      <c r="X313" s="39">
        <v>1.430821015403</v>
      </c>
      <c r="Y313" s="40">
        <v>34.5392391537</v>
      </c>
      <c r="Z313" s="39">
        <v>19.07255820008</v>
      </c>
      <c r="AA313" s="40">
        <v>243.9987709789</v>
      </c>
      <c r="AB313" s="41">
        <v>179.0506459403</v>
      </c>
      <c r="AC313" s="41">
        <v>205.7016718768</v>
      </c>
      <c r="AD313" s="39">
        <v>11.27851708618</v>
      </c>
      <c r="AE313" s="39">
        <v>8.459882737386</v>
      </c>
      <c r="AF313" s="39">
        <v>7.243850357018</v>
      </c>
      <c r="AG313" s="39">
        <v>9.724622752197</v>
      </c>
      <c r="AH313" s="40">
        <v>232.6780948037</v>
      </c>
      <c r="AI313" s="41">
        <v>209.0225256476</v>
      </c>
      <c r="AJ313" s="41">
        <v>161.4679157432</v>
      </c>
      <c r="AK313" s="39">
        <v>7.923462917608</v>
      </c>
      <c r="AL313" s="39">
        <v>14.71026166966</v>
      </c>
      <c r="AM313" s="39">
        <v>5.23739139733</v>
      </c>
      <c r="AN313" s="40">
        <v>34.41830954962</v>
      </c>
      <c r="AO313" s="41">
        <v>63.57320984238</v>
      </c>
      <c r="AP313" s="41">
        <v>155.3224734417</v>
      </c>
      <c r="AQ313" s="40">
        <v>173.4568826895</v>
      </c>
      <c r="AR313" s="40">
        <v>206.9436849281</v>
      </c>
      <c r="AS313" s="40">
        <v>66.16171082705</v>
      </c>
      <c r="AT313" s="39">
        <v>29.94137826993</v>
      </c>
      <c r="AU313" s="39">
        <v>81.3360393335</v>
      </c>
      <c r="AV313" s="39">
        <v>112.5850651512</v>
      </c>
      <c r="AW313" s="39">
        <v>28.18076181838</v>
      </c>
      <c r="AX313" s="39">
        <v>136.3769609136</v>
      </c>
      <c r="AY313" s="39">
        <v>45.86084160271</v>
      </c>
      <c r="AZ313" s="39">
        <v>79.9374622294</v>
      </c>
      <c r="BA313" s="39">
        <v>46.82483447152</v>
      </c>
      <c r="BB313" s="39">
        <v>104.4146179385</v>
      </c>
      <c r="BC313" s="41">
        <v>375.3214037134</v>
      </c>
      <c r="BD313" s="40">
        <v>116.3308777386</v>
      </c>
      <c r="BE313" s="39">
        <v>4.929232134482</v>
      </c>
      <c r="BF313" s="40">
        <v>123.4829216409</v>
      </c>
      <c r="BG313" s="39">
        <v>26.69182333739</v>
      </c>
      <c r="BH313" s="39">
        <v>1.430821015403</v>
      </c>
      <c r="BI313" s="39">
        <v>6.020509223011</v>
      </c>
      <c r="BJ313" s="39">
        <v>11.25037292564</v>
      </c>
      <c r="BK313" s="39">
        <v>280.2384161628</v>
      </c>
      <c r="BL313" s="41">
        <v>232.8951686038</v>
      </c>
      <c r="BM313" s="39">
        <v>38.09232687738</v>
      </c>
      <c r="BN313" s="40">
        <v>114.2320500848</v>
      </c>
      <c r="BO313" s="40">
        <v>130.647583625</v>
      </c>
      <c r="BP313" s="39">
        <v>297.6249676838</v>
      </c>
      <c r="BQ313" s="41">
        <v>237.18541042</v>
      </c>
      <c r="BR313" s="39">
        <v>118.6949818855</v>
      </c>
      <c r="BS313" s="39">
        <v>89.42418057301</v>
      </c>
      <c r="BT313" s="39">
        <v>60.00230523716</v>
      </c>
      <c r="BU313" s="40">
        <v>113.5393307456</v>
      </c>
      <c r="BV313" s="39">
        <v>45.89340019712</v>
      </c>
      <c r="BW313" s="39">
        <v>92.24183435703</v>
      </c>
      <c r="BX313" s="59">
        <v>77.64300045509</v>
      </c>
      <c r="BY313" s="58">
        <v>68.01892827826</v>
      </c>
      <c r="BZ313" s="58">
        <v>126.7387532475</v>
      </c>
      <c r="CA313" s="59">
        <v>538.7192084812</v>
      </c>
    </row>
    <row r="314" ht="15.75" customHeight="1">
      <c r="A314" s="42" t="s">
        <v>181</v>
      </c>
      <c r="B314" s="43">
        <v>0.1277573847814</v>
      </c>
      <c r="C314" s="43">
        <v>0.1330339497299</v>
      </c>
      <c r="D314" s="43">
        <v>0.1599261367461</v>
      </c>
      <c r="E314" s="43">
        <v>0.1088593004754</v>
      </c>
      <c r="F314" s="43">
        <v>0.1202600773637</v>
      </c>
      <c r="G314" s="43">
        <v>0.1262890434917</v>
      </c>
      <c r="H314" s="43">
        <v>0.1230378710708</v>
      </c>
      <c r="I314" s="45">
        <v>0.1539833828785</v>
      </c>
      <c r="J314" s="44">
        <v>0.104355496296</v>
      </c>
      <c r="K314" s="43">
        <v>0.0</v>
      </c>
      <c r="L314" s="43">
        <v>0.0712460525288</v>
      </c>
      <c r="M314" s="44">
        <v>0.08325115227864</v>
      </c>
      <c r="N314" s="43">
        <v>0.1398084898814</v>
      </c>
      <c r="O314" s="43">
        <v>0.1338428805176</v>
      </c>
      <c r="P314" s="45">
        <v>0.1823887663974</v>
      </c>
      <c r="Q314" s="43">
        <v>0.1361889210127</v>
      </c>
      <c r="R314" s="43">
        <v>0.147472095419</v>
      </c>
      <c r="S314" s="43">
        <v>0.124610479401</v>
      </c>
      <c r="T314" s="43">
        <v>0.1297740881657</v>
      </c>
      <c r="U314" s="43">
        <v>0.1228257036866</v>
      </c>
      <c r="V314" s="43">
        <v>0.1029554308844</v>
      </c>
      <c r="W314" s="43">
        <v>0.1472559853689</v>
      </c>
      <c r="X314" s="43">
        <v>0.0</v>
      </c>
      <c r="Y314" s="43">
        <v>0.1576176378538</v>
      </c>
      <c r="Z314" s="43">
        <v>0.1195163928433</v>
      </c>
      <c r="AA314" s="44">
        <v>0.07356060941336</v>
      </c>
      <c r="AB314" s="44">
        <v>0.07296050635295</v>
      </c>
      <c r="AC314" s="45">
        <v>0.2215969292093</v>
      </c>
      <c r="AD314" s="43">
        <v>0.1363980510183</v>
      </c>
      <c r="AE314" s="43">
        <v>0.0</v>
      </c>
      <c r="AF314" s="43">
        <v>0.04355203337367</v>
      </c>
      <c r="AG314" s="43">
        <v>0.0</v>
      </c>
      <c r="AH314" s="44">
        <v>0.07567040243049</v>
      </c>
      <c r="AI314" s="45">
        <v>0.2219220249381</v>
      </c>
      <c r="AJ314" s="44">
        <v>0.06333593753592</v>
      </c>
      <c r="AK314" s="43">
        <v>0.134731807732</v>
      </c>
      <c r="AL314" s="43">
        <v>0.08473477469254</v>
      </c>
      <c r="AM314" s="43">
        <v>0.0</v>
      </c>
      <c r="AN314" s="44">
        <v>0.04375377315984</v>
      </c>
      <c r="AO314" s="43">
        <v>0.121388412424</v>
      </c>
      <c r="AP314" s="45">
        <v>0.1636869005086</v>
      </c>
      <c r="AQ314" s="43">
        <v>0.1443148935988</v>
      </c>
      <c r="AR314" s="44">
        <v>0.08412310690428</v>
      </c>
      <c r="AS314" s="44">
        <v>0.03042518184251</v>
      </c>
      <c r="AT314" s="43">
        <v>0.1469371632958</v>
      </c>
      <c r="AU314" s="43">
        <v>0.1257732562391</v>
      </c>
      <c r="AV314" s="43">
        <v>0.1360747631481</v>
      </c>
      <c r="AW314" s="43">
        <v>0.1393967690525</v>
      </c>
      <c r="AX314" s="43">
        <v>0.1285336710473</v>
      </c>
      <c r="AY314" s="43">
        <v>0.148568116811</v>
      </c>
      <c r="AZ314" s="44">
        <v>0.07782178129163</v>
      </c>
      <c r="BA314" s="43">
        <v>0.1541695176206</v>
      </c>
      <c r="BB314" s="43">
        <v>0.1272780966307</v>
      </c>
      <c r="BC314" s="43">
        <v>0.1296076428699</v>
      </c>
      <c r="BD314" s="43">
        <v>0.147472095419</v>
      </c>
      <c r="BE314" s="43">
        <v>0.06391683797455</v>
      </c>
      <c r="BF314" s="43">
        <v>0.1230095762002</v>
      </c>
      <c r="BG314" s="43">
        <v>0.08606975265596</v>
      </c>
      <c r="BH314" s="43">
        <v>0.0</v>
      </c>
      <c r="BI314" s="43">
        <v>0.0</v>
      </c>
      <c r="BJ314" s="43">
        <v>0.1351357832741</v>
      </c>
      <c r="BK314" s="45">
        <v>0.2105129195979</v>
      </c>
      <c r="BL314" s="44">
        <v>0.05270245630436</v>
      </c>
      <c r="BM314" s="43">
        <v>0.1695453682524</v>
      </c>
      <c r="BN314" s="44">
        <v>0.04041227129289</v>
      </c>
      <c r="BO314" s="44">
        <v>0.06519829539708</v>
      </c>
      <c r="BP314" s="45">
        <v>0.2080756213025</v>
      </c>
      <c r="BQ314" s="44">
        <v>0.05718202877301</v>
      </c>
      <c r="BR314" s="45">
        <v>0.1746891654271</v>
      </c>
      <c r="BS314" s="45">
        <v>0.2221974432657</v>
      </c>
      <c r="BT314" s="45">
        <v>0.2192364888184</v>
      </c>
      <c r="BU314" s="43">
        <v>0.1099790166422</v>
      </c>
      <c r="BV314" s="43">
        <v>0.1178782690889</v>
      </c>
      <c r="BW314" s="44">
        <v>0.0786887831159</v>
      </c>
      <c r="BX314" s="60">
        <v>0.03986896153442</v>
      </c>
      <c r="BY314" s="73">
        <v>0.09261509121203</v>
      </c>
      <c r="BZ314" s="60">
        <v>0.05796450147944</v>
      </c>
      <c r="CA314" s="61">
        <v>0.13690857094</v>
      </c>
    </row>
    <row r="315" ht="15.75" customHeight="1">
      <c r="A315" s="33"/>
      <c r="B315" s="46">
        <v>219.6149444393</v>
      </c>
      <c r="C315" s="46">
        <v>44.97163839839</v>
      </c>
      <c r="D315" s="46">
        <v>38.21639490576</v>
      </c>
      <c r="E315" s="46">
        <v>33.86321505412</v>
      </c>
      <c r="F315" s="46">
        <v>28.55109819411</v>
      </c>
      <c r="G315" s="46">
        <v>38.41054109829</v>
      </c>
      <c r="H315" s="46">
        <v>35.60205678864</v>
      </c>
      <c r="I315" s="48">
        <v>126.7161311932</v>
      </c>
      <c r="J315" s="47">
        <v>92.89881324612</v>
      </c>
      <c r="K315" s="46">
        <v>0.0</v>
      </c>
      <c r="L315" s="46">
        <v>8.449938231681</v>
      </c>
      <c r="M315" s="47">
        <v>40.99398062261</v>
      </c>
      <c r="N315" s="46">
        <v>39.56634015066</v>
      </c>
      <c r="O315" s="46">
        <v>25.13397101564</v>
      </c>
      <c r="P315" s="48">
        <v>73.79278970812</v>
      </c>
      <c r="Q315" s="46">
        <v>31.6779247106</v>
      </c>
      <c r="R315" s="46">
        <v>34.89494247314</v>
      </c>
      <c r="S315" s="46">
        <v>184.7200019662</v>
      </c>
      <c r="T315" s="46">
        <v>165.8220772263</v>
      </c>
      <c r="U315" s="46">
        <v>28.58154037929</v>
      </c>
      <c r="V315" s="46">
        <v>9.577130427644</v>
      </c>
      <c r="W315" s="46">
        <v>2.494177383724</v>
      </c>
      <c r="X315" s="46">
        <v>0.0</v>
      </c>
      <c r="Y315" s="46">
        <v>8.330377613692</v>
      </c>
      <c r="Z315" s="46">
        <v>4.809641408635</v>
      </c>
      <c r="AA315" s="47">
        <v>26.55558568501</v>
      </c>
      <c r="AB315" s="47">
        <v>47.89558457592</v>
      </c>
      <c r="AC315" s="48">
        <v>140.923730033</v>
      </c>
      <c r="AD315" s="46">
        <v>3.515714083682</v>
      </c>
      <c r="AE315" s="46">
        <v>0.0</v>
      </c>
      <c r="AF315" s="46">
        <v>0.7243300616747</v>
      </c>
      <c r="AG315" s="46">
        <v>0.0</v>
      </c>
      <c r="AH315" s="47">
        <v>27.27771284617</v>
      </c>
      <c r="AI315" s="48">
        <v>147.910062596</v>
      </c>
      <c r="AJ315" s="47">
        <v>37.72704711921</v>
      </c>
      <c r="AK315" s="46">
        <v>3.010366451623</v>
      </c>
      <c r="AL315" s="46">
        <v>1.702648114444</v>
      </c>
      <c r="AM315" s="46">
        <v>0.0</v>
      </c>
      <c r="AN315" s="47">
        <v>1.987107311906</v>
      </c>
      <c r="AO315" s="46">
        <v>38.60406204502</v>
      </c>
      <c r="AP315" s="48">
        <v>96.18972927162</v>
      </c>
      <c r="AQ315" s="46">
        <v>50.43076770307</v>
      </c>
      <c r="AR315" s="47">
        <v>31.76530361756</v>
      </c>
      <c r="AS315" s="47">
        <v>2.625081802041</v>
      </c>
      <c r="AT315" s="46">
        <v>11.54289373535</v>
      </c>
      <c r="AU315" s="46">
        <v>27.55215195747</v>
      </c>
      <c r="AV315" s="46">
        <v>37.36665179712</v>
      </c>
      <c r="AW315" s="46">
        <v>12.67260290916</v>
      </c>
      <c r="AX315" s="46">
        <v>45.50592440989</v>
      </c>
      <c r="AY315" s="46">
        <v>15.60474704119</v>
      </c>
      <c r="AZ315" s="47">
        <v>15.98423722512</v>
      </c>
      <c r="BA315" s="46">
        <v>20.46284126585</v>
      </c>
      <c r="BB315" s="46">
        <v>32.92289409815</v>
      </c>
      <c r="BC315" s="46">
        <v>145.9945576837</v>
      </c>
      <c r="BD315" s="46">
        <v>34.89494247314</v>
      </c>
      <c r="BE315" s="46">
        <v>0.7156530271928</v>
      </c>
      <c r="BF315" s="46">
        <v>26.57245874915</v>
      </c>
      <c r="BG315" s="46">
        <v>7.728116588861</v>
      </c>
      <c r="BH315" s="46">
        <v>0.0</v>
      </c>
      <c r="BI315" s="46">
        <v>0.0</v>
      </c>
      <c r="BJ315" s="46">
        <v>3.709215917301</v>
      </c>
      <c r="BK315" s="48">
        <v>162.8376961258</v>
      </c>
      <c r="BL315" s="47">
        <v>37.91760714865</v>
      </c>
      <c r="BM315" s="46">
        <v>12.77004910911</v>
      </c>
      <c r="BN315" s="47">
        <v>6.089592055705</v>
      </c>
      <c r="BO315" s="47">
        <v>12.28680563624</v>
      </c>
      <c r="BP315" s="48">
        <v>165.210438332</v>
      </c>
      <c r="BQ315" s="47">
        <v>42.11770047106</v>
      </c>
      <c r="BR315" s="48">
        <v>59.85551401933</v>
      </c>
      <c r="BS315" s="48">
        <v>48.51509030342</v>
      </c>
      <c r="BT315" s="48">
        <v>30.47546885793</v>
      </c>
      <c r="BU315" s="46">
        <v>24.36890592775</v>
      </c>
      <c r="BV315" s="46">
        <v>14.61603189874</v>
      </c>
      <c r="BW315" s="47">
        <v>19.63791726019</v>
      </c>
      <c r="BX315" s="62">
        <v>12.93380703839</v>
      </c>
      <c r="BY315" s="74">
        <v>9.212209133568</v>
      </c>
      <c r="BZ315" s="62">
        <v>11.55036908191</v>
      </c>
      <c r="CA315" s="63">
        <v>208.0645753574</v>
      </c>
    </row>
    <row r="316" ht="15.75" customHeight="1">
      <c r="A316" s="49" t="s">
        <v>182</v>
      </c>
      <c r="B316" s="50">
        <v>0.1616087463807</v>
      </c>
      <c r="C316" s="51">
        <v>0.08054747363629</v>
      </c>
      <c r="D316" s="50">
        <v>0.1429248535448</v>
      </c>
      <c r="E316" s="50">
        <v>0.1681459299867</v>
      </c>
      <c r="F316" s="50">
        <v>0.167435016306</v>
      </c>
      <c r="G316" s="50">
        <v>0.1792760264155</v>
      </c>
      <c r="H316" s="52">
        <v>0.2413609864464</v>
      </c>
      <c r="I316" s="50">
        <v>0.1771015805752</v>
      </c>
      <c r="J316" s="50">
        <v>0.1433817535173</v>
      </c>
      <c r="K316" s="50">
        <v>0.7544414238984</v>
      </c>
      <c r="L316" s="50">
        <v>0.09383314866299</v>
      </c>
      <c r="M316" s="51">
        <v>0.1198656076453</v>
      </c>
      <c r="N316" s="50">
        <v>0.1257356170332</v>
      </c>
      <c r="O316" s="50">
        <v>0.1476343667865</v>
      </c>
      <c r="P316" s="52">
        <v>0.2245421529828</v>
      </c>
      <c r="Q316" s="50">
        <v>0.2299973835257</v>
      </c>
      <c r="R316" s="50">
        <v>0.1119595079209</v>
      </c>
      <c r="S316" s="50">
        <v>0.1695338667902</v>
      </c>
      <c r="T316" s="50">
        <v>0.1577729128349</v>
      </c>
      <c r="U316" s="50">
        <v>0.1397244654642</v>
      </c>
      <c r="V316" s="50">
        <v>0.317825075045</v>
      </c>
      <c r="W316" s="50">
        <v>0.08907046750632</v>
      </c>
      <c r="X316" s="50">
        <v>0.0</v>
      </c>
      <c r="Y316" s="50">
        <v>0.1528617653324</v>
      </c>
      <c r="Z316" s="50">
        <v>0.1128371902239</v>
      </c>
      <c r="AA316" s="51">
        <v>0.1104956938176</v>
      </c>
      <c r="AB316" s="51">
        <v>0.04081207939007</v>
      </c>
      <c r="AC316" s="52">
        <v>0.315846172354</v>
      </c>
      <c r="AD316" s="50">
        <v>0.1829402143654</v>
      </c>
      <c r="AE316" s="50">
        <v>0.0</v>
      </c>
      <c r="AF316" s="50">
        <v>0.2771635422716</v>
      </c>
      <c r="AG316" s="50">
        <v>0.06794497395458</v>
      </c>
      <c r="AH316" s="51">
        <v>0.1147346012668</v>
      </c>
      <c r="AI316" s="52">
        <v>0.2991459429377</v>
      </c>
      <c r="AJ316" s="51">
        <v>0.04476915584549</v>
      </c>
      <c r="AK316" s="50">
        <v>0.1178145752988</v>
      </c>
      <c r="AL316" s="50">
        <v>0.152435880356</v>
      </c>
      <c r="AM316" s="50">
        <v>0.3180119977017</v>
      </c>
      <c r="AN316" s="51">
        <v>0.04401108387301</v>
      </c>
      <c r="AO316" s="52">
        <v>0.2489945027845</v>
      </c>
      <c r="AP316" s="52">
        <v>0.200742616747</v>
      </c>
      <c r="AQ316" s="51">
        <v>0.09995907257333</v>
      </c>
      <c r="AR316" s="51">
        <v>0.1002613955008</v>
      </c>
      <c r="AS316" s="50">
        <v>0.09115432950495</v>
      </c>
      <c r="AT316" s="50">
        <v>0.201377561812</v>
      </c>
      <c r="AU316" s="50">
        <v>0.1891722273507</v>
      </c>
      <c r="AV316" s="50">
        <v>0.1260346824517</v>
      </c>
      <c r="AW316" s="50">
        <v>0.1015134655722</v>
      </c>
      <c r="AX316" s="50">
        <v>0.1576524179881</v>
      </c>
      <c r="AY316" s="50">
        <v>0.152867979502</v>
      </c>
      <c r="AZ316" s="50">
        <v>0.1504445391392</v>
      </c>
      <c r="BA316" s="50">
        <v>0.1958693968673</v>
      </c>
      <c r="BB316" s="50">
        <v>0.1853235679352</v>
      </c>
      <c r="BC316" s="50">
        <v>0.1661572653467</v>
      </c>
      <c r="BD316" s="50">
        <v>0.1119595079209</v>
      </c>
      <c r="BE316" s="50">
        <v>0.1347413461018</v>
      </c>
      <c r="BF316" s="50">
        <v>0.1417969225958</v>
      </c>
      <c r="BG316" s="50">
        <v>0.322378510994</v>
      </c>
      <c r="BH316" s="50">
        <v>0.0</v>
      </c>
      <c r="BI316" s="50">
        <v>0.0</v>
      </c>
      <c r="BJ316" s="50">
        <v>0.1115779232718</v>
      </c>
      <c r="BK316" s="52">
        <v>0.2722719799316</v>
      </c>
      <c r="BL316" s="51">
        <v>0.04420263943445</v>
      </c>
      <c r="BM316" s="50">
        <v>0.1664672677221</v>
      </c>
      <c r="BN316" s="50">
        <v>0.1516714413627</v>
      </c>
      <c r="BO316" s="50">
        <v>0.172435749314</v>
      </c>
      <c r="BP316" s="52">
        <v>0.2652545613682</v>
      </c>
      <c r="BQ316" s="51">
        <v>0.04711033845246</v>
      </c>
      <c r="BR316" s="52">
        <v>0.3294016115212</v>
      </c>
      <c r="BS316" s="52">
        <v>0.2596201145682</v>
      </c>
      <c r="BT316" s="50">
        <v>0.2216658427741</v>
      </c>
      <c r="BU316" s="50">
        <v>0.180646681318</v>
      </c>
      <c r="BV316" s="51">
        <v>0.02297129194889</v>
      </c>
      <c r="BW316" s="51">
        <v>0.02763531556253</v>
      </c>
      <c r="BX316" s="65">
        <v>0.03707621531186</v>
      </c>
      <c r="BY316" s="64">
        <v>0.1572355464276</v>
      </c>
      <c r="BZ316" s="64">
        <v>0.1294038263686</v>
      </c>
      <c r="CA316" s="64">
        <v>0.1658314293293</v>
      </c>
    </row>
    <row r="317" ht="15.75" customHeight="1">
      <c r="A317" s="33"/>
      <c r="B317" s="39">
        <v>277.8054350283</v>
      </c>
      <c r="C317" s="41">
        <v>27.22877780919</v>
      </c>
      <c r="D317" s="39">
        <v>34.15372093675</v>
      </c>
      <c r="E317" s="39">
        <v>52.3056988493</v>
      </c>
      <c r="F317" s="39">
        <v>39.75096055551</v>
      </c>
      <c r="G317" s="39">
        <v>54.52641805003</v>
      </c>
      <c r="H317" s="40">
        <v>69.83985882756</v>
      </c>
      <c r="I317" s="39">
        <v>145.7405773218</v>
      </c>
      <c r="J317" s="39">
        <v>127.6405672504</v>
      </c>
      <c r="K317" s="39">
        <v>4.424290456162</v>
      </c>
      <c r="L317" s="39">
        <v>11.12881741716</v>
      </c>
      <c r="M317" s="41">
        <v>59.02342805635</v>
      </c>
      <c r="N317" s="39">
        <v>35.58366302942</v>
      </c>
      <c r="O317" s="39">
        <v>27.72383470361</v>
      </c>
      <c r="P317" s="40">
        <v>90.84765582309</v>
      </c>
      <c r="Q317" s="39">
        <v>53.49803599872</v>
      </c>
      <c r="R317" s="39">
        <v>26.49193108107</v>
      </c>
      <c r="S317" s="39">
        <v>251.3135039473</v>
      </c>
      <c r="T317" s="39">
        <v>201.5982736317</v>
      </c>
      <c r="U317" s="39">
        <v>32.51388212543</v>
      </c>
      <c r="V317" s="39">
        <v>29.56475603797</v>
      </c>
      <c r="W317" s="39">
        <v>1.508648664131</v>
      </c>
      <c r="X317" s="39">
        <v>0.0</v>
      </c>
      <c r="Y317" s="39">
        <v>8.079021137821</v>
      </c>
      <c r="Z317" s="39">
        <v>4.540853431266</v>
      </c>
      <c r="AA317" s="41">
        <v>39.88925443112</v>
      </c>
      <c r="AB317" s="41">
        <v>26.79145880225</v>
      </c>
      <c r="AC317" s="40">
        <v>200.8611801779</v>
      </c>
      <c r="AD317" s="39">
        <v>4.715356878741</v>
      </c>
      <c r="AE317" s="39">
        <v>0.0</v>
      </c>
      <c r="AF317" s="39">
        <v>4.609609933596</v>
      </c>
      <c r="AG317" s="39">
        <v>0.9385748047258</v>
      </c>
      <c r="AH317" s="41">
        <v>41.3595990817</v>
      </c>
      <c r="AI317" s="40">
        <v>199.3794674394</v>
      </c>
      <c r="AJ317" s="41">
        <v>26.66745165195</v>
      </c>
      <c r="AK317" s="39">
        <v>2.632377988257</v>
      </c>
      <c r="AL317" s="39">
        <v>3.063024185804</v>
      </c>
      <c r="AM317" s="39">
        <v>2.704721428581</v>
      </c>
      <c r="AN317" s="41">
        <v>1.998793252629</v>
      </c>
      <c r="AO317" s="40">
        <v>79.18547612917</v>
      </c>
      <c r="AP317" s="40">
        <v>117.9653221985</v>
      </c>
      <c r="AQ317" s="41">
        <v>34.93064813376</v>
      </c>
      <c r="AR317" s="41">
        <v>37.85920166771</v>
      </c>
      <c r="AS317" s="39">
        <v>7.864786899197</v>
      </c>
      <c r="AT317" s="39">
        <v>15.8195499664</v>
      </c>
      <c r="AU317" s="39">
        <v>41.44046286112</v>
      </c>
      <c r="AV317" s="39">
        <v>34.60960713494</v>
      </c>
      <c r="AW317" s="39">
        <v>9.228620203133</v>
      </c>
      <c r="AX317" s="39">
        <v>55.8150946561</v>
      </c>
      <c r="AY317" s="39">
        <v>16.0563800769</v>
      </c>
      <c r="AZ317" s="39">
        <v>30.90061886162</v>
      </c>
      <c r="BA317" s="39">
        <v>25.99764492224</v>
      </c>
      <c r="BB317" s="39">
        <v>47.93745634589</v>
      </c>
      <c r="BC317" s="39">
        <v>187.1653239197</v>
      </c>
      <c r="BD317" s="39">
        <v>26.49193108107</v>
      </c>
      <c r="BE317" s="39">
        <v>1.508648664131</v>
      </c>
      <c r="BF317" s="39">
        <v>30.6308906414</v>
      </c>
      <c r="BG317" s="39">
        <v>28.9460425042</v>
      </c>
      <c r="BH317" s="39">
        <v>0.0</v>
      </c>
      <c r="BI317" s="39">
        <v>0.0</v>
      </c>
      <c r="BJ317" s="39">
        <v>3.062598217823</v>
      </c>
      <c r="BK317" s="40">
        <v>210.6100756969</v>
      </c>
      <c r="BL317" s="41">
        <v>31.80228085252</v>
      </c>
      <c r="BM317" s="39">
        <v>12.53820853841</v>
      </c>
      <c r="BN317" s="39">
        <v>22.85486994052</v>
      </c>
      <c r="BO317" s="39">
        <v>32.49601118646</v>
      </c>
      <c r="BP317" s="40">
        <v>210.6100756969</v>
      </c>
      <c r="BQ317" s="41">
        <v>34.69934814498</v>
      </c>
      <c r="BR317" s="40">
        <v>112.8662028248</v>
      </c>
      <c r="BS317" s="40">
        <v>56.68604065708</v>
      </c>
      <c r="BT317" s="39">
        <v>30.81316675311</v>
      </c>
      <c r="BU317" s="39">
        <v>40.02728991038</v>
      </c>
      <c r="BV317" s="41">
        <v>2.84826998628</v>
      </c>
      <c r="BW317" s="41">
        <v>6.896790355454</v>
      </c>
      <c r="BX317" s="59">
        <v>12.02781803442</v>
      </c>
      <c r="BY317" s="67">
        <v>15.63985650682</v>
      </c>
      <c r="BZ317" s="67">
        <v>25.78581574964</v>
      </c>
      <c r="CA317" s="67">
        <v>252.0196192787</v>
      </c>
    </row>
    <row r="318" ht="15.75" customHeight="1">
      <c r="A318" s="42" t="s">
        <v>183</v>
      </c>
      <c r="B318" s="43">
        <v>0.3235146357205</v>
      </c>
      <c r="C318" s="44">
        <v>0.1605306967129</v>
      </c>
      <c r="D318" s="43">
        <v>0.2605048588113</v>
      </c>
      <c r="E318" s="44">
        <v>0.2603541944542</v>
      </c>
      <c r="F318" s="43">
        <v>0.3613900399096</v>
      </c>
      <c r="G318" s="45">
        <v>0.4460740011679</v>
      </c>
      <c r="H318" s="45">
        <v>0.473959215313</v>
      </c>
      <c r="I318" s="45">
        <v>0.3655665060717</v>
      </c>
      <c r="J318" s="44">
        <v>0.2867727593813</v>
      </c>
      <c r="K318" s="43">
        <v>0.0</v>
      </c>
      <c r="L318" s="43">
        <v>0.2191064187143</v>
      </c>
      <c r="M318" s="44">
        <v>0.256545711364</v>
      </c>
      <c r="N318" s="43">
        <v>0.3358251987986</v>
      </c>
      <c r="O318" s="43">
        <v>0.3416551388293</v>
      </c>
      <c r="P318" s="45">
        <v>0.3791848124465</v>
      </c>
      <c r="Q318" s="43">
        <v>0.3920663238809</v>
      </c>
      <c r="R318" s="43">
        <v>0.248933876407</v>
      </c>
      <c r="S318" s="43">
        <v>0.3354193802067</v>
      </c>
      <c r="T318" s="45">
        <v>0.3674762782727</v>
      </c>
      <c r="U318" s="44">
        <v>0.1614758785793</v>
      </c>
      <c r="V318" s="43">
        <v>0.2922788291655</v>
      </c>
      <c r="W318" s="43">
        <v>0.2387038508466</v>
      </c>
      <c r="X318" s="43">
        <v>0.7384687340667</v>
      </c>
      <c r="Y318" s="44">
        <v>0.03600961074198</v>
      </c>
      <c r="Z318" s="43">
        <v>0.2937060199886</v>
      </c>
      <c r="AA318" s="44">
        <v>0.1400520594232</v>
      </c>
      <c r="AB318" s="45">
        <v>0.6134752199515</v>
      </c>
      <c r="AC318" s="44">
        <v>0.1390992464826</v>
      </c>
      <c r="AD318" s="43">
        <v>0.2430926626398</v>
      </c>
      <c r="AE318" s="43">
        <v>0.09726721002293</v>
      </c>
      <c r="AF318" s="43">
        <v>0.2437310362028</v>
      </c>
      <c r="AG318" s="43">
        <v>0.2280735892019</v>
      </c>
      <c r="AH318" s="44">
        <v>0.1641286711071</v>
      </c>
      <c r="AI318" s="44">
        <v>0.1653177902312</v>
      </c>
      <c r="AJ318" s="45">
        <v>0.6208235504837</v>
      </c>
      <c r="AK318" s="43">
        <v>0.3928315137991</v>
      </c>
      <c r="AL318" s="43">
        <v>0.03075164923021</v>
      </c>
      <c r="AM318" s="43">
        <v>0.06619323563195</v>
      </c>
      <c r="AN318" s="43">
        <v>0.1543843215463</v>
      </c>
      <c r="AO318" s="45">
        <v>0.4297145199665</v>
      </c>
      <c r="AP318" s="45">
        <v>0.3712568761927</v>
      </c>
      <c r="AQ318" s="44">
        <v>0.2593542213521</v>
      </c>
      <c r="AR318" s="43">
        <v>0.2675727041129</v>
      </c>
      <c r="AS318" s="44">
        <v>0.1115940677161</v>
      </c>
      <c r="AT318" s="43">
        <v>0.2705415782577</v>
      </c>
      <c r="AU318" s="43">
        <v>0.3137623381312</v>
      </c>
      <c r="AV318" s="43">
        <v>0.3278996845293</v>
      </c>
      <c r="AW318" s="43">
        <v>0.4491055281133</v>
      </c>
      <c r="AX318" s="43">
        <v>0.3286106289787</v>
      </c>
      <c r="AY318" s="43">
        <v>0.2619365841734</v>
      </c>
      <c r="AZ318" s="43">
        <v>0.3825455303312</v>
      </c>
      <c r="BA318" s="43">
        <v>0.2971771270505</v>
      </c>
      <c r="BB318" s="43">
        <v>0.2837371690733</v>
      </c>
      <c r="BC318" s="45">
        <v>0.371041010951</v>
      </c>
      <c r="BD318" s="43">
        <v>0.248933876407</v>
      </c>
      <c r="BE318" s="43">
        <v>0.3610992406711</v>
      </c>
      <c r="BF318" s="44">
        <v>0.1635647331476</v>
      </c>
      <c r="BG318" s="43">
        <v>0.2942789654013</v>
      </c>
      <c r="BH318" s="43">
        <v>0.7384687340667</v>
      </c>
      <c r="BI318" s="43">
        <v>0.0</v>
      </c>
      <c r="BJ318" s="43">
        <v>0.3434077662052</v>
      </c>
      <c r="BK318" s="44">
        <v>0.1549291643915</v>
      </c>
      <c r="BL318" s="45">
        <v>0.5793891546152</v>
      </c>
      <c r="BM318" s="44">
        <v>0.1582432174808</v>
      </c>
      <c r="BN318" s="44">
        <v>0.04983979286956</v>
      </c>
      <c r="BO318" s="44">
        <v>0.06910197746788</v>
      </c>
      <c r="BP318" s="44">
        <v>0.1518236472495</v>
      </c>
      <c r="BQ318" s="45">
        <v>0.5736876076668</v>
      </c>
      <c r="BR318" s="44">
        <v>0.1494962372861</v>
      </c>
      <c r="BS318" s="44">
        <v>0.108622773923</v>
      </c>
      <c r="BT318" s="44">
        <v>0.1274490272486</v>
      </c>
      <c r="BU318" s="44">
        <v>0.1969613121976</v>
      </c>
      <c r="BV318" s="45">
        <v>0.4890202548386</v>
      </c>
      <c r="BW318" s="45">
        <v>0.5240645213689</v>
      </c>
      <c r="BX318" s="61">
        <v>0.6837172646627</v>
      </c>
      <c r="BY318" s="60">
        <v>0.06631998383699</v>
      </c>
      <c r="BZ318" s="60">
        <v>0.176604494317</v>
      </c>
      <c r="CA318" s="61">
        <v>0.3427773741111</v>
      </c>
    </row>
    <row r="319" ht="15.75" customHeight="1">
      <c r="A319" s="33"/>
      <c r="B319" s="46">
        <v>556.1216588036</v>
      </c>
      <c r="C319" s="47">
        <v>54.26681278781</v>
      </c>
      <c r="D319" s="46">
        <v>62.25096636337</v>
      </c>
      <c r="E319" s="47">
        <v>80.98922222117</v>
      </c>
      <c r="F319" s="46">
        <v>85.79806983351</v>
      </c>
      <c r="G319" s="48">
        <v>135.6724485435</v>
      </c>
      <c r="H319" s="48">
        <v>137.1441390543</v>
      </c>
      <c r="I319" s="48">
        <v>300.8322877264</v>
      </c>
      <c r="J319" s="47">
        <v>255.2893710772</v>
      </c>
      <c r="K319" s="46">
        <v>0.0</v>
      </c>
      <c r="L319" s="46">
        <v>25.9865022494</v>
      </c>
      <c r="M319" s="47">
        <v>126.326538824</v>
      </c>
      <c r="N319" s="46">
        <v>95.03982238922</v>
      </c>
      <c r="O319" s="46">
        <v>64.15843953354</v>
      </c>
      <c r="P319" s="48">
        <v>153.4146300678</v>
      </c>
      <c r="Q319" s="46">
        <v>91.1957257397</v>
      </c>
      <c r="R319" s="46">
        <v>58.90289462666</v>
      </c>
      <c r="S319" s="46">
        <v>497.2187641769</v>
      </c>
      <c r="T319" s="48">
        <v>469.551978025</v>
      </c>
      <c r="U319" s="47">
        <v>37.5754358035</v>
      </c>
      <c r="V319" s="46">
        <v>27.18839058913</v>
      </c>
      <c r="W319" s="46">
        <v>4.043093696315</v>
      </c>
      <c r="X319" s="46">
        <v>4.040115739699</v>
      </c>
      <c r="Y319" s="47">
        <v>1.903173142849</v>
      </c>
      <c r="Z319" s="46">
        <v>11.81947180714</v>
      </c>
      <c r="AA319" s="47">
        <v>50.55918505888</v>
      </c>
      <c r="AB319" s="48">
        <v>402.7213591458</v>
      </c>
      <c r="AC319" s="47">
        <v>88.45964034366</v>
      </c>
      <c r="AD319" s="46">
        <v>6.265810187916</v>
      </c>
      <c r="AE319" s="46">
        <v>0.9115312971047</v>
      </c>
      <c r="AF319" s="46">
        <v>4.053581493431</v>
      </c>
      <c r="AG319" s="46">
        <v>3.150551276852</v>
      </c>
      <c r="AH319" s="47">
        <v>59.16520352057</v>
      </c>
      <c r="AI319" s="47">
        <v>110.1835868168</v>
      </c>
      <c r="AJ319" s="48">
        <v>369.8033099854</v>
      </c>
      <c r="AK319" s="46">
        <v>8.777191000311</v>
      </c>
      <c r="AL319" s="46">
        <v>0.6179191219645</v>
      </c>
      <c r="AM319" s="46">
        <v>0.5629795860997</v>
      </c>
      <c r="AN319" s="46">
        <v>7.011468772474</v>
      </c>
      <c r="AO319" s="48">
        <v>136.6582333451</v>
      </c>
      <c r="AP319" s="48">
        <v>218.1671123361</v>
      </c>
      <c r="AQ319" s="47">
        <v>90.6312034999</v>
      </c>
      <c r="AR319" s="46">
        <v>101.0367840502</v>
      </c>
      <c r="AS319" s="47">
        <v>9.628325572333</v>
      </c>
      <c r="AT319" s="46">
        <v>21.25284454101</v>
      </c>
      <c r="AU319" s="46">
        <v>68.73343250563</v>
      </c>
      <c r="AV319" s="46">
        <v>90.04251084279</v>
      </c>
      <c r="AW319" s="46">
        <v>40.82832092002</v>
      </c>
      <c r="AX319" s="46">
        <v>116.3409581376</v>
      </c>
      <c r="AY319" s="46">
        <v>27.51232380537</v>
      </c>
      <c r="AZ319" s="46">
        <v>78.57309874864</v>
      </c>
      <c r="BA319" s="46">
        <v>39.44416816327</v>
      </c>
      <c r="BB319" s="46">
        <v>73.39400113923</v>
      </c>
      <c r="BC319" s="48">
        <v>417.9535024077</v>
      </c>
      <c r="BD319" s="46">
        <v>58.90289462666</v>
      </c>
      <c r="BE319" s="46">
        <v>4.043093696315</v>
      </c>
      <c r="BF319" s="47">
        <v>35.33316070698</v>
      </c>
      <c r="BG319" s="46">
        <v>26.42301254613</v>
      </c>
      <c r="BH319" s="46">
        <v>4.040115739699</v>
      </c>
      <c r="BI319" s="46">
        <v>0.0</v>
      </c>
      <c r="BJ319" s="46">
        <v>9.425879080079</v>
      </c>
      <c r="BK319" s="47">
        <v>119.8420896941</v>
      </c>
      <c r="BL319" s="48">
        <v>416.8505965645</v>
      </c>
      <c r="BM319" s="47">
        <v>11.91877831427</v>
      </c>
      <c r="BN319" s="47">
        <v>7.510194230779</v>
      </c>
      <c r="BO319" s="47">
        <v>13.02246571106</v>
      </c>
      <c r="BP319" s="47">
        <v>120.5468048311</v>
      </c>
      <c r="BQ319" s="48">
        <v>422.5523882615</v>
      </c>
      <c r="BR319" s="47">
        <v>51.22340647079</v>
      </c>
      <c r="BS319" s="47">
        <v>23.71694115122</v>
      </c>
      <c r="BT319" s="47">
        <v>17.71634312255</v>
      </c>
      <c r="BU319" s="47">
        <v>43.64224953896</v>
      </c>
      <c r="BV319" s="48">
        <v>60.63488800014</v>
      </c>
      <c r="BW319" s="48">
        <v>130.7878366156</v>
      </c>
      <c r="BX319" s="63">
        <v>221.8032983459</v>
      </c>
      <c r="BY319" s="62">
        <v>6.596695558421</v>
      </c>
      <c r="BZ319" s="62">
        <v>35.19131604382</v>
      </c>
      <c r="CA319" s="63">
        <v>520.9303427598</v>
      </c>
    </row>
    <row r="320" ht="15.75" customHeight="1">
      <c r="A320" s="49" t="s">
        <v>184</v>
      </c>
      <c r="B320" s="50">
        <v>0.2893661311621</v>
      </c>
      <c r="C320" s="51">
        <v>0.2135814233662</v>
      </c>
      <c r="D320" s="50">
        <v>0.3028509902909</v>
      </c>
      <c r="E320" s="50">
        <v>0.2770052304621</v>
      </c>
      <c r="F320" s="50">
        <v>0.2876950936697</v>
      </c>
      <c r="G320" s="50">
        <v>0.3055650699072</v>
      </c>
      <c r="H320" s="52">
        <v>0.3643988575172</v>
      </c>
      <c r="I320" s="52">
        <v>0.3310849634537</v>
      </c>
      <c r="J320" s="51">
        <v>0.2477372498133</v>
      </c>
      <c r="K320" s="50">
        <v>0.7544414238984</v>
      </c>
      <c r="L320" s="51">
        <v>0.1650792011918</v>
      </c>
      <c r="M320" s="51">
        <v>0.2031167599239</v>
      </c>
      <c r="N320" s="50">
        <v>0.2655441069146</v>
      </c>
      <c r="O320" s="50">
        <v>0.2814772473041</v>
      </c>
      <c r="P320" s="52">
        <v>0.4069309193802</v>
      </c>
      <c r="Q320" s="50">
        <v>0.3661863045384</v>
      </c>
      <c r="R320" s="50">
        <v>0.25943160334</v>
      </c>
      <c r="S320" s="50">
        <v>0.2941443461913</v>
      </c>
      <c r="T320" s="50">
        <v>0.2875470010006</v>
      </c>
      <c r="U320" s="50">
        <v>0.2625501691508</v>
      </c>
      <c r="V320" s="50">
        <v>0.4207805059294</v>
      </c>
      <c r="W320" s="50">
        <v>0.2363264528752</v>
      </c>
      <c r="X320" s="50">
        <v>0.0</v>
      </c>
      <c r="Y320" s="50">
        <v>0.3104794031862</v>
      </c>
      <c r="Z320" s="50">
        <v>0.2323535830673</v>
      </c>
      <c r="AA320" s="51">
        <v>0.184056303231</v>
      </c>
      <c r="AB320" s="51">
        <v>0.113772585743</v>
      </c>
      <c r="AC320" s="52">
        <v>0.5374431015632</v>
      </c>
      <c r="AD320" s="50">
        <v>0.3193382653837</v>
      </c>
      <c r="AE320" s="50">
        <v>0.0</v>
      </c>
      <c r="AF320" s="50">
        <v>0.3207155756453</v>
      </c>
      <c r="AG320" s="50">
        <v>0.06794497395458</v>
      </c>
      <c r="AH320" s="51">
        <v>0.1904050036973</v>
      </c>
      <c r="AI320" s="52">
        <v>0.5210679678758</v>
      </c>
      <c r="AJ320" s="51">
        <v>0.1081050933814</v>
      </c>
      <c r="AK320" s="50">
        <v>0.2525463830309</v>
      </c>
      <c r="AL320" s="50">
        <v>0.2371706550486</v>
      </c>
      <c r="AM320" s="50">
        <v>0.3180119977017</v>
      </c>
      <c r="AN320" s="51">
        <v>0.08776485703285</v>
      </c>
      <c r="AO320" s="52">
        <v>0.3703829152085</v>
      </c>
      <c r="AP320" s="52">
        <v>0.3644295172556</v>
      </c>
      <c r="AQ320" s="50">
        <v>0.2442739661721</v>
      </c>
      <c r="AR320" s="51">
        <v>0.1843845024051</v>
      </c>
      <c r="AS320" s="51">
        <v>0.1215795113475</v>
      </c>
      <c r="AT320" s="50">
        <v>0.3483147251078</v>
      </c>
      <c r="AU320" s="50">
        <v>0.3149454835897</v>
      </c>
      <c r="AV320" s="50">
        <v>0.2621094455998</v>
      </c>
      <c r="AW320" s="50">
        <v>0.2409102346247</v>
      </c>
      <c r="AX320" s="50">
        <v>0.2861860890354</v>
      </c>
      <c r="AY320" s="50">
        <v>0.301436096313</v>
      </c>
      <c r="AZ320" s="50">
        <v>0.2282663204309</v>
      </c>
      <c r="BA320" s="50">
        <v>0.3500389144879</v>
      </c>
      <c r="BB320" s="50">
        <v>0.3126016645658</v>
      </c>
      <c r="BC320" s="50">
        <v>0.2957649082166</v>
      </c>
      <c r="BD320" s="50">
        <v>0.25943160334</v>
      </c>
      <c r="BE320" s="50">
        <v>0.1986581840763</v>
      </c>
      <c r="BF320" s="50">
        <v>0.264806498796</v>
      </c>
      <c r="BG320" s="50">
        <v>0.40844826365</v>
      </c>
      <c r="BH320" s="50">
        <v>0.0</v>
      </c>
      <c r="BI320" s="50">
        <v>0.0</v>
      </c>
      <c r="BJ320" s="50">
        <v>0.2467137065459</v>
      </c>
      <c r="BK320" s="52">
        <v>0.4827848995295</v>
      </c>
      <c r="BL320" s="51">
        <v>0.09690509573881</v>
      </c>
      <c r="BM320" s="50">
        <v>0.3360126359746</v>
      </c>
      <c r="BN320" s="51">
        <v>0.1920837126556</v>
      </c>
      <c r="BO320" s="50">
        <v>0.2376340447111</v>
      </c>
      <c r="BP320" s="52">
        <v>0.4733301826707</v>
      </c>
      <c r="BQ320" s="51">
        <v>0.1042923672255</v>
      </c>
      <c r="BR320" s="52">
        <v>0.5040907769483</v>
      </c>
      <c r="BS320" s="52">
        <v>0.4818175578339</v>
      </c>
      <c r="BT320" s="52">
        <v>0.4409023315925</v>
      </c>
      <c r="BU320" s="50">
        <v>0.2906256979603</v>
      </c>
      <c r="BV320" s="51">
        <v>0.1408495610378</v>
      </c>
      <c r="BW320" s="51">
        <v>0.1063240986784</v>
      </c>
      <c r="BX320" s="65">
        <v>0.07694517684629</v>
      </c>
      <c r="BY320" s="64">
        <v>0.2498506376396</v>
      </c>
      <c r="BZ320" s="65">
        <v>0.187368327848</v>
      </c>
      <c r="CA320" s="66">
        <v>0.3027400002693</v>
      </c>
    </row>
    <row r="321" ht="15.75" customHeight="1">
      <c r="A321" s="33"/>
      <c r="B321" s="39">
        <v>497.4203794677</v>
      </c>
      <c r="C321" s="41">
        <v>72.20041620758</v>
      </c>
      <c r="D321" s="39">
        <v>72.37011584251</v>
      </c>
      <c r="E321" s="39">
        <v>86.16891390342</v>
      </c>
      <c r="F321" s="39">
        <v>68.30205874962</v>
      </c>
      <c r="G321" s="39">
        <v>92.93695914832</v>
      </c>
      <c r="H321" s="40">
        <v>105.4419156162</v>
      </c>
      <c r="I321" s="40">
        <v>272.456708515</v>
      </c>
      <c r="J321" s="41">
        <v>220.5393804965</v>
      </c>
      <c r="K321" s="39">
        <v>4.424290456162</v>
      </c>
      <c r="L321" s="41">
        <v>19.57875564884</v>
      </c>
      <c r="M321" s="41">
        <v>100.017408679</v>
      </c>
      <c r="N321" s="39">
        <v>75.15000318008</v>
      </c>
      <c r="O321" s="39">
        <v>52.85780571925</v>
      </c>
      <c r="P321" s="40">
        <v>164.6404455312</v>
      </c>
      <c r="Q321" s="39">
        <v>85.17596070932</v>
      </c>
      <c r="R321" s="39">
        <v>61.38687355422</v>
      </c>
      <c r="S321" s="39">
        <v>436.0335059134</v>
      </c>
      <c r="T321" s="39">
        <v>367.4203508581</v>
      </c>
      <c r="U321" s="39">
        <v>61.09542250472</v>
      </c>
      <c r="V321" s="39">
        <v>39.14188646562</v>
      </c>
      <c r="W321" s="39">
        <v>4.002826047855</v>
      </c>
      <c r="X321" s="39">
        <v>0.0</v>
      </c>
      <c r="Y321" s="39">
        <v>16.40939875151</v>
      </c>
      <c r="Z321" s="39">
        <v>9.350494839901</v>
      </c>
      <c r="AA321" s="41">
        <v>66.44484011613</v>
      </c>
      <c r="AB321" s="41">
        <v>74.68704337817</v>
      </c>
      <c r="AC321" s="40">
        <v>341.7849102109</v>
      </c>
      <c r="AD321" s="39">
        <v>8.231070962422</v>
      </c>
      <c r="AE321" s="39">
        <v>0.0</v>
      </c>
      <c r="AF321" s="39">
        <v>5.333939995271</v>
      </c>
      <c r="AG321" s="39">
        <v>0.9385748047258</v>
      </c>
      <c r="AH321" s="41">
        <v>68.63731192787</v>
      </c>
      <c r="AI321" s="40">
        <v>347.2895300354</v>
      </c>
      <c r="AJ321" s="41">
        <v>64.39449877115</v>
      </c>
      <c r="AK321" s="39">
        <v>5.64274443988</v>
      </c>
      <c r="AL321" s="39">
        <v>4.765672300248</v>
      </c>
      <c r="AM321" s="39">
        <v>2.704721428581</v>
      </c>
      <c r="AN321" s="41">
        <v>3.985900564535</v>
      </c>
      <c r="AO321" s="40">
        <v>117.7895381742</v>
      </c>
      <c r="AP321" s="40">
        <v>214.1550514701</v>
      </c>
      <c r="AQ321" s="39">
        <v>85.36141583683</v>
      </c>
      <c r="AR321" s="41">
        <v>69.62450528526</v>
      </c>
      <c r="AS321" s="41">
        <v>10.48986870124</v>
      </c>
      <c r="AT321" s="39">
        <v>27.36244370175</v>
      </c>
      <c r="AU321" s="39">
        <v>68.99261481859</v>
      </c>
      <c r="AV321" s="39">
        <v>71.97625893206</v>
      </c>
      <c r="AW321" s="39">
        <v>21.90122311229</v>
      </c>
      <c r="AX321" s="39">
        <v>101.321019066</v>
      </c>
      <c r="AY321" s="39">
        <v>31.66112711809</v>
      </c>
      <c r="AZ321" s="39">
        <v>46.88485608674</v>
      </c>
      <c r="BA321" s="39">
        <v>46.46048618809</v>
      </c>
      <c r="BB321" s="39">
        <v>80.86035044404</v>
      </c>
      <c r="BC321" s="39">
        <v>333.1598816034</v>
      </c>
      <c r="BD321" s="39">
        <v>61.38687355422</v>
      </c>
      <c r="BE321" s="39">
        <v>2.224301691324</v>
      </c>
      <c r="BF321" s="39">
        <v>57.20334939055</v>
      </c>
      <c r="BG321" s="39">
        <v>36.67415909306</v>
      </c>
      <c r="BH321" s="39">
        <v>0.0</v>
      </c>
      <c r="BI321" s="39">
        <v>0.0</v>
      </c>
      <c r="BJ321" s="39">
        <v>6.771814135124</v>
      </c>
      <c r="BK321" s="40">
        <v>373.4477718228</v>
      </c>
      <c r="BL321" s="41">
        <v>69.71988800116</v>
      </c>
      <c r="BM321" s="39">
        <v>25.30825764751</v>
      </c>
      <c r="BN321" s="41">
        <v>28.94446199622</v>
      </c>
      <c r="BO321" s="39">
        <v>44.78281682271</v>
      </c>
      <c r="BP321" s="40">
        <v>375.8205140289</v>
      </c>
      <c r="BQ321" s="41">
        <v>76.81704861605</v>
      </c>
      <c r="BR321" s="40">
        <v>172.7217168441</v>
      </c>
      <c r="BS321" s="40">
        <v>105.2011309605</v>
      </c>
      <c r="BT321" s="40">
        <v>61.28863561104</v>
      </c>
      <c r="BU321" s="39">
        <v>64.39619583813</v>
      </c>
      <c r="BV321" s="41">
        <v>17.46430188502</v>
      </c>
      <c r="BW321" s="41">
        <v>26.53470761564</v>
      </c>
      <c r="BX321" s="59">
        <v>24.96162507281</v>
      </c>
      <c r="BY321" s="67">
        <v>24.85206564038</v>
      </c>
      <c r="BZ321" s="59">
        <v>37.33618483154</v>
      </c>
      <c r="CA321" s="58">
        <v>460.0841946361</v>
      </c>
    </row>
    <row r="322" ht="15.75" customHeight="1">
      <c r="A322" s="53" t="s">
        <v>120</v>
      </c>
      <c r="B322" s="46">
        <v>1719.0</v>
      </c>
      <c r="C322" s="46">
        <v>228.0</v>
      </c>
      <c r="D322" s="46">
        <v>263.0</v>
      </c>
      <c r="E322" s="46">
        <v>292.0</v>
      </c>
      <c r="F322" s="46">
        <v>286.0</v>
      </c>
      <c r="G322" s="46">
        <v>354.0</v>
      </c>
      <c r="H322" s="46">
        <v>296.0</v>
      </c>
      <c r="I322" s="46">
        <v>732.0</v>
      </c>
      <c r="J322" s="46">
        <v>981.0</v>
      </c>
      <c r="K322" s="46">
        <v>6.0</v>
      </c>
      <c r="L322" s="46">
        <v>65.0</v>
      </c>
      <c r="M322" s="46">
        <v>486.0</v>
      </c>
      <c r="N322" s="46">
        <v>436.0</v>
      </c>
      <c r="O322" s="46">
        <v>228.0</v>
      </c>
      <c r="P322" s="46">
        <v>356.0</v>
      </c>
      <c r="Q322" s="46">
        <v>148.0</v>
      </c>
      <c r="R322" s="46">
        <v>189.0</v>
      </c>
      <c r="S322" s="46">
        <v>1530.0</v>
      </c>
      <c r="T322" s="46">
        <v>1375.0</v>
      </c>
      <c r="U322" s="46">
        <v>217.0</v>
      </c>
      <c r="V322" s="46">
        <v>51.0</v>
      </c>
      <c r="W322" s="46">
        <v>13.0</v>
      </c>
      <c r="X322" s="46">
        <v>5.0</v>
      </c>
      <c r="Y322" s="46">
        <v>33.0</v>
      </c>
      <c r="Z322" s="46">
        <v>25.0</v>
      </c>
      <c r="AA322" s="46">
        <v>319.0</v>
      </c>
      <c r="AB322" s="46">
        <v>716.0</v>
      </c>
      <c r="AC322" s="46">
        <v>630.0</v>
      </c>
      <c r="AD322" s="46">
        <v>27.0</v>
      </c>
      <c r="AE322" s="46">
        <v>7.0</v>
      </c>
      <c r="AF322" s="46">
        <v>9.0</v>
      </c>
      <c r="AG322" s="46">
        <v>11.0</v>
      </c>
      <c r="AH322" s="46">
        <v>297.0</v>
      </c>
      <c r="AI322" s="46">
        <v>675.0</v>
      </c>
      <c r="AJ322" s="46">
        <v>677.0</v>
      </c>
      <c r="AK322" s="46">
        <v>22.0</v>
      </c>
      <c r="AL322" s="46">
        <v>13.0</v>
      </c>
      <c r="AM322" s="46">
        <v>5.0</v>
      </c>
      <c r="AN322" s="46">
        <v>30.0</v>
      </c>
      <c r="AO322" s="46">
        <v>390.0</v>
      </c>
      <c r="AP322" s="46">
        <v>658.0</v>
      </c>
      <c r="AQ322" s="46">
        <v>305.0</v>
      </c>
      <c r="AR322" s="46">
        <v>295.0</v>
      </c>
      <c r="AS322" s="46">
        <v>71.0</v>
      </c>
      <c r="AT322" s="46">
        <v>85.0</v>
      </c>
      <c r="AU322" s="46">
        <v>237.0</v>
      </c>
      <c r="AV322" s="46">
        <v>262.0</v>
      </c>
      <c r="AW322" s="46">
        <v>95.0</v>
      </c>
      <c r="AX322" s="46">
        <v>390.0</v>
      </c>
      <c r="AY322" s="46">
        <v>121.0</v>
      </c>
      <c r="AZ322" s="46">
        <v>230.0</v>
      </c>
      <c r="BA322" s="46">
        <v>112.0</v>
      </c>
      <c r="BB322" s="46">
        <v>187.0</v>
      </c>
      <c r="BC322" s="46">
        <v>1257.0</v>
      </c>
      <c r="BD322" s="46">
        <v>189.0</v>
      </c>
      <c r="BE322" s="46">
        <v>8.0</v>
      </c>
      <c r="BF322" s="46">
        <v>196.0</v>
      </c>
      <c r="BG322" s="46">
        <v>47.0</v>
      </c>
      <c r="BH322" s="46">
        <v>5.0</v>
      </c>
      <c r="BI322" s="46">
        <v>3.0</v>
      </c>
      <c r="BJ322" s="46">
        <v>14.0</v>
      </c>
      <c r="BK322" s="46">
        <v>779.0</v>
      </c>
      <c r="BL322" s="46">
        <v>759.0</v>
      </c>
      <c r="BM322" s="46">
        <v>66.0</v>
      </c>
      <c r="BN322" s="46">
        <v>115.0</v>
      </c>
      <c r="BO322" s="46">
        <v>147.0</v>
      </c>
      <c r="BP322" s="46">
        <v>796.0</v>
      </c>
      <c r="BQ322" s="46">
        <v>776.0</v>
      </c>
      <c r="BR322" s="46">
        <v>360.0</v>
      </c>
      <c r="BS322" s="46">
        <v>212.0</v>
      </c>
      <c r="BT322" s="46">
        <v>138.0</v>
      </c>
      <c r="BU322" s="46">
        <v>180.0</v>
      </c>
      <c r="BV322" s="46">
        <v>115.0</v>
      </c>
      <c r="BW322" s="46">
        <v>261.0</v>
      </c>
      <c r="BX322" s="74">
        <v>375.0</v>
      </c>
      <c r="BY322" s="74">
        <v>78.0</v>
      </c>
      <c r="BZ322" s="74">
        <v>182.0</v>
      </c>
      <c r="CA322" s="74">
        <v>1537.0</v>
      </c>
    </row>
    <row r="323" ht="15.75" customHeight="1">
      <c r="A323" s="54" t="s">
        <v>121</v>
      </c>
      <c r="B323" s="55">
        <v>1719.0</v>
      </c>
      <c r="C323" s="55">
        <v>338.0463294497</v>
      </c>
      <c r="D323" s="55">
        <v>238.9627842161</v>
      </c>
      <c r="E323" s="55">
        <v>311.0732377135</v>
      </c>
      <c r="F323" s="55">
        <v>237.4112741319</v>
      </c>
      <c r="G323" s="55">
        <v>304.1478503304</v>
      </c>
      <c r="H323" s="55">
        <v>289.3585241584</v>
      </c>
      <c r="I323" s="55">
        <v>822.9208166775</v>
      </c>
      <c r="J323" s="55">
        <v>890.2148573244</v>
      </c>
      <c r="K323" s="55">
        <v>5.864325998035</v>
      </c>
      <c r="L323" s="55">
        <v>118.6021952341</v>
      </c>
      <c r="M323" s="55">
        <v>492.4133720744</v>
      </c>
      <c r="N323" s="55">
        <v>283.0038446466</v>
      </c>
      <c r="O323" s="55">
        <v>187.7871345749</v>
      </c>
      <c r="P323" s="55">
        <v>404.5906508701</v>
      </c>
      <c r="Q323" s="55">
        <v>232.6028025998</v>
      </c>
      <c r="R323" s="55">
        <v>236.6206459194</v>
      </c>
      <c r="S323" s="55">
        <v>1482.379354081</v>
      </c>
      <c r="T323" s="55">
        <v>1277.7749362</v>
      </c>
      <c r="U323" s="55">
        <v>232.6999929283</v>
      </c>
      <c r="V323" s="55">
        <v>93.02210039213</v>
      </c>
      <c r="W323" s="55">
        <v>16.93769782923</v>
      </c>
      <c r="X323" s="55">
        <v>5.470936755102</v>
      </c>
      <c r="Y323" s="55">
        <v>52.85181104806</v>
      </c>
      <c r="Z323" s="55">
        <v>40.24252484712</v>
      </c>
      <c r="AA323" s="55">
        <v>361.0027961539</v>
      </c>
      <c r="AB323" s="55">
        <v>656.4590484642</v>
      </c>
      <c r="AC323" s="55">
        <v>635.9462224313</v>
      </c>
      <c r="AD323" s="55">
        <v>25.77539823652</v>
      </c>
      <c r="AE323" s="55">
        <v>9.371414034491</v>
      </c>
      <c r="AF323" s="55">
        <v>16.63137184572</v>
      </c>
      <c r="AG323" s="55">
        <v>13.81374883377</v>
      </c>
      <c r="AH323" s="55">
        <v>360.4806102522</v>
      </c>
      <c r="AI323" s="55">
        <v>666.4956424998</v>
      </c>
      <c r="AJ323" s="55">
        <v>595.6657244998</v>
      </c>
      <c r="AK323" s="55">
        <v>22.3433983578</v>
      </c>
      <c r="AL323" s="55">
        <v>20.09385309187</v>
      </c>
      <c r="AM323" s="55">
        <v>8.505092412011</v>
      </c>
      <c r="AN323" s="55">
        <v>45.41567888663</v>
      </c>
      <c r="AO323" s="55">
        <v>318.0209813616</v>
      </c>
      <c r="AP323" s="55">
        <v>587.644637248</v>
      </c>
      <c r="AQ323" s="55">
        <v>349.4495020263</v>
      </c>
      <c r="AR323" s="55">
        <v>377.6049742635</v>
      </c>
      <c r="AS323" s="55">
        <v>86.27990510062</v>
      </c>
      <c r="AT323" s="55">
        <v>78.5566665127</v>
      </c>
      <c r="AU323" s="55">
        <v>219.0620866577</v>
      </c>
      <c r="AV323" s="55">
        <v>274.6038349261</v>
      </c>
      <c r="AW323" s="55">
        <v>90.9103058507</v>
      </c>
      <c r="AX323" s="55">
        <v>354.0389381172</v>
      </c>
      <c r="AY323" s="55">
        <v>105.0342925262</v>
      </c>
      <c r="AZ323" s="55">
        <v>205.3954170648</v>
      </c>
      <c r="BA323" s="55">
        <v>132.7294888229</v>
      </c>
      <c r="BB323" s="55">
        <v>258.6689695218</v>
      </c>
      <c r="BC323" s="55">
        <v>1126.434787725</v>
      </c>
      <c r="BD323" s="55">
        <v>236.6206459194</v>
      </c>
      <c r="BE323" s="55">
        <v>11.19662752212</v>
      </c>
      <c r="BF323" s="55">
        <v>216.0194317384</v>
      </c>
      <c r="BG323" s="55">
        <v>89.78899497658</v>
      </c>
      <c r="BH323" s="55">
        <v>5.470936755102</v>
      </c>
      <c r="BI323" s="55">
        <v>6.020509223011</v>
      </c>
      <c r="BJ323" s="55">
        <v>27.44806614084</v>
      </c>
      <c r="BK323" s="55">
        <v>773.5282776796</v>
      </c>
      <c r="BL323" s="55">
        <v>719.4656531694</v>
      </c>
      <c r="BM323" s="55">
        <v>75.31936283917</v>
      </c>
      <c r="BN323" s="55">
        <v>150.6867063118</v>
      </c>
      <c r="BO323" s="55">
        <v>188.4528661587</v>
      </c>
      <c r="BP323" s="55">
        <v>793.9922865438</v>
      </c>
      <c r="BQ323" s="55">
        <v>736.5548472975</v>
      </c>
      <c r="BR323" s="55">
        <v>342.6401052004</v>
      </c>
      <c r="BS323" s="55">
        <v>218.3422526847</v>
      </c>
      <c r="BT323" s="55">
        <v>139.0072839707</v>
      </c>
      <c r="BU323" s="55">
        <v>221.5777761227</v>
      </c>
      <c r="BV323" s="55">
        <v>123.9925900823</v>
      </c>
      <c r="BW323" s="55">
        <v>249.5643785883</v>
      </c>
      <c r="BX323" s="75">
        <v>324.4079238738</v>
      </c>
      <c r="BY323" s="75">
        <v>99.46768947706</v>
      </c>
      <c r="BZ323" s="75">
        <v>199.2662541229</v>
      </c>
      <c r="CA323" s="75">
        <v>1519.733745877</v>
      </c>
    </row>
    <row r="324" ht="15.75" customHeight="1">
      <c r="A324" s="26"/>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c r="AK324" s="25"/>
      <c r="AL324" s="25"/>
      <c r="AM324" s="25"/>
      <c r="AN324" s="25"/>
      <c r="AO324" s="25"/>
      <c r="AP324" s="25"/>
      <c r="AQ324" s="25"/>
      <c r="AR324" s="25"/>
      <c r="AS324" s="25"/>
      <c r="AT324" s="25"/>
      <c r="AU324" s="25"/>
      <c r="AV324" s="25"/>
      <c r="AW324" s="25"/>
      <c r="AX324" s="25"/>
      <c r="AY324" s="25"/>
      <c r="AZ324" s="25"/>
      <c r="BA324" s="25"/>
      <c r="BB324" s="25"/>
      <c r="BC324" s="25"/>
      <c r="BD324" s="25"/>
      <c r="BE324" s="25"/>
      <c r="BF324" s="25"/>
      <c r="BG324" s="25"/>
      <c r="BH324" s="25"/>
      <c r="BI324" s="25"/>
      <c r="BJ324" s="25"/>
      <c r="BK324" s="25"/>
      <c r="BL324" s="25"/>
      <c r="BM324" s="25"/>
      <c r="BN324" s="25"/>
      <c r="BO324" s="25"/>
      <c r="BP324" s="25"/>
      <c r="BQ324" s="25"/>
      <c r="BR324" s="25"/>
      <c r="BS324" s="25"/>
      <c r="BT324" s="25"/>
      <c r="BU324" s="25"/>
      <c r="BV324" s="25"/>
      <c r="BW324" s="25"/>
      <c r="BX324" s="26"/>
      <c r="BY324" s="26"/>
      <c r="BZ324" s="26"/>
      <c r="CA324" s="26"/>
    </row>
    <row r="325" ht="15.75" customHeight="1">
      <c r="A325" s="26"/>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25"/>
      <c r="AW325" s="25"/>
      <c r="AX325" s="25"/>
      <c r="AY325" s="25"/>
      <c r="AZ325" s="25"/>
      <c r="BA325" s="25"/>
      <c r="BB325" s="25"/>
      <c r="BC325" s="25"/>
      <c r="BD325" s="25"/>
      <c r="BE325" s="25"/>
      <c r="BF325" s="25"/>
      <c r="BG325" s="25"/>
      <c r="BH325" s="25"/>
      <c r="BI325" s="25"/>
      <c r="BJ325" s="25"/>
      <c r="BK325" s="25"/>
      <c r="BL325" s="25"/>
      <c r="BM325" s="25"/>
      <c r="BN325" s="25"/>
      <c r="BO325" s="25"/>
      <c r="BP325" s="25"/>
      <c r="BQ325" s="25"/>
      <c r="BR325" s="25"/>
      <c r="BS325" s="25"/>
      <c r="BT325" s="25"/>
      <c r="BU325" s="25"/>
      <c r="BV325" s="25"/>
      <c r="BW325" s="25"/>
      <c r="BX325" s="26"/>
      <c r="BY325" s="26"/>
      <c r="BZ325" s="26"/>
      <c r="CA325" s="26"/>
    </row>
    <row r="326" ht="15.75" customHeight="1">
      <c r="A326" s="26"/>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c r="BS326" s="25"/>
      <c r="BT326" s="25"/>
      <c r="BU326" s="25"/>
      <c r="BV326" s="25"/>
      <c r="BW326" s="25"/>
      <c r="BX326" s="26"/>
      <c r="BY326" s="26"/>
      <c r="BZ326" s="26"/>
      <c r="CA326" s="26"/>
    </row>
    <row r="327" ht="15.75" customHeight="1">
      <c r="A327" s="26" t="s">
        <v>187</v>
      </c>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c r="AM327" s="25"/>
      <c r="AN327" s="25"/>
      <c r="AO327" s="25"/>
      <c r="AP327" s="25"/>
      <c r="AQ327" s="25"/>
      <c r="AR327" s="25"/>
      <c r="AS327" s="25"/>
      <c r="AT327" s="25"/>
      <c r="AU327" s="25"/>
      <c r="AV327" s="25"/>
      <c r="AW327" s="25"/>
      <c r="AX327" s="25"/>
      <c r="AY327" s="25"/>
      <c r="AZ327" s="25"/>
      <c r="BA327" s="25"/>
      <c r="BB327" s="25"/>
      <c r="BC327" s="25"/>
      <c r="BD327" s="25"/>
      <c r="BE327" s="25"/>
      <c r="BF327" s="25"/>
      <c r="BG327" s="25"/>
      <c r="BH327" s="25"/>
      <c r="BI327" s="25"/>
      <c r="BJ327" s="25"/>
      <c r="BK327" s="25"/>
      <c r="BL327" s="25"/>
      <c r="BM327" s="25"/>
      <c r="BN327" s="25"/>
      <c r="BO327" s="25"/>
      <c r="BP327" s="25"/>
      <c r="BQ327" s="25"/>
      <c r="BR327" s="25"/>
      <c r="BS327" s="25"/>
      <c r="BT327" s="25"/>
      <c r="BU327" s="25"/>
      <c r="BV327" s="25"/>
      <c r="BW327" s="25"/>
      <c r="BX327" s="26"/>
      <c r="BY327" s="26"/>
      <c r="BZ327" s="26"/>
      <c r="CA327" s="26"/>
    </row>
    <row r="328" ht="15.75" customHeight="1">
      <c r="A328" s="27" t="s">
        <v>53</v>
      </c>
      <c r="B328" s="28"/>
      <c r="C328" s="29" t="s">
        <v>54</v>
      </c>
      <c r="D328" s="30"/>
      <c r="E328" s="30"/>
      <c r="F328" s="30"/>
      <c r="G328" s="30"/>
      <c r="H328" s="31"/>
      <c r="I328" s="29" t="s">
        <v>55</v>
      </c>
      <c r="J328" s="30"/>
      <c r="K328" s="31"/>
      <c r="L328" s="29" t="s">
        <v>56</v>
      </c>
      <c r="M328" s="30"/>
      <c r="N328" s="30"/>
      <c r="O328" s="30"/>
      <c r="P328" s="30"/>
      <c r="Q328" s="31"/>
      <c r="R328" s="29" t="s">
        <v>57</v>
      </c>
      <c r="S328" s="31"/>
      <c r="T328" s="29" t="s">
        <v>58</v>
      </c>
      <c r="U328" s="30"/>
      <c r="V328" s="30"/>
      <c r="W328" s="30"/>
      <c r="X328" s="30"/>
      <c r="Y328" s="30"/>
      <c r="Z328" s="31"/>
      <c r="AA328" s="29" t="s">
        <v>59</v>
      </c>
      <c r="AB328" s="30"/>
      <c r="AC328" s="30"/>
      <c r="AD328" s="30"/>
      <c r="AE328" s="30"/>
      <c r="AF328" s="30"/>
      <c r="AG328" s="31"/>
      <c r="AH328" s="29" t="s">
        <v>60</v>
      </c>
      <c r="AI328" s="30"/>
      <c r="AJ328" s="30"/>
      <c r="AK328" s="30"/>
      <c r="AL328" s="30"/>
      <c r="AM328" s="30"/>
      <c r="AN328" s="31"/>
      <c r="AO328" s="29" t="s">
        <v>61</v>
      </c>
      <c r="AP328" s="30"/>
      <c r="AQ328" s="30"/>
      <c r="AR328" s="30"/>
      <c r="AS328" s="31"/>
      <c r="AT328" s="29" t="s">
        <v>62</v>
      </c>
      <c r="AU328" s="30"/>
      <c r="AV328" s="30"/>
      <c r="AW328" s="30"/>
      <c r="AX328" s="30"/>
      <c r="AY328" s="30"/>
      <c r="AZ328" s="30"/>
      <c r="BA328" s="30"/>
      <c r="BB328" s="31"/>
      <c r="BC328" s="29" t="s">
        <v>63</v>
      </c>
      <c r="BD328" s="30"/>
      <c r="BE328" s="30"/>
      <c r="BF328" s="30"/>
      <c r="BG328" s="30"/>
      <c r="BH328" s="30"/>
      <c r="BI328" s="30"/>
      <c r="BJ328" s="31"/>
      <c r="BK328" s="29" t="s">
        <v>64</v>
      </c>
      <c r="BL328" s="30"/>
      <c r="BM328" s="30"/>
      <c r="BN328" s="31"/>
      <c r="BO328" s="29" t="s">
        <v>65</v>
      </c>
      <c r="BP328" s="30"/>
      <c r="BQ328" s="31"/>
      <c r="BR328" s="29" t="s">
        <v>66</v>
      </c>
      <c r="BS328" s="30"/>
      <c r="BT328" s="30"/>
      <c r="BU328" s="30"/>
      <c r="BV328" s="30"/>
      <c r="BW328" s="30"/>
      <c r="BX328" s="30"/>
      <c r="BY328" s="31"/>
      <c r="BZ328" s="29" t="s">
        <v>67</v>
      </c>
      <c r="CA328" s="31"/>
    </row>
    <row r="329" ht="15.75" customHeight="1">
      <c r="A329" s="33"/>
      <c r="B329" s="34" t="s">
        <v>68</v>
      </c>
      <c r="C329" s="34" t="s">
        <v>69</v>
      </c>
      <c r="D329" s="34" t="s">
        <v>70</v>
      </c>
      <c r="E329" s="34" t="s">
        <v>71</v>
      </c>
      <c r="F329" s="34" t="s">
        <v>72</v>
      </c>
      <c r="G329" s="34" t="s">
        <v>73</v>
      </c>
      <c r="H329" s="34" t="s">
        <v>74</v>
      </c>
      <c r="I329" s="34" t="s">
        <v>75</v>
      </c>
      <c r="J329" s="34" t="s">
        <v>76</v>
      </c>
      <c r="K329" s="34" t="s">
        <v>27</v>
      </c>
      <c r="L329" s="34" t="s">
        <v>77</v>
      </c>
      <c r="M329" s="34" t="s">
        <v>78</v>
      </c>
      <c r="N329" s="34" t="s">
        <v>79</v>
      </c>
      <c r="O329" s="34" t="s">
        <v>80</v>
      </c>
      <c r="P329" s="34" t="s">
        <v>81</v>
      </c>
      <c r="Q329" s="34" t="s">
        <v>82</v>
      </c>
      <c r="R329" s="34" t="s">
        <v>83</v>
      </c>
      <c r="S329" s="34" t="s">
        <v>84</v>
      </c>
      <c r="T329" s="34" t="s">
        <v>85</v>
      </c>
      <c r="U329" s="34" t="s">
        <v>86</v>
      </c>
      <c r="V329" s="34" t="s">
        <v>87</v>
      </c>
      <c r="W329" s="34" t="s">
        <v>88</v>
      </c>
      <c r="X329" s="34" t="s">
        <v>89</v>
      </c>
      <c r="Y329" s="34" t="s">
        <v>90</v>
      </c>
      <c r="Z329" s="34" t="s">
        <v>91</v>
      </c>
      <c r="AA329" s="34" t="s">
        <v>127</v>
      </c>
      <c r="AB329" s="34" t="s">
        <v>123</v>
      </c>
      <c r="AC329" s="34" t="s">
        <v>92</v>
      </c>
      <c r="AD329" s="34" t="s">
        <v>126</v>
      </c>
      <c r="AE329" s="34" t="s">
        <v>128</v>
      </c>
      <c r="AF329" s="34" t="s">
        <v>129</v>
      </c>
      <c r="AG329" s="34" t="s">
        <v>130</v>
      </c>
      <c r="AH329" s="34" t="s">
        <v>127</v>
      </c>
      <c r="AI329" s="34" t="s">
        <v>93</v>
      </c>
      <c r="AJ329" s="34" t="s">
        <v>123</v>
      </c>
      <c r="AK329" s="34" t="s">
        <v>126</v>
      </c>
      <c r="AL329" s="34" t="s">
        <v>128</v>
      </c>
      <c r="AM329" s="34" t="s">
        <v>129</v>
      </c>
      <c r="AN329" s="34" t="s">
        <v>130</v>
      </c>
      <c r="AO329" s="34" t="s">
        <v>94</v>
      </c>
      <c r="AP329" s="34" t="s">
        <v>95</v>
      </c>
      <c r="AQ329" s="34" t="s">
        <v>96</v>
      </c>
      <c r="AR329" s="34" t="s">
        <v>97</v>
      </c>
      <c r="AS329" s="34" t="s">
        <v>98</v>
      </c>
      <c r="AT329" s="34" t="s">
        <v>99</v>
      </c>
      <c r="AU329" s="34" t="s">
        <v>100</v>
      </c>
      <c r="AV329" s="34" t="s">
        <v>101</v>
      </c>
      <c r="AW329" s="34" t="s">
        <v>102</v>
      </c>
      <c r="AX329" s="34" t="s">
        <v>103</v>
      </c>
      <c r="AY329" s="34" t="s">
        <v>104</v>
      </c>
      <c r="AZ329" s="34" t="s">
        <v>105</v>
      </c>
      <c r="BA329" s="34" t="s">
        <v>106</v>
      </c>
      <c r="BB329" s="34" t="s">
        <v>107</v>
      </c>
      <c r="BC329" s="34" t="s">
        <v>85</v>
      </c>
      <c r="BD329" s="34" t="s">
        <v>108</v>
      </c>
      <c r="BE329" s="34" t="s">
        <v>88</v>
      </c>
      <c r="BF329" s="34" t="s">
        <v>86</v>
      </c>
      <c r="BG329" s="34" t="s">
        <v>87</v>
      </c>
      <c r="BH329" s="34" t="s">
        <v>89</v>
      </c>
      <c r="BI329" s="34" t="s">
        <v>90</v>
      </c>
      <c r="BJ329" s="34" t="s">
        <v>91</v>
      </c>
      <c r="BK329" s="34" t="s">
        <v>25</v>
      </c>
      <c r="BL329" s="34" t="s">
        <v>26</v>
      </c>
      <c r="BM329" s="34" t="s">
        <v>27</v>
      </c>
      <c r="BN329" s="34" t="s">
        <v>28</v>
      </c>
      <c r="BO329" s="34" t="s">
        <v>28</v>
      </c>
      <c r="BP329" s="34" t="s">
        <v>25</v>
      </c>
      <c r="BQ329" s="34" t="s">
        <v>26</v>
      </c>
      <c r="BR329" s="34" t="s">
        <v>109</v>
      </c>
      <c r="BS329" s="34" t="s">
        <v>110</v>
      </c>
      <c r="BT329" s="34" t="s">
        <v>111</v>
      </c>
      <c r="BU329" s="34" t="s">
        <v>112</v>
      </c>
      <c r="BV329" s="34" t="s">
        <v>113</v>
      </c>
      <c r="BW329" s="34" t="s">
        <v>114</v>
      </c>
      <c r="BX329" s="34" t="s">
        <v>115</v>
      </c>
      <c r="BY329" s="34" t="s">
        <v>116</v>
      </c>
      <c r="BZ329" s="34" t="s">
        <v>84</v>
      </c>
      <c r="CA329" s="34" t="s">
        <v>83</v>
      </c>
    </row>
    <row r="330" ht="15.75" customHeight="1">
      <c r="A330" s="35" t="s">
        <v>178</v>
      </c>
      <c r="B330" s="36">
        <v>0.1711798077454</v>
      </c>
      <c r="C330" s="36">
        <v>0.2284502029895</v>
      </c>
      <c r="D330" s="36">
        <v>0.1957988880001</v>
      </c>
      <c r="E330" s="36">
        <v>0.1737823500772</v>
      </c>
      <c r="F330" s="36">
        <v>0.1297109512707</v>
      </c>
      <c r="G330" s="36">
        <v>0.1394677020823</v>
      </c>
      <c r="H330" s="36">
        <v>0.1485009206102</v>
      </c>
      <c r="I330" s="36">
        <v>0.1573171335912</v>
      </c>
      <c r="J330" s="36">
        <v>0.1851222141556</v>
      </c>
      <c r="K330" s="36">
        <v>0.0</v>
      </c>
      <c r="L330" s="36">
        <v>0.08937874890111</v>
      </c>
      <c r="M330" s="36">
        <v>0.1481425213863</v>
      </c>
      <c r="N330" s="36">
        <v>0.1913207613613</v>
      </c>
      <c r="O330" s="36">
        <v>0.175373095472</v>
      </c>
      <c r="P330" s="36">
        <v>0.196121854215</v>
      </c>
      <c r="Q330" s="36">
        <v>0.1903838816049</v>
      </c>
      <c r="R330" s="36">
        <v>0.1670359696106</v>
      </c>
      <c r="S330" s="36">
        <v>0.1718412562831</v>
      </c>
      <c r="T330" s="38">
        <v>0.1406885439576</v>
      </c>
      <c r="U330" s="37">
        <v>0.3553671312757</v>
      </c>
      <c r="V330" s="36">
        <v>0.2412716408391</v>
      </c>
      <c r="W330" s="36">
        <v>0.07348837585288</v>
      </c>
      <c r="X330" s="36">
        <v>0.0</v>
      </c>
      <c r="Y330" s="38">
        <v>0.07094752382076</v>
      </c>
      <c r="Z330" s="36">
        <v>0.1082894647705</v>
      </c>
      <c r="AA330" s="38">
        <v>0.1077340895424</v>
      </c>
      <c r="AB330" s="38">
        <v>0.01309198931192</v>
      </c>
      <c r="AC330" s="37">
        <v>0.3840260448722</v>
      </c>
      <c r="AD330" s="36">
        <v>0.05274807392332</v>
      </c>
      <c r="AE330" s="36">
        <v>0.0</v>
      </c>
      <c r="AF330" s="36">
        <v>0.0</v>
      </c>
      <c r="AG330" s="36">
        <v>0.08628446580807</v>
      </c>
      <c r="AH330" s="36">
        <v>0.1308970482451</v>
      </c>
      <c r="AI330" s="37">
        <v>0.3428069159116</v>
      </c>
      <c r="AJ330" s="38">
        <v>0.01647607756858</v>
      </c>
      <c r="AK330" s="36">
        <v>0.08236289819391</v>
      </c>
      <c r="AL330" s="36">
        <v>0.0</v>
      </c>
      <c r="AM330" s="36">
        <v>0.0</v>
      </c>
      <c r="AN330" s="36">
        <v>0.1527759675277</v>
      </c>
      <c r="AO330" s="37">
        <v>0.2483780936614</v>
      </c>
      <c r="AP330" s="36">
        <v>0.1816140644581</v>
      </c>
      <c r="AQ330" s="38">
        <v>0.1245641459253</v>
      </c>
      <c r="AR330" s="38">
        <v>0.117898248382</v>
      </c>
      <c r="AS330" s="36">
        <v>0.2375555415596</v>
      </c>
      <c r="AT330" s="36">
        <v>0.158869343595</v>
      </c>
      <c r="AU330" s="36">
        <v>0.1533923470343</v>
      </c>
      <c r="AV330" s="36">
        <v>0.1927698233923</v>
      </c>
      <c r="AW330" s="36">
        <v>0.1108897205896</v>
      </c>
      <c r="AX330" s="36">
        <v>0.17526401145</v>
      </c>
      <c r="AY330" s="36">
        <v>0.1658895068463</v>
      </c>
      <c r="AZ330" s="36">
        <v>0.1392909535615</v>
      </c>
      <c r="BA330" s="36">
        <v>0.2270939489054</v>
      </c>
      <c r="BB330" s="36">
        <v>0.1814399539938</v>
      </c>
      <c r="BC330" s="38">
        <v>0.1392583714494</v>
      </c>
      <c r="BD330" s="36">
        <v>0.1670359696106</v>
      </c>
      <c r="BE330" s="36">
        <v>0.0</v>
      </c>
      <c r="BF330" s="37">
        <v>0.3445767677257</v>
      </c>
      <c r="BG330" s="36">
        <v>0.2499593051662</v>
      </c>
      <c r="BH330" s="36">
        <v>0.0</v>
      </c>
      <c r="BI330" s="36">
        <v>0.0</v>
      </c>
      <c r="BJ330" s="36">
        <v>0.03605296108886</v>
      </c>
      <c r="BK330" s="37">
        <v>0.3221579857911</v>
      </c>
      <c r="BL330" s="38">
        <v>0.01696290055727</v>
      </c>
      <c r="BM330" s="36">
        <v>0.1292298719183</v>
      </c>
      <c r="BN330" s="36">
        <v>0.1534444693152</v>
      </c>
      <c r="BO330" s="36">
        <v>0.136726503607</v>
      </c>
      <c r="BP330" s="37">
        <v>0.3227831907742</v>
      </c>
      <c r="BQ330" s="38">
        <v>0.0165693354322</v>
      </c>
      <c r="BR330" s="37">
        <v>0.468894747975</v>
      </c>
      <c r="BS330" s="37">
        <v>0.2732165573323</v>
      </c>
      <c r="BT330" s="36">
        <v>0.1748760069426</v>
      </c>
      <c r="BU330" s="36">
        <v>0.1264215955543</v>
      </c>
      <c r="BV330" s="38">
        <v>0.0127830081047</v>
      </c>
      <c r="BW330" s="38">
        <v>0.02322667224539</v>
      </c>
      <c r="BX330" s="57">
        <v>0.01294721589294</v>
      </c>
      <c r="BY330" s="72">
        <v>0.10091963233</v>
      </c>
      <c r="BZ330" s="72">
        <v>0.1552858297507</v>
      </c>
      <c r="CA330" s="72">
        <v>0.1732638132278</v>
      </c>
    </row>
    <row r="331" ht="15.75" customHeight="1">
      <c r="A331" s="33"/>
      <c r="B331" s="39">
        <v>294.2580895144</v>
      </c>
      <c r="C331" s="39">
        <v>77.22675258265</v>
      </c>
      <c r="D331" s="39">
        <v>46.78864742293</v>
      </c>
      <c r="E331" s="39">
        <v>54.05903829596</v>
      </c>
      <c r="F331" s="39">
        <v>30.79484221005</v>
      </c>
      <c r="G331" s="39">
        <v>42.41880177885</v>
      </c>
      <c r="H331" s="39">
        <v>42.97000722393</v>
      </c>
      <c r="I331" s="39">
        <v>129.4595440523</v>
      </c>
      <c r="J331" s="39">
        <v>164.7985454621</v>
      </c>
      <c r="K331" s="39">
        <v>0.0</v>
      </c>
      <c r="L331" s="39">
        <v>10.60051582695</v>
      </c>
      <c r="M331" s="39">
        <v>72.94735850342</v>
      </c>
      <c r="N331" s="39">
        <v>54.14451102597</v>
      </c>
      <c r="O331" s="39">
        <v>32.9328110802</v>
      </c>
      <c r="P331" s="39">
        <v>79.34906864668</v>
      </c>
      <c r="Q331" s="39">
        <v>44.28382443114</v>
      </c>
      <c r="R331" s="39">
        <v>39.52415902105</v>
      </c>
      <c r="S331" s="39">
        <v>254.7339304933</v>
      </c>
      <c r="T331" s="41">
        <v>179.7682952795</v>
      </c>
      <c r="U331" s="40">
        <v>82.69392893481</v>
      </c>
      <c r="V331" s="39">
        <v>22.44359479591</v>
      </c>
      <c r="W331" s="39">
        <v>1.244723904157</v>
      </c>
      <c r="X331" s="39">
        <v>0.0</v>
      </c>
      <c r="Y331" s="41">
        <v>3.749705123302</v>
      </c>
      <c r="Z331" s="39">
        <v>4.35784147671</v>
      </c>
      <c r="AA331" s="41">
        <v>38.89230756589</v>
      </c>
      <c r="AB331" s="41">
        <v>8.594354846209</v>
      </c>
      <c r="AC331" s="40">
        <v>244.2199125518</v>
      </c>
      <c r="AD331" s="39">
        <v>1.359602611583</v>
      </c>
      <c r="AE331" s="39">
        <v>0.0</v>
      </c>
      <c r="AF331" s="39">
        <v>0.0</v>
      </c>
      <c r="AG331" s="39">
        <v>1.191911938929</v>
      </c>
      <c r="AH331" s="39">
        <v>47.18584783161</v>
      </c>
      <c r="AI331" s="40">
        <v>228.4793156739</v>
      </c>
      <c r="AJ331" s="41">
        <v>9.814234681801</v>
      </c>
      <c r="AK331" s="39">
        <v>1.840267044249</v>
      </c>
      <c r="AL331" s="39">
        <v>0.0</v>
      </c>
      <c r="AM331" s="39">
        <v>0.0</v>
      </c>
      <c r="AN331" s="39">
        <v>6.938424282831</v>
      </c>
      <c r="AO331" s="40">
        <v>78.98944509492</v>
      </c>
      <c r="AP331" s="39">
        <v>106.7245310276</v>
      </c>
      <c r="AQ331" s="41">
        <v>43.52887876393</v>
      </c>
      <c r="AR331" s="41">
        <v>44.51896504601</v>
      </c>
      <c r="AS331" s="39">
        <v>20.49626958189</v>
      </c>
      <c r="AT331" s="39">
        <v>12.48024604389</v>
      </c>
      <c r="AU331" s="39">
        <v>33.60244761865</v>
      </c>
      <c r="AV331" s="39">
        <v>52.93533276156</v>
      </c>
      <c r="AW331" s="39">
        <v>10.0810184145</v>
      </c>
      <c r="AX331" s="39">
        <v>62.0502845039</v>
      </c>
      <c r="AY331" s="39">
        <v>17.42408698911</v>
      </c>
      <c r="AZ331" s="39">
        <v>28.60972350012</v>
      </c>
      <c r="BA331" s="39">
        <v>30.14206375299</v>
      </c>
      <c r="BB331" s="39">
        <v>46.93288592965</v>
      </c>
      <c r="BC331" s="41">
        <v>156.8654740825</v>
      </c>
      <c r="BD331" s="39">
        <v>39.52415902105</v>
      </c>
      <c r="BE331" s="39">
        <v>0.0</v>
      </c>
      <c r="BF331" s="40">
        <v>74.43527755435</v>
      </c>
      <c r="BG331" s="39">
        <v>22.44359479591</v>
      </c>
      <c r="BH331" s="39">
        <v>0.0</v>
      </c>
      <c r="BI331" s="39">
        <v>0.0</v>
      </c>
      <c r="BJ331" s="39">
        <v>0.9895840605401</v>
      </c>
      <c r="BK331" s="40">
        <v>249.1983118897</v>
      </c>
      <c r="BL331" s="41">
        <v>12.20422432908</v>
      </c>
      <c r="BM331" s="39">
        <v>9.733511612673</v>
      </c>
      <c r="BN331" s="39">
        <v>23.12204168287</v>
      </c>
      <c r="BO331" s="39">
        <v>25.7665014846</v>
      </c>
      <c r="BP331" s="40">
        <v>256.2873637007</v>
      </c>
      <c r="BQ331" s="41">
        <v>12.20422432908</v>
      </c>
      <c r="BR331" s="40">
        <v>160.6621457741</v>
      </c>
      <c r="BS331" s="40">
        <v>59.65471859869</v>
      </c>
      <c r="BT331" s="39">
        <v>24.30903875673</v>
      </c>
      <c r="BU331" s="39">
        <v>28.01221599679</v>
      </c>
      <c r="BV331" s="41">
        <v>1.584998283944</v>
      </c>
      <c r="BW331" s="41">
        <v>5.796550025594</v>
      </c>
      <c r="BX331" s="59">
        <v>4.200179427776</v>
      </c>
      <c r="BY331" s="67">
        <v>10.03824265074</v>
      </c>
      <c r="BZ331" s="67">
        <v>30.94322561278</v>
      </c>
      <c r="CA331" s="67">
        <v>263.3148639016</v>
      </c>
    </row>
    <row r="332" ht="15.75" customHeight="1">
      <c r="A332" s="42" t="s">
        <v>179</v>
      </c>
      <c r="B332" s="43">
        <v>0.2246733884493</v>
      </c>
      <c r="C332" s="43">
        <v>0.187788027903</v>
      </c>
      <c r="D332" s="43">
        <v>0.290001721154</v>
      </c>
      <c r="E332" s="43">
        <v>0.2335498313151</v>
      </c>
      <c r="F332" s="43">
        <v>0.2497466235527</v>
      </c>
      <c r="G332" s="43">
        <v>0.1980852795192</v>
      </c>
      <c r="H332" s="43">
        <v>0.2116471405517</v>
      </c>
      <c r="I332" s="43">
        <v>0.2020213267463</v>
      </c>
      <c r="J332" s="43">
        <v>0.2434154573685</v>
      </c>
      <c r="K332" s="43">
        <v>0.5582811905741</v>
      </c>
      <c r="L332" s="43">
        <v>0.2285719776928</v>
      </c>
      <c r="M332" s="43">
        <v>0.2003466042557</v>
      </c>
      <c r="N332" s="43">
        <v>0.2199301632457</v>
      </c>
      <c r="O332" s="43">
        <v>0.1948738156421</v>
      </c>
      <c r="P332" s="43">
        <v>0.2538648224484</v>
      </c>
      <c r="Q332" s="43">
        <v>0.2532379568713</v>
      </c>
      <c r="R332" s="43">
        <v>0.2529905447433</v>
      </c>
      <c r="S332" s="43">
        <v>0.2201533418131</v>
      </c>
      <c r="T332" s="44">
        <v>0.1900704755493</v>
      </c>
      <c r="U332" s="45">
        <v>0.3192866214832</v>
      </c>
      <c r="V332" s="43">
        <v>0.3306393961973</v>
      </c>
      <c r="W332" s="43">
        <v>0.2643614370416</v>
      </c>
      <c r="X332" s="43">
        <v>0.2638036803809</v>
      </c>
      <c r="Y332" s="43">
        <v>0.4221633954049</v>
      </c>
      <c r="Z332" s="43">
        <v>0.2499463428621</v>
      </c>
      <c r="AA332" s="43">
        <v>0.1889323576334</v>
      </c>
      <c r="AB332" s="44">
        <v>0.04748800546993</v>
      </c>
      <c r="AC332" s="45">
        <v>0.4329659793927</v>
      </c>
      <c r="AD332" s="43">
        <v>0.2764199147158</v>
      </c>
      <c r="AE332" s="43">
        <v>0.0</v>
      </c>
      <c r="AF332" s="43">
        <v>0.0</v>
      </c>
      <c r="AG332" s="43">
        <v>0.3161055050702</v>
      </c>
      <c r="AH332" s="43">
        <v>0.189964329948</v>
      </c>
      <c r="AI332" s="45">
        <v>0.4054015085747</v>
      </c>
      <c r="AJ332" s="44">
        <v>0.0399527683931</v>
      </c>
      <c r="AK332" s="43">
        <v>0.2795691133374</v>
      </c>
      <c r="AL332" s="43">
        <v>0.3687923037074</v>
      </c>
      <c r="AM332" s="43">
        <v>0.0</v>
      </c>
      <c r="AN332" s="43">
        <v>0.2219779888173</v>
      </c>
      <c r="AO332" s="43">
        <v>0.1841416143864</v>
      </c>
      <c r="AP332" s="43">
        <v>0.2532548699424</v>
      </c>
      <c r="AQ332" s="43">
        <v>0.2442267664712</v>
      </c>
      <c r="AR332" s="43">
        <v>0.2201623011163</v>
      </c>
      <c r="AS332" s="43">
        <v>0.1199524925915</v>
      </c>
      <c r="AT332" s="43">
        <v>0.3220403561041</v>
      </c>
      <c r="AU332" s="43">
        <v>0.2554906013583</v>
      </c>
      <c r="AV332" s="43">
        <v>0.222435144687</v>
      </c>
      <c r="AW332" s="43">
        <v>0.1373624944864</v>
      </c>
      <c r="AX332" s="43">
        <v>0.2395966527458</v>
      </c>
      <c r="AY332" s="43">
        <v>0.1478842295886</v>
      </c>
      <c r="AZ332" s="43">
        <v>0.1770707796941</v>
      </c>
      <c r="BA332" s="43">
        <v>0.2119863777185</v>
      </c>
      <c r="BB332" s="43">
        <v>0.2571309325281</v>
      </c>
      <c r="BC332" s="44">
        <v>0.1897741754448</v>
      </c>
      <c r="BD332" s="43">
        <v>0.2529905447433</v>
      </c>
      <c r="BE332" s="43">
        <v>0.3229245911355</v>
      </c>
      <c r="BF332" s="45">
        <v>0.3267763397459</v>
      </c>
      <c r="BG332" s="43">
        <v>0.306537184187</v>
      </c>
      <c r="BH332" s="43">
        <v>0.2638036803809</v>
      </c>
      <c r="BI332" s="43">
        <v>0.3205908003393</v>
      </c>
      <c r="BJ332" s="43">
        <v>0.2725070381978</v>
      </c>
      <c r="BK332" s="45">
        <v>0.4140645097269</v>
      </c>
      <c r="BL332" s="44">
        <v>0.03917034401946</v>
      </c>
      <c r="BM332" s="43">
        <v>0.16661804953</v>
      </c>
      <c r="BN332" s="43">
        <v>0.1671790818888</v>
      </c>
      <c r="BO332" s="43">
        <v>0.1782048296987</v>
      </c>
      <c r="BP332" s="45">
        <v>0.4063729253464</v>
      </c>
      <c r="BQ332" s="44">
        <v>0.04069401721946</v>
      </c>
      <c r="BR332" s="45">
        <v>0.3808946434319</v>
      </c>
      <c r="BS332" s="45">
        <v>0.4547944804058</v>
      </c>
      <c r="BT332" s="45">
        <v>0.4969764583145</v>
      </c>
      <c r="BU332" s="43">
        <v>0.1934850149607</v>
      </c>
      <c r="BV332" s="44">
        <v>0.05179002930216</v>
      </c>
      <c r="BW332" s="44">
        <v>0.05519667710764</v>
      </c>
      <c r="BX332" s="60">
        <v>0.02399187695475</v>
      </c>
      <c r="BY332" s="73">
        <v>0.1655586501515</v>
      </c>
      <c r="BZ332" s="60">
        <v>0.1313283886858</v>
      </c>
      <c r="CA332" s="61">
        <v>0.2369127089845</v>
      </c>
    </row>
    <row r="333" ht="15.75" customHeight="1">
      <c r="A333" s="33"/>
      <c r="B333" s="46">
        <v>386.2135547443</v>
      </c>
      <c r="C333" s="46">
        <v>63.48105354721</v>
      </c>
      <c r="D333" s="46">
        <v>69.29961871441</v>
      </c>
      <c r="E333" s="46">
        <v>72.65110219463</v>
      </c>
      <c r="F333" s="46">
        <v>59.29266410778</v>
      </c>
      <c r="G333" s="46">
        <v>60.24721194787</v>
      </c>
      <c r="H333" s="46">
        <v>61.24190423238</v>
      </c>
      <c r="I333" s="46">
        <v>166.2475551923</v>
      </c>
      <c r="J333" s="46">
        <v>216.6920566519</v>
      </c>
      <c r="K333" s="46">
        <v>3.273942900098</v>
      </c>
      <c r="L333" s="46">
        <v>27.10913832336</v>
      </c>
      <c r="M333" s="46">
        <v>98.6533469852</v>
      </c>
      <c r="N333" s="46">
        <v>62.24108175229</v>
      </c>
      <c r="O333" s="46">
        <v>36.5947954431</v>
      </c>
      <c r="P333" s="46">
        <v>102.7113337474</v>
      </c>
      <c r="Q333" s="46">
        <v>58.90385849291</v>
      </c>
      <c r="R333" s="46">
        <v>59.86278610866</v>
      </c>
      <c r="S333" s="46">
        <v>326.3507686356</v>
      </c>
      <c r="T333" s="47">
        <v>242.8672897685</v>
      </c>
      <c r="U333" s="48">
        <v>74.29799456123</v>
      </c>
      <c r="V333" s="46">
        <v>30.75677110666</v>
      </c>
      <c r="W333" s="46">
        <v>4.477674138313</v>
      </c>
      <c r="X333" s="46">
        <v>1.443253251127</v>
      </c>
      <c r="Y333" s="46">
        <v>22.31210000535</v>
      </c>
      <c r="Z333" s="46">
        <v>10.05847191307</v>
      </c>
      <c r="AA333" s="46">
        <v>68.20510938961</v>
      </c>
      <c r="AB333" s="47">
        <v>31.17393088426</v>
      </c>
      <c r="AC333" s="48">
        <v>275.3430790361</v>
      </c>
      <c r="AD333" s="46">
        <v>7.124833382304</v>
      </c>
      <c r="AE333" s="46">
        <v>0.0</v>
      </c>
      <c r="AF333" s="46">
        <v>0.0</v>
      </c>
      <c r="AG333" s="46">
        <v>4.366602052014</v>
      </c>
      <c r="AH333" s="46">
        <v>68.47845758578</v>
      </c>
      <c r="AI333" s="48">
        <v>270.1983389279</v>
      </c>
      <c r="AJ333" s="47">
        <v>23.79849473065</v>
      </c>
      <c r="AK333" s="46">
        <v>6.246524067833</v>
      </c>
      <c r="AL333" s="46">
        <v>7.410458372108</v>
      </c>
      <c r="AM333" s="46">
        <v>0.0</v>
      </c>
      <c r="AN333" s="46">
        <v>10.08128106003</v>
      </c>
      <c r="AO333" s="46">
        <v>58.56089691667</v>
      </c>
      <c r="AP333" s="46">
        <v>148.8238661786</v>
      </c>
      <c r="AQ333" s="46">
        <v>85.34492192483</v>
      </c>
      <c r="AR333" s="46">
        <v>83.13438004682</v>
      </c>
      <c r="AS333" s="46">
        <v>10.34948967738</v>
      </c>
      <c r="AT333" s="46">
        <v>25.2984168581</v>
      </c>
      <c r="AU333" s="46">
        <v>55.96830425498</v>
      </c>
      <c r="AV333" s="46">
        <v>61.08154375338</v>
      </c>
      <c r="AW333" s="46">
        <v>12.48766638617</v>
      </c>
      <c r="AX333" s="46">
        <v>84.82654451455</v>
      </c>
      <c r="AY333" s="46">
        <v>15.53291543062</v>
      </c>
      <c r="AZ333" s="46">
        <v>36.36952664526</v>
      </c>
      <c r="BA333" s="46">
        <v>28.13684355199</v>
      </c>
      <c r="BB333" s="46">
        <v>66.51179334923</v>
      </c>
      <c r="BC333" s="47">
        <v>213.7682330327</v>
      </c>
      <c r="BD333" s="46">
        <v>59.86278610866</v>
      </c>
      <c r="BE333" s="46">
        <v>3.615666364678</v>
      </c>
      <c r="BF333" s="48">
        <v>70.59003921745</v>
      </c>
      <c r="BG333" s="46">
        <v>27.5236656911</v>
      </c>
      <c r="BH333" s="46">
        <v>1.443253251127</v>
      </c>
      <c r="BI333" s="46">
        <v>1.930119870255</v>
      </c>
      <c r="BJ333" s="46">
        <v>7.479791208298</v>
      </c>
      <c r="BK333" s="48">
        <v>320.2906070573</v>
      </c>
      <c r="BL333" s="47">
        <v>28.18171714483</v>
      </c>
      <c r="BM333" s="46">
        <v>12.5495653281</v>
      </c>
      <c r="BN333" s="46">
        <v>25.19166521407</v>
      </c>
      <c r="BO333" s="46">
        <v>33.58321092005</v>
      </c>
      <c r="BP333" s="48">
        <v>322.6569681852</v>
      </c>
      <c r="BQ333" s="47">
        <v>29.973375639</v>
      </c>
      <c r="BR333" s="48">
        <v>130.5097806958</v>
      </c>
      <c r="BS333" s="48">
        <v>99.30085136037</v>
      </c>
      <c r="BT333" s="48">
        <v>69.0833476677</v>
      </c>
      <c r="BU333" s="46">
        <v>42.87197932806</v>
      </c>
      <c r="BV333" s="47">
        <v>6.421579873611</v>
      </c>
      <c r="BW333" s="47">
        <v>13.77512442251</v>
      </c>
      <c r="BX333" s="62">
        <v>7.783154992728</v>
      </c>
      <c r="BY333" s="74">
        <v>16.46773640351</v>
      </c>
      <c r="BZ333" s="62">
        <v>26.16931607342</v>
      </c>
      <c r="CA333" s="63">
        <v>360.0442386709</v>
      </c>
    </row>
    <row r="334" ht="15.75" customHeight="1">
      <c r="A334" s="49" t="s">
        <v>180</v>
      </c>
      <c r="B334" s="50">
        <v>0.1192427358234</v>
      </c>
      <c r="C334" s="52">
        <v>0.2085963405624</v>
      </c>
      <c r="D334" s="50">
        <v>0.1507451853878</v>
      </c>
      <c r="E334" s="50">
        <v>0.122703378156</v>
      </c>
      <c r="F334" s="50">
        <v>0.09116923133198</v>
      </c>
      <c r="G334" s="50">
        <v>0.07808595033711</v>
      </c>
      <c r="H334" s="51">
        <v>0.05141210898486</v>
      </c>
      <c r="I334" s="50">
        <v>0.1161009477387</v>
      </c>
      <c r="J334" s="50">
        <v>0.1218117454125</v>
      </c>
      <c r="K334" s="50">
        <v>0.1701390045317</v>
      </c>
      <c r="L334" s="50">
        <v>0.2129780430932</v>
      </c>
      <c r="M334" s="50">
        <v>0.1503440094023</v>
      </c>
      <c r="N334" s="50">
        <v>0.110490372693</v>
      </c>
      <c r="O334" s="50">
        <v>0.1101164468551</v>
      </c>
      <c r="P334" s="50">
        <v>0.08126002749368</v>
      </c>
      <c r="Q334" s="50">
        <v>0.08969152070555</v>
      </c>
      <c r="R334" s="50">
        <v>0.143664627482</v>
      </c>
      <c r="S334" s="50">
        <v>0.1153444598775</v>
      </c>
      <c r="T334" s="50">
        <v>0.1010733496491</v>
      </c>
      <c r="U334" s="50">
        <v>0.1581951079732</v>
      </c>
      <c r="V334" s="50">
        <v>0.1121511935958</v>
      </c>
      <c r="W334" s="50">
        <v>0.1618671661583</v>
      </c>
      <c r="X334" s="50">
        <v>0.1226416463958</v>
      </c>
      <c r="Y334" s="50">
        <v>0.313312994542</v>
      </c>
      <c r="Z334" s="50">
        <v>0.2140260555497</v>
      </c>
      <c r="AA334" s="52">
        <v>0.2621794892983</v>
      </c>
      <c r="AB334" s="51">
        <v>0.06966433386499</v>
      </c>
      <c r="AC334" s="51">
        <v>0.07556785759583</v>
      </c>
      <c r="AD334" s="50">
        <v>0.3648111058442</v>
      </c>
      <c r="AE334" s="50">
        <v>0.3979452833895</v>
      </c>
      <c r="AF334" s="50">
        <v>0.2049979242304</v>
      </c>
      <c r="AG334" s="50">
        <v>0.0</v>
      </c>
      <c r="AH334" s="52">
        <v>0.2170120700876</v>
      </c>
      <c r="AI334" s="50">
        <v>0.09853208680938</v>
      </c>
      <c r="AJ334" s="51">
        <v>0.06206951919813</v>
      </c>
      <c r="AK334" s="50">
        <v>0.2794688376303</v>
      </c>
      <c r="AL334" s="50">
        <v>0.3033616975769</v>
      </c>
      <c r="AM334" s="50">
        <v>0.3230308481474</v>
      </c>
      <c r="AN334" s="50">
        <v>0.1985730886109</v>
      </c>
      <c r="AO334" s="50">
        <v>0.08236341222525</v>
      </c>
      <c r="AP334" s="51">
        <v>0.0826491701277</v>
      </c>
      <c r="AQ334" s="50">
        <v>0.138144935693</v>
      </c>
      <c r="AR334" s="50">
        <v>0.1569038027232</v>
      </c>
      <c r="AS334" s="50">
        <v>0.2630310348259</v>
      </c>
      <c r="AT334" s="50">
        <v>0.09681063837838</v>
      </c>
      <c r="AU334" s="50">
        <v>0.1499734528167</v>
      </c>
      <c r="AV334" s="50">
        <v>0.0868902448547</v>
      </c>
      <c r="AW334" s="50">
        <v>0.1643185691632</v>
      </c>
      <c r="AX334" s="50">
        <v>0.1361505481701</v>
      </c>
      <c r="AY334" s="50">
        <v>0.08089451058422</v>
      </c>
      <c r="AZ334" s="50">
        <v>0.1223573968636</v>
      </c>
      <c r="BA334" s="50">
        <v>0.07483537090424</v>
      </c>
      <c r="BB334" s="50">
        <v>0.1312766517193</v>
      </c>
      <c r="BC334" s="51">
        <v>0.09739324456291</v>
      </c>
      <c r="BD334" s="50">
        <v>0.143664627482</v>
      </c>
      <c r="BE334" s="50">
        <v>0.1458931810607</v>
      </c>
      <c r="BF334" s="50">
        <v>0.1658959695352</v>
      </c>
      <c r="BG334" s="50">
        <v>0.1161895128962</v>
      </c>
      <c r="BH334" s="50">
        <v>0.1226416463958</v>
      </c>
      <c r="BI334" s="50">
        <v>0.6794091996607</v>
      </c>
      <c r="BJ334" s="50">
        <v>0.3137907353544</v>
      </c>
      <c r="BK334" s="50">
        <v>0.1041721817744</v>
      </c>
      <c r="BL334" s="51">
        <v>0.08521914625327</v>
      </c>
      <c r="BM334" s="50">
        <v>0.2437710965109</v>
      </c>
      <c r="BN334" s="52">
        <v>0.2968092092242</v>
      </c>
      <c r="BO334" s="52">
        <v>0.3004079264684</v>
      </c>
      <c r="BP334" s="50">
        <v>0.1087656228682</v>
      </c>
      <c r="BQ334" s="51">
        <v>0.08418444702354</v>
      </c>
      <c r="BR334" s="51">
        <v>0.06279998954679</v>
      </c>
      <c r="BS334" s="50">
        <v>0.1227763514926</v>
      </c>
      <c r="BT334" s="50">
        <v>0.1464824444819</v>
      </c>
      <c r="BU334" s="50">
        <v>0.1835956809293</v>
      </c>
      <c r="BV334" s="50">
        <v>0.1529361123635</v>
      </c>
      <c r="BW334" s="50">
        <v>0.09600691746454</v>
      </c>
      <c r="BX334" s="65">
        <v>0.06224573387218</v>
      </c>
      <c r="BY334" s="66">
        <v>0.3266838984652</v>
      </c>
      <c r="BZ334" s="66">
        <v>0.2118396389074</v>
      </c>
      <c r="CA334" s="65">
        <v>0.1071015051171</v>
      </c>
    </row>
    <row r="335" ht="15.75" customHeight="1">
      <c r="A335" s="33"/>
      <c r="B335" s="39">
        <v>204.9782628805</v>
      </c>
      <c r="C335" s="40">
        <v>70.51522726376</v>
      </c>
      <c r="D335" s="39">
        <v>36.02248920745</v>
      </c>
      <c r="E335" s="39">
        <v>38.16973712138</v>
      </c>
      <c r="F335" s="39">
        <v>21.64460337215</v>
      </c>
      <c r="G335" s="39">
        <v>23.74967393604</v>
      </c>
      <c r="H335" s="41">
        <v>14.87653197973</v>
      </c>
      <c r="I335" s="39">
        <v>95.54188673017</v>
      </c>
      <c r="J335" s="39">
        <v>108.4386255628</v>
      </c>
      <c r="K335" s="39">
        <v>0.9977505875549</v>
      </c>
      <c r="L335" s="39">
        <v>25.25966344752</v>
      </c>
      <c r="M335" s="39">
        <v>74.031400641</v>
      </c>
      <c r="N335" s="39">
        <v>31.26920026855</v>
      </c>
      <c r="O335" s="39">
        <v>20.67845202449</v>
      </c>
      <c r="P335" s="39">
        <v>32.87704741339</v>
      </c>
      <c r="Q335" s="39">
        <v>20.86249908555</v>
      </c>
      <c r="R335" s="39">
        <v>33.99401695056</v>
      </c>
      <c r="S335" s="39">
        <v>170.98424593</v>
      </c>
      <c r="T335" s="39">
        <v>129.1489928994</v>
      </c>
      <c r="U335" s="39">
        <v>36.81200050665</v>
      </c>
      <c r="V335" s="39">
        <v>10.43253958977</v>
      </c>
      <c r="W335" s="39">
        <v>2.741657148863</v>
      </c>
      <c r="X335" s="39">
        <v>0.6709646909731</v>
      </c>
      <c r="Y335" s="39">
        <v>16.55915918644</v>
      </c>
      <c r="Z335" s="39">
        <v>8.61294885839</v>
      </c>
      <c r="AA335" s="40">
        <v>94.64752873088</v>
      </c>
      <c r="AB335" s="41">
        <v>45.73178232091</v>
      </c>
      <c r="AC335" s="41">
        <v>48.0570935753</v>
      </c>
      <c r="AD335" s="39">
        <v>9.403151534237</v>
      </c>
      <c r="AE335" s="39">
        <v>3.729310013716</v>
      </c>
      <c r="AF335" s="39">
        <v>3.409396705476</v>
      </c>
      <c r="AG335" s="39">
        <v>0.0</v>
      </c>
      <c r="AH335" s="40">
        <v>78.22864345727</v>
      </c>
      <c r="AI335" s="39">
        <v>65.67120650486</v>
      </c>
      <c r="AJ335" s="41">
        <v>36.97268512251</v>
      </c>
      <c r="AK335" s="39">
        <v>6.244283567765</v>
      </c>
      <c r="AL335" s="39">
        <v>6.09570538481</v>
      </c>
      <c r="AM335" s="39">
        <v>2.747407215424</v>
      </c>
      <c r="AN335" s="39">
        <v>9.018331627877</v>
      </c>
      <c r="AO335" s="39">
        <v>26.19329318417</v>
      </c>
      <c r="AP335" s="41">
        <v>48.56834159854</v>
      </c>
      <c r="AQ335" s="39">
        <v>48.27467898536</v>
      </c>
      <c r="AR335" s="39">
        <v>59.24765638915</v>
      </c>
      <c r="AS335" s="39">
        <v>22.69429272329</v>
      </c>
      <c r="AT335" s="39">
        <v>7.605121033972</v>
      </c>
      <c r="AU335" s="39">
        <v>32.85349751729</v>
      </c>
      <c r="AV335" s="39">
        <v>23.86039445477</v>
      </c>
      <c r="AW335" s="39">
        <v>14.93825137957</v>
      </c>
      <c r="AX335" s="39">
        <v>48.20259549821</v>
      </c>
      <c r="AY335" s="39">
        <v>8.496697688465</v>
      </c>
      <c r="AZ335" s="39">
        <v>25.13164855975</v>
      </c>
      <c r="BA335" s="39">
        <v>9.93286052599</v>
      </c>
      <c r="BB335" s="39">
        <v>33.95719622249</v>
      </c>
      <c r="BC335" s="41">
        <v>109.707138765</v>
      </c>
      <c r="BD335" s="39">
        <v>33.99401695056</v>
      </c>
      <c r="BE335" s="39">
        <v>1.633511606354</v>
      </c>
      <c r="BF335" s="39">
        <v>35.83675306668</v>
      </c>
      <c r="BG335" s="39">
        <v>10.43253958977</v>
      </c>
      <c r="BH335" s="39">
        <v>0.6709646909731</v>
      </c>
      <c r="BI335" s="39">
        <v>4.090389352756</v>
      </c>
      <c r="BJ335" s="39">
        <v>8.61294885839</v>
      </c>
      <c r="BK335" s="39">
        <v>80.58012835005</v>
      </c>
      <c r="BL335" s="41">
        <v>61.31224872164</v>
      </c>
      <c r="BM335" s="39">
        <v>18.36068366781</v>
      </c>
      <c r="BN335" s="40">
        <v>44.72520214101</v>
      </c>
      <c r="BO335" s="40">
        <v>56.61273475977</v>
      </c>
      <c r="BP335" s="39">
        <v>86.35906559849</v>
      </c>
      <c r="BQ335" s="41">
        <v>62.00646252225</v>
      </c>
      <c r="BR335" s="41">
        <v>21.5177950249</v>
      </c>
      <c r="BS335" s="39">
        <v>26.8072651613</v>
      </c>
      <c r="BT335" s="39">
        <v>20.36212675683</v>
      </c>
      <c r="BU335" s="39">
        <v>40.68072268605</v>
      </c>
      <c r="BV335" s="39">
        <v>18.96294468906</v>
      </c>
      <c r="BW335" s="39">
        <v>23.95990669721</v>
      </c>
      <c r="BX335" s="59">
        <v>20.19300929548</v>
      </c>
      <c r="BY335" s="58">
        <v>32.49449256969</v>
      </c>
      <c r="BZ335" s="58">
        <v>42.21249131982</v>
      </c>
      <c r="CA335" s="59">
        <v>162.7657715607</v>
      </c>
    </row>
    <row r="336" ht="15.75" customHeight="1">
      <c r="A336" s="42" t="s">
        <v>181</v>
      </c>
      <c r="B336" s="43">
        <v>0.1427178648219</v>
      </c>
      <c r="C336" s="43">
        <v>0.1971674344158</v>
      </c>
      <c r="D336" s="43">
        <v>0.1245970070027</v>
      </c>
      <c r="E336" s="43">
        <v>0.1713095746136</v>
      </c>
      <c r="F336" s="43">
        <v>0.1592741615779</v>
      </c>
      <c r="G336" s="43">
        <v>0.1285500455528</v>
      </c>
      <c r="H336" s="44">
        <v>0.06464198286892</v>
      </c>
      <c r="I336" s="43">
        <v>0.1591502435587</v>
      </c>
      <c r="J336" s="43">
        <v>0.1274702327019</v>
      </c>
      <c r="K336" s="43">
        <v>0.1514353410023</v>
      </c>
      <c r="L336" s="43">
        <v>0.1369521645102</v>
      </c>
      <c r="M336" s="43">
        <v>0.1758694990152</v>
      </c>
      <c r="N336" s="43">
        <v>0.1162832038883</v>
      </c>
      <c r="O336" s="43">
        <v>0.1320891766946</v>
      </c>
      <c r="P336" s="43">
        <v>0.1465691876463</v>
      </c>
      <c r="Q336" s="43">
        <v>0.1095211413647</v>
      </c>
      <c r="R336" s="43">
        <v>0.2043959497004</v>
      </c>
      <c r="S336" s="43">
        <v>0.1328726735469</v>
      </c>
      <c r="T336" s="45">
        <v>0.1597130780532</v>
      </c>
      <c r="U336" s="43">
        <v>0.1194714188944</v>
      </c>
      <c r="V336" s="44">
        <v>0.06726367816178</v>
      </c>
      <c r="W336" s="43">
        <v>0.1205587994777</v>
      </c>
      <c r="X336" s="43">
        <v>0.0</v>
      </c>
      <c r="Y336" s="44">
        <v>0.03381784838704</v>
      </c>
      <c r="Z336" s="43">
        <v>0.08367545322115</v>
      </c>
      <c r="AA336" s="43">
        <v>0.1431382593436</v>
      </c>
      <c r="AB336" s="45">
        <v>0.1965210334954</v>
      </c>
      <c r="AC336" s="44">
        <v>0.07682308941497</v>
      </c>
      <c r="AD336" s="43">
        <v>0.07988405348812</v>
      </c>
      <c r="AE336" s="43">
        <v>0.5433802189729</v>
      </c>
      <c r="AF336" s="43">
        <v>0.3582668978674</v>
      </c>
      <c r="AG336" s="43">
        <v>0.1944135036033</v>
      </c>
      <c r="AH336" s="43">
        <v>0.1723988652431</v>
      </c>
      <c r="AI336" s="44">
        <v>0.091968097745</v>
      </c>
      <c r="AJ336" s="45">
        <v>0.1801638423837</v>
      </c>
      <c r="AK336" s="43">
        <v>0.05498252888442</v>
      </c>
      <c r="AL336" s="43">
        <v>0.1823487974722</v>
      </c>
      <c r="AM336" s="43">
        <v>0.06619323563195</v>
      </c>
      <c r="AN336" s="43">
        <v>0.2007287686755</v>
      </c>
      <c r="AO336" s="44">
        <v>0.093878428229</v>
      </c>
      <c r="AP336" s="43">
        <v>0.1379291056878</v>
      </c>
      <c r="AQ336" s="43">
        <v>0.1568778631237</v>
      </c>
      <c r="AR336" s="43">
        <v>0.1918671704304</v>
      </c>
      <c r="AS336" s="43">
        <v>0.08289892494295</v>
      </c>
      <c r="AT336" s="44">
        <v>0.06015564146516</v>
      </c>
      <c r="AU336" s="43">
        <v>0.1442205565193</v>
      </c>
      <c r="AV336" s="43">
        <v>0.1339154813151</v>
      </c>
      <c r="AW336" s="43">
        <v>0.1197699788913</v>
      </c>
      <c r="AX336" s="43">
        <v>0.1421018198044</v>
      </c>
      <c r="AY336" s="43">
        <v>0.2072552643733</v>
      </c>
      <c r="AZ336" s="43">
        <v>0.1826547558818</v>
      </c>
      <c r="BA336" s="43">
        <v>0.09741887508903</v>
      </c>
      <c r="BB336" s="43">
        <v>0.1500984139611</v>
      </c>
      <c r="BC336" s="43">
        <v>0.145020975832</v>
      </c>
      <c r="BD336" s="43">
        <v>0.2043959497004</v>
      </c>
      <c r="BE336" s="43">
        <v>0.1823753190123</v>
      </c>
      <c r="BF336" s="43">
        <v>0.1171748231992</v>
      </c>
      <c r="BG336" s="44">
        <v>0.06968569616289</v>
      </c>
      <c r="BH336" s="43">
        <v>0.0</v>
      </c>
      <c r="BI336" s="43">
        <v>0.0</v>
      </c>
      <c r="BJ336" s="43">
        <v>0.0</v>
      </c>
      <c r="BK336" s="44">
        <v>0.1030522208261</v>
      </c>
      <c r="BL336" s="45">
        <v>0.1884989903722</v>
      </c>
      <c r="BM336" s="43">
        <v>0.1935356086241</v>
      </c>
      <c r="BN336" s="43">
        <v>0.1023492726165</v>
      </c>
      <c r="BO336" s="43">
        <v>0.1171038297423</v>
      </c>
      <c r="BP336" s="44">
        <v>0.1035852612179</v>
      </c>
      <c r="BQ336" s="45">
        <v>0.1914556117396</v>
      </c>
      <c r="BR336" s="44">
        <v>0.03799961485428</v>
      </c>
      <c r="BS336" s="43">
        <v>0.1104294377417</v>
      </c>
      <c r="BT336" s="43">
        <v>0.1262387345555</v>
      </c>
      <c r="BU336" s="43">
        <v>0.1908533013746</v>
      </c>
      <c r="BV336" s="43">
        <v>0.216537463406</v>
      </c>
      <c r="BW336" s="45">
        <v>0.2436617782715</v>
      </c>
      <c r="BX336" s="73">
        <v>0.1390111740903</v>
      </c>
      <c r="BY336" s="73">
        <v>0.1569231594121</v>
      </c>
      <c r="BZ336" s="73">
        <v>0.1743294995871</v>
      </c>
      <c r="CA336" s="73">
        <v>0.1385729729529</v>
      </c>
    </row>
    <row r="337" ht="15.75" customHeight="1">
      <c r="A337" s="33"/>
      <c r="B337" s="46">
        <v>245.3320096288</v>
      </c>
      <c r="C337" s="46">
        <v>66.65172749127</v>
      </c>
      <c r="D337" s="46">
        <v>29.77404769835</v>
      </c>
      <c r="E337" s="46">
        <v>53.28982402636</v>
      </c>
      <c r="F337" s="46">
        <v>37.8134816365</v>
      </c>
      <c r="G337" s="46">
        <v>39.09822001475</v>
      </c>
      <c r="H337" s="47">
        <v>18.70470876163</v>
      </c>
      <c r="I337" s="46">
        <v>130.9680484038</v>
      </c>
      <c r="J337" s="46">
        <v>113.4758950178</v>
      </c>
      <c r="K337" s="46">
        <v>0.8880662072612</v>
      </c>
      <c r="L337" s="46">
        <v>16.24282735297</v>
      </c>
      <c r="M337" s="46">
        <v>86.60049305514</v>
      </c>
      <c r="N337" s="46">
        <v>32.90859376821</v>
      </c>
      <c r="O337" s="46">
        <v>24.80464799984</v>
      </c>
      <c r="P337" s="46">
        <v>59.30052302733</v>
      </c>
      <c r="Q337" s="46">
        <v>25.47492442535</v>
      </c>
      <c r="R337" s="46">
        <v>48.36430164142</v>
      </c>
      <c r="S337" s="46">
        <v>196.9677079874</v>
      </c>
      <c r="T337" s="48">
        <v>204.0773681197</v>
      </c>
      <c r="U337" s="46">
        <v>27.80099833185</v>
      </c>
      <c r="V337" s="47">
        <v>6.257008622709</v>
      </c>
      <c r="W337" s="46">
        <v>2.041988516208</v>
      </c>
      <c r="X337" s="46">
        <v>0.0</v>
      </c>
      <c r="Y337" s="47">
        <v>1.787334533004</v>
      </c>
      <c r="Z337" s="46">
        <v>3.367311505346</v>
      </c>
      <c r="AA337" s="46">
        <v>51.67331185963</v>
      </c>
      <c r="AB337" s="48">
        <v>129.0080106516</v>
      </c>
      <c r="AC337" s="47">
        <v>48.85535350896</v>
      </c>
      <c r="AD337" s="46">
        <v>2.059043291403</v>
      </c>
      <c r="AE337" s="46">
        <v>5.092241010147</v>
      </c>
      <c r="AF337" s="46">
        <v>5.958469998446</v>
      </c>
      <c r="AG337" s="46">
        <v>2.685579308671</v>
      </c>
      <c r="AH337" s="46">
        <v>62.1464481496</v>
      </c>
      <c r="AI337" s="47">
        <v>61.29633639603</v>
      </c>
      <c r="AJ337" s="48">
        <v>107.3174257022</v>
      </c>
      <c r="AK337" s="46">
        <v>1.228496545584</v>
      </c>
      <c r="AL337" s="46">
        <v>3.664089947885</v>
      </c>
      <c r="AM337" s="46">
        <v>0.5629795860997</v>
      </c>
      <c r="AN337" s="46">
        <v>9.116233301472</v>
      </c>
      <c r="AO337" s="47">
        <v>29.85530987408</v>
      </c>
      <c r="AP337" s="46">
        <v>81.05329927783</v>
      </c>
      <c r="AQ337" s="46">
        <v>54.82089114753</v>
      </c>
      <c r="AR337" s="46">
        <v>72.44999795239</v>
      </c>
      <c r="AS337" s="46">
        <v>7.152511377021</v>
      </c>
      <c r="AT337" s="47">
        <v>4.725626665436</v>
      </c>
      <c r="AU337" s="46">
        <v>31.59325605005</v>
      </c>
      <c r="AV337" s="46">
        <v>36.77370472509</v>
      </c>
      <c r="AW337" s="46">
        <v>10.88832541274</v>
      </c>
      <c r="AX337" s="46">
        <v>50.30957738808</v>
      </c>
      <c r="AY337" s="46">
        <v>21.76891006578</v>
      </c>
      <c r="AZ337" s="46">
        <v>37.51644976321</v>
      </c>
      <c r="BA337" s="46">
        <v>12.93035749227</v>
      </c>
      <c r="BB337" s="46">
        <v>38.82580206619</v>
      </c>
      <c r="BC337" s="46">
        <v>163.356672127</v>
      </c>
      <c r="BD337" s="46">
        <v>48.36430164142</v>
      </c>
      <c r="BE337" s="46">
        <v>2.041988516208</v>
      </c>
      <c r="BF337" s="46">
        <v>25.31203872154</v>
      </c>
      <c r="BG337" s="47">
        <v>6.257008622709</v>
      </c>
      <c r="BH337" s="46">
        <v>0.0</v>
      </c>
      <c r="BI337" s="46">
        <v>0.0</v>
      </c>
      <c r="BJ337" s="46">
        <v>0.0</v>
      </c>
      <c r="BK337" s="47">
        <v>79.7138068867</v>
      </c>
      <c r="BL337" s="48">
        <v>135.6185492299</v>
      </c>
      <c r="BM337" s="46">
        <v>14.57697872826</v>
      </c>
      <c r="BN337" s="46">
        <v>15.42267478399</v>
      </c>
      <c r="BO337" s="46">
        <v>22.06855235311</v>
      </c>
      <c r="BP337" s="47">
        <v>82.24589840664</v>
      </c>
      <c r="BQ337" s="48">
        <v>141.0175588691</v>
      </c>
      <c r="BR337" s="47">
        <v>13.02019203125</v>
      </c>
      <c r="BS337" s="46">
        <v>24.11141219923</v>
      </c>
      <c r="BT337" s="46">
        <v>17.54810362246</v>
      </c>
      <c r="BU337" s="46">
        <v>42.28885008426</v>
      </c>
      <c r="BV337" s="46">
        <v>26.84904093756</v>
      </c>
      <c r="BW337" s="48">
        <v>60.80930028004</v>
      </c>
      <c r="BX337" s="74">
        <v>45.09632638189</v>
      </c>
      <c r="BY337" s="74">
        <v>15.60878409216</v>
      </c>
      <c r="BZ337" s="74">
        <v>34.73798636584</v>
      </c>
      <c r="CA337" s="74">
        <v>210.594023263</v>
      </c>
    </row>
    <row r="338" ht="15.75" customHeight="1">
      <c r="A338" s="49" t="s">
        <v>182</v>
      </c>
      <c r="B338" s="50">
        <v>0.34218620316</v>
      </c>
      <c r="C338" s="51">
        <v>0.1779979941293</v>
      </c>
      <c r="D338" s="51">
        <v>0.2388571984554</v>
      </c>
      <c r="E338" s="50">
        <v>0.2986548658381</v>
      </c>
      <c r="F338" s="50">
        <v>0.3700990322667</v>
      </c>
      <c r="G338" s="52">
        <v>0.4558110225086</v>
      </c>
      <c r="H338" s="52">
        <v>0.5237978469844</v>
      </c>
      <c r="I338" s="50">
        <v>0.3654103483651</v>
      </c>
      <c r="J338" s="50">
        <v>0.3221803503616</v>
      </c>
      <c r="K338" s="50">
        <v>0.1201444638919</v>
      </c>
      <c r="L338" s="50">
        <v>0.3321190658028</v>
      </c>
      <c r="M338" s="50">
        <v>0.3252973659405</v>
      </c>
      <c r="N338" s="50">
        <v>0.3619754988117</v>
      </c>
      <c r="O338" s="50">
        <v>0.3875474653362</v>
      </c>
      <c r="P338" s="50">
        <v>0.3221841081967</v>
      </c>
      <c r="Q338" s="50">
        <v>0.3571654994536</v>
      </c>
      <c r="R338" s="51">
        <v>0.2319129084637</v>
      </c>
      <c r="S338" s="52">
        <v>0.3597882684794</v>
      </c>
      <c r="T338" s="52">
        <v>0.4084545527908</v>
      </c>
      <c r="U338" s="51">
        <v>0.04767972037363</v>
      </c>
      <c r="V338" s="50">
        <v>0.248674091206</v>
      </c>
      <c r="W338" s="50">
        <v>0.3797242214695</v>
      </c>
      <c r="X338" s="50">
        <v>0.6135546732233</v>
      </c>
      <c r="Y338" s="51">
        <v>0.1597582378453</v>
      </c>
      <c r="Z338" s="50">
        <v>0.3440626835965</v>
      </c>
      <c r="AA338" s="50">
        <v>0.2980158041824</v>
      </c>
      <c r="AB338" s="52">
        <v>0.6732346378578</v>
      </c>
      <c r="AC338" s="51">
        <v>0.03061702872424</v>
      </c>
      <c r="AD338" s="50">
        <v>0.2261368520286</v>
      </c>
      <c r="AE338" s="50">
        <v>0.05867449763759</v>
      </c>
      <c r="AF338" s="50">
        <v>0.4367351779022</v>
      </c>
      <c r="AG338" s="50">
        <v>0.4031965255183</v>
      </c>
      <c r="AH338" s="50">
        <v>0.2897276864763</v>
      </c>
      <c r="AI338" s="51">
        <v>0.06129139095928</v>
      </c>
      <c r="AJ338" s="52">
        <v>0.7013377924565</v>
      </c>
      <c r="AK338" s="50">
        <v>0.303616621954</v>
      </c>
      <c r="AL338" s="50">
        <v>0.1454972012435</v>
      </c>
      <c r="AM338" s="50">
        <v>0.6107759162207</v>
      </c>
      <c r="AN338" s="50">
        <v>0.2259441863686</v>
      </c>
      <c r="AO338" s="50">
        <v>0.391238451498</v>
      </c>
      <c r="AP338" s="50">
        <v>0.344552789784</v>
      </c>
      <c r="AQ338" s="50">
        <v>0.3361862887868</v>
      </c>
      <c r="AR338" s="50">
        <v>0.313168477348</v>
      </c>
      <c r="AS338" s="50">
        <v>0.2965620060801</v>
      </c>
      <c r="AT338" s="50">
        <v>0.3621240204573</v>
      </c>
      <c r="AU338" s="50">
        <v>0.2969230422715</v>
      </c>
      <c r="AV338" s="50">
        <v>0.3639893057509</v>
      </c>
      <c r="AW338" s="50">
        <v>0.4676592368696</v>
      </c>
      <c r="AX338" s="50">
        <v>0.3068869678297</v>
      </c>
      <c r="AY338" s="50">
        <v>0.3980764886076</v>
      </c>
      <c r="AZ338" s="50">
        <v>0.378626113999</v>
      </c>
      <c r="BA338" s="50">
        <v>0.3886654273828</v>
      </c>
      <c r="BB338" s="50">
        <v>0.2800540477977</v>
      </c>
      <c r="BC338" s="52">
        <v>0.4285532327109</v>
      </c>
      <c r="BD338" s="51">
        <v>0.2319129084637</v>
      </c>
      <c r="BE338" s="50">
        <v>0.3488069087915</v>
      </c>
      <c r="BF338" s="51">
        <v>0.04557609979404</v>
      </c>
      <c r="BG338" s="50">
        <v>0.2576283015877</v>
      </c>
      <c r="BH338" s="50">
        <v>0.6135546732233</v>
      </c>
      <c r="BI338" s="50">
        <v>0.0</v>
      </c>
      <c r="BJ338" s="50">
        <v>0.377649265359</v>
      </c>
      <c r="BK338" s="51">
        <v>0.05655310188155</v>
      </c>
      <c r="BL338" s="52">
        <v>0.6701486187978</v>
      </c>
      <c r="BM338" s="50">
        <v>0.2668453734167</v>
      </c>
      <c r="BN338" s="50">
        <v>0.2802179669553</v>
      </c>
      <c r="BO338" s="50">
        <v>0.2675569104836</v>
      </c>
      <c r="BP338" s="51">
        <v>0.05849299979336</v>
      </c>
      <c r="BQ338" s="52">
        <v>0.6670965885852</v>
      </c>
      <c r="BR338" s="51">
        <v>0.04941100419201</v>
      </c>
      <c r="BS338" s="51">
        <v>0.03878317302771</v>
      </c>
      <c r="BT338" s="51">
        <v>0.05542635570554</v>
      </c>
      <c r="BU338" s="50">
        <v>0.3056444071811</v>
      </c>
      <c r="BV338" s="52">
        <v>0.5659533868237</v>
      </c>
      <c r="BW338" s="52">
        <v>0.5819079549109</v>
      </c>
      <c r="BX338" s="66">
        <v>0.7618039991898</v>
      </c>
      <c r="BY338" s="64">
        <v>0.2499146596413</v>
      </c>
      <c r="BZ338" s="64">
        <v>0.3272166430689</v>
      </c>
      <c r="CA338" s="64">
        <v>0.3441489997178</v>
      </c>
    </row>
    <row r="339" ht="15.75" customHeight="1">
      <c r="A339" s="33"/>
      <c r="B339" s="39">
        <v>588.218083232</v>
      </c>
      <c r="C339" s="41">
        <v>60.17156856482</v>
      </c>
      <c r="D339" s="41">
        <v>57.07798117296</v>
      </c>
      <c r="E339" s="39">
        <v>92.90353607515</v>
      </c>
      <c r="F339" s="39">
        <v>87.86568280543</v>
      </c>
      <c r="G339" s="40">
        <v>138.6339426529</v>
      </c>
      <c r="H339" s="40">
        <v>151.5653719608</v>
      </c>
      <c r="I339" s="39">
        <v>300.703782299</v>
      </c>
      <c r="J339" s="39">
        <v>286.8097346299</v>
      </c>
      <c r="K339" s="39">
        <v>0.7045663031215</v>
      </c>
      <c r="L339" s="39">
        <v>39.39005028331</v>
      </c>
      <c r="M339" s="39">
        <v>160.1807728897</v>
      </c>
      <c r="N339" s="39">
        <v>102.4404578316</v>
      </c>
      <c r="O339" s="39">
        <v>72.77642802724</v>
      </c>
      <c r="P339" s="39">
        <v>130.3526780353</v>
      </c>
      <c r="Q339" s="39">
        <v>83.07769616488</v>
      </c>
      <c r="R339" s="41">
        <v>54.87538219775</v>
      </c>
      <c r="S339" s="40">
        <v>533.3427010343</v>
      </c>
      <c r="T339" s="40">
        <v>521.9129901329</v>
      </c>
      <c r="U339" s="41">
        <v>11.09507059377</v>
      </c>
      <c r="V339" s="39">
        <v>23.13218627709</v>
      </c>
      <c r="W339" s="39">
        <v>6.431654121692</v>
      </c>
      <c r="X339" s="39">
        <v>3.356718813002</v>
      </c>
      <c r="Y339" s="41">
        <v>8.44351219997</v>
      </c>
      <c r="Z339" s="39">
        <v>13.8459510936</v>
      </c>
      <c r="AA339" s="39">
        <v>107.5845386079</v>
      </c>
      <c r="AB339" s="40">
        <v>441.9509697613</v>
      </c>
      <c r="AC339" s="41">
        <v>19.47078375926</v>
      </c>
      <c r="AD339" s="39">
        <v>5.828767416988</v>
      </c>
      <c r="AE339" s="39">
        <v>0.5498630106276</v>
      </c>
      <c r="AF339" s="39">
        <v>7.263505141797</v>
      </c>
      <c r="AG339" s="39">
        <v>5.569655534161</v>
      </c>
      <c r="AH339" s="39">
        <v>104.4412132279</v>
      </c>
      <c r="AI339" s="41">
        <v>40.85044499711</v>
      </c>
      <c r="AJ339" s="40">
        <v>417.7628842627</v>
      </c>
      <c r="AK339" s="39">
        <v>6.783827132367</v>
      </c>
      <c r="AL339" s="39">
        <v>2.923599387066</v>
      </c>
      <c r="AM339" s="39">
        <v>5.194705610487</v>
      </c>
      <c r="AN339" s="39">
        <v>10.26140861442</v>
      </c>
      <c r="AO339" s="39">
        <v>124.4220362918</v>
      </c>
      <c r="AP339" s="39">
        <v>202.4745991654</v>
      </c>
      <c r="AQ339" s="39">
        <v>117.4801312046</v>
      </c>
      <c r="AR339" s="39">
        <v>118.2539748291</v>
      </c>
      <c r="AS339" s="39">
        <v>25.58734174104</v>
      </c>
      <c r="AT339" s="39">
        <v>28.4472559113</v>
      </c>
      <c r="AU339" s="39">
        <v>65.04458121674</v>
      </c>
      <c r="AV339" s="39">
        <v>99.95285923128</v>
      </c>
      <c r="AW339" s="39">
        <v>42.51504425772</v>
      </c>
      <c r="AX339" s="39">
        <v>108.6499362124</v>
      </c>
      <c r="AY339" s="39">
        <v>41.8116823522</v>
      </c>
      <c r="AZ339" s="39">
        <v>77.76806859644</v>
      </c>
      <c r="BA339" s="39">
        <v>51.58736349964</v>
      </c>
      <c r="BB339" s="39">
        <v>72.44129195424</v>
      </c>
      <c r="BC339" s="40">
        <v>482.7372697173</v>
      </c>
      <c r="BD339" s="41">
        <v>54.87538219775</v>
      </c>
      <c r="BE339" s="39">
        <v>3.905461034881</v>
      </c>
      <c r="BF339" s="41">
        <v>9.84532317836</v>
      </c>
      <c r="BG339" s="39">
        <v>23.13218627709</v>
      </c>
      <c r="BH339" s="39">
        <v>3.356718813002</v>
      </c>
      <c r="BI339" s="39">
        <v>0.0</v>
      </c>
      <c r="BJ339" s="39">
        <v>10.36574201361</v>
      </c>
      <c r="BK339" s="41">
        <v>43.74542349588</v>
      </c>
      <c r="BL339" s="40">
        <v>482.1489137439</v>
      </c>
      <c r="BM339" s="39">
        <v>20.09862350233</v>
      </c>
      <c r="BN339" s="39">
        <v>42.2251224899</v>
      </c>
      <c r="BO339" s="39">
        <v>50.42186664121</v>
      </c>
      <c r="BP339" s="41">
        <v>46.44299065274</v>
      </c>
      <c r="BQ339" s="40">
        <v>491.3532259381</v>
      </c>
      <c r="BR339" s="41">
        <v>16.93019167441</v>
      </c>
      <c r="BS339" s="41">
        <v>8.468005365132</v>
      </c>
      <c r="BT339" s="41">
        <v>7.704667167023</v>
      </c>
      <c r="BU339" s="39">
        <v>67.72400802751</v>
      </c>
      <c r="BV339" s="40">
        <v>70.17402629811</v>
      </c>
      <c r="BW339" s="40">
        <v>145.2234971629</v>
      </c>
      <c r="BX339" s="58">
        <v>247.1352537759</v>
      </c>
      <c r="BY339" s="67">
        <v>24.85843376097</v>
      </c>
      <c r="BZ339" s="67">
        <v>65.20323475102</v>
      </c>
      <c r="CA339" s="67">
        <v>523.014848481</v>
      </c>
    </row>
    <row r="340" ht="15.75" customHeight="1">
      <c r="A340" s="42" t="s">
        <v>183</v>
      </c>
      <c r="B340" s="43">
        <v>0.3958531961947</v>
      </c>
      <c r="C340" s="43">
        <v>0.4162382308925</v>
      </c>
      <c r="D340" s="45">
        <v>0.4858006091541</v>
      </c>
      <c r="E340" s="43">
        <v>0.4073321813923</v>
      </c>
      <c r="F340" s="43">
        <v>0.3794575748234</v>
      </c>
      <c r="G340" s="43">
        <v>0.3375529816015</v>
      </c>
      <c r="H340" s="43">
        <v>0.3601480611618</v>
      </c>
      <c r="I340" s="44">
        <v>0.3593384603375</v>
      </c>
      <c r="J340" s="43">
        <v>0.4285376715241</v>
      </c>
      <c r="K340" s="43">
        <v>0.5582811905741</v>
      </c>
      <c r="L340" s="43">
        <v>0.3179507265939</v>
      </c>
      <c r="M340" s="43">
        <v>0.3484891256419</v>
      </c>
      <c r="N340" s="43">
        <v>0.411250924607</v>
      </c>
      <c r="O340" s="43">
        <v>0.370246911114</v>
      </c>
      <c r="P340" s="43">
        <v>0.4499866766633</v>
      </c>
      <c r="Q340" s="43">
        <v>0.4436218384762</v>
      </c>
      <c r="R340" s="43">
        <v>0.4200265143539</v>
      </c>
      <c r="S340" s="43">
        <v>0.3919945980962</v>
      </c>
      <c r="T340" s="44">
        <v>0.3307590195069</v>
      </c>
      <c r="U340" s="45">
        <v>0.6746537527589</v>
      </c>
      <c r="V340" s="43">
        <v>0.5719110370364</v>
      </c>
      <c r="W340" s="43">
        <v>0.3378498128945</v>
      </c>
      <c r="X340" s="43">
        <v>0.2638036803809</v>
      </c>
      <c r="Y340" s="43">
        <v>0.4931109192257</v>
      </c>
      <c r="Z340" s="43">
        <v>0.3582358076326</v>
      </c>
      <c r="AA340" s="44">
        <v>0.2966664471758</v>
      </c>
      <c r="AB340" s="44">
        <v>0.06057999478185</v>
      </c>
      <c r="AC340" s="45">
        <v>0.816992024265</v>
      </c>
      <c r="AD340" s="43">
        <v>0.3291679886392</v>
      </c>
      <c r="AE340" s="43">
        <v>0.0</v>
      </c>
      <c r="AF340" s="43">
        <v>0.0</v>
      </c>
      <c r="AG340" s="43">
        <v>0.4023899708783</v>
      </c>
      <c r="AH340" s="44">
        <v>0.3208613781931</v>
      </c>
      <c r="AI340" s="45">
        <v>0.7482084244863</v>
      </c>
      <c r="AJ340" s="44">
        <v>0.05642884596167</v>
      </c>
      <c r="AK340" s="43">
        <v>0.3619320115313</v>
      </c>
      <c r="AL340" s="43">
        <v>0.3687923037074</v>
      </c>
      <c r="AM340" s="43">
        <v>0.0</v>
      </c>
      <c r="AN340" s="43">
        <v>0.374753956345</v>
      </c>
      <c r="AO340" s="43">
        <v>0.4325197080477</v>
      </c>
      <c r="AP340" s="43">
        <v>0.4348689344005</v>
      </c>
      <c r="AQ340" s="43">
        <v>0.3687909123965</v>
      </c>
      <c r="AR340" s="43">
        <v>0.3380605494984</v>
      </c>
      <c r="AS340" s="43">
        <v>0.3575080341511</v>
      </c>
      <c r="AT340" s="43">
        <v>0.4809096996992</v>
      </c>
      <c r="AU340" s="43">
        <v>0.4088829483925</v>
      </c>
      <c r="AV340" s="43">
        <v>0.4152049680793</v>
      </c>
      <c r="AW340" s="44">
        <v>0.248252215076</v>
      </c>
      <c r="AX340" s="43">
        <v>0.4148606641958</v>
      </c>
      <c r="AY340" s="43">
        <v>0.3137737364349</v>
      </c>
      <c r="AZ340" s="43">
        <v>0.3163617332556</v>
      </c>
      <c r="BA340" s="43">
        <v>0.439080326624</v>
      </c>
      <c r="BB340" s="43">
        <v>0.4385708865219</v>
      </c>
      <c r="BC340" s="44">
        <v>0.3290325468942</v>
      </c>
      <c r="BD340" s="43">
        <v>0.4200265143539</v>
      </c>
      <c r="BE340" s="43">
        <v>0.3229245911355</v>
      </c>
      <c r="BF340" s="45">
        <v>0.6713531074715</v>
      </c>
      <c r="BG340" s="43">
        <v>0.5564964893532</v>
      </c>
      <c r="BH340" s="43">
        <v>0.2638036803809</v>
      </c>
      <c r="BI340" s="43">
        <v>0.3205908003393</v>
      </c>
      <c r="BJ340" s="43">
        <v>0.3085599992867</v>
      </c>
      <c r="BK340" s="45">
        <v>0.736222495518</v>
      </c>
      <c r="BL340" s="44">
        <v>0.05613324457673</v>
      </c>
      <c r="BM340" s="43">
        <v>0.2958479214483</v>
      </c>
      <c r="BN340" s="43">
        <v>0.320623551204</v>
      </c>
      <c r="BO340" s="43">
        <v>0.3149313333057</v>
      </c>
      <c r="BP340" s="45">
        <v>0.7291561161205</v>
      </c>
      <c r="BQ340" s="44">
        <v>0.05726335265166</v>
      </c>
      <c r="BR340" s="45">
        <v>0.8497893914069</v>
      </c>
      <c r="BS340" s="45">
        <v>0.728011037738</v>
      </c>
      <c r="BT340" s="45">
        <v>0.6718524652571</v>
      </c>
      <c r="BU340" s="43">
        <v>0.319906610515</v>
      </c>
      <c r="BV340" s="44">
        <v>0.06457303740685</v>
      </c>
      <c r="BW340" s="44">
        <v>0.07842334935303</v>
      </c>
      <c r="BX340" s="60">
        <v>0.0369390928477</v>
      </c>
      <c r="BY340" s="73">
        <v>0.2664782824815</v>
      </c>
      <c r="BZ340" s="60">
        <v>0.2866142184365</v>
      </c>
      <c r="CA340" s="61">
        <v>0.4101765222122</v>
      </c>
    </row>
    <row r="341" ht="15.75" customHeight="1">
      <c r="A341" s="33"/>
      <c r="B341" s="46">
        <v>680.4716442586</v>
      </c>
      <c r="C341" s="46">
        <v>140.7078061299</v>
      </c>
      <c r="D341" s="48">
        <v>116.0882661373</v>
      </c>
      <c r="E341" s="46">
        <v>126.7101404906</v>
      </c>
      <c r="F341" s="46">
        <v>90.08750631782</v>
      </c>
      <c r="G341" s="46">
        <v>102.6660137267</v>
      </c>
      <c r="H341" s="46">
        <v>104.2119114563</v>
      </c>
      <c r="I341" s="47">
        <v>295.7070992446</v>
      </c>
      <c r="J341" s="46">
        <v>381.490602114</v>
      </c>
      <c r="K341" s="46">
        <v>3.273942900098</v>
      </c>
      <c r="L341" s="46">
        <v>37.70965415032</v>
      </c>
      <c r="M341" s="46">
        <v>171.6007054886</v>
      </c>
      <c r="N341" s="46">
        <v>116.3855927783</v>
      </c>
      <c r="O341" s="46">
        <v>69.5276065233</v>
      </c>
      <c r="P341" s="46">
        <v>182.0604023941</v>
      </c>
      <c r="Q341" s="46">
        <v>103.1876829241</v>
      </c>
      <c r="R341" s="46">
        <v>99.38694512971</v>
      </c>
      <c r="S341" s="46">
        <v>581.0846991289</v>
      </c>
      <c r="T341" s="47">
        <v>422.635585048</v>
      </c>
      <c r="U341" s="48">
        <v>156.991923496</v>
      </c>
      <c r="V341" s="46">
        <v>53.20036590257</v>
      </c>
      <c r="W341" s="46">
        <v>5.722398042471</v>
      </c>
      <c r="X341" s="46">
        <v>1.443253251127</v>
      </c>
      <c r="Y341" s="46">
        <v>26.06180512865</v>
      </c>
      <c r="Z341" s="46">
        <v>14.41631338978</v>
      </c>
      <c r="AA341" s="47">
        <v>107.0974169555</v>
      </c>
      <c r="AB341" s="47">
        <v>39.76828573046</v>
      </c>
      <c r="AC341" s="48">
        <v>519.5629915878</v>
      </c>
      <c r="AD341" s="46">
        <v>8.484435993887</v>
      </c>
      <c r="AE341" s="46">
        <v>0.0</v>
      </c>
      <c r="AF341" s="46">
        <v>0.0</v>
      </c>
      <c r="AG341" s="46">
        <v>5.558513990943</v>
      </c>
      <c r="AH341" s="47">
        <v>115.6643054174</v>
      </c>
      <c r="AI341" s="48">
        <v>498.6776546018</v>
      </c>
      <c r="AJ341" s="47">
        <v>33.61272941245</v>
      </c>
      <c r="AK341" s="46">
        <v>8.086791112083</v>
      </c>
      <c r="AL341" s="46">
        <v>7.410458372108</v>
      </c>
      <c r="AM341" s="46">
        <v>0.0</v>
      </c>
      <c r="AN341" s="46">
        <v>17.01970534286</v>
      </c>
      <c r="AO341" s="46">
        <v>137.5503420116</v>
      </c>
      <c r="AP341" s="46">
        <v>255.5483972062</v>
      </c>
      <c r="AQ341" s="46">
        <v>128.8738006888</v>
      </c>
      <c r="AR341" s="46">
        <v>127.6533450928</v>
      </c>
      <c r="AS341" s="46">
        <v>30.84575925926</v>
      </c>
      <c r="AT341" s="46">
        <v>37.77866290199</v>
      </c>
      <c r="AU341" s="46">
        <v>89.57075187362</v>
      </c>
      <c r="AV341" s="46">
        <v>114.0168765149</v>
      </c>
      <c r="AW341" s="47">
        <v>22.56868480067</v>
      </c>
      <c r="AX341" s="46">
        <v>146.8768290185</v>
      </c>
      <c r="AY341" s="46">
        <v>32.95700241973</v>
      </c>
      <c r="AZ341" s="46">
        <v>64.97925014537</v>
      </c>
      <c r="BA341" s="46">
        <v>58.27890730498</v>
      </c>
      <c r="BB341" s="46">
        <v>113.4446792789</v>
      </c>
      <c r="BC341" s="47">
        <v>370.6337071152</v>
      </c>
      <c r="BD341" s="46">
        <v>99.38694512971</v>
      </c>
      <c r="BE341" s="46">
        <v>3.615666364678</v>
      </c>
      <c r="BF341" s="48">
        <v>145.0253167718</v>
      </c>
      <c r="BG341" s="46">
        <v>49.96726048701</v>
      </c>
      <c r="BH341" s="46">
        <v>1.443253251127</v>
      </c>
      <c r="BI341" s="46">
        <v>1.930119870255</v>
      </c>
      <c r="BJ341" s="46">
        <v>8.469375268838</v>
      </c>
      <c r="BK341" s="48">
        <v>569.488918947</v>
      </c>
      <c r="BL341" s="47">
        <v>40.38594147391</v>
      </c>
      <c r="BM341" s="46">
        <v>22.28307694077</v>
      </c>
      <c r="BN341" s="46">
        <v>48.31370689693</v>
      </c>
      <c r="BO341" s="46">
        <v>59.34971240465</v>
      </c>
      <c r="BP341" s="48">
        <v>578.9443318859</v>
      </c>
      <c r="BQ341" s="47">
        <v>42.17759996808</v>
      </c>
      <c r="BR341" s="48">
        <v>291.1719264699</v>
      </c>
      <c r="BS341" s="48">
        <v>158.9555699591</v>
      </c>
      <c r="BT341" s="48">
        <v>93.39238642443</v>
      </c>
      <c r="BU341" s="46">
        <v>70.88419532486</v>
      </c>
      <c r="BV341" s="47">
        <v>8.006578157556</v>
      </c>
      <c r="BW341" s="47">
        <v>19.5716744481</v>
      </c>
      <c r="BX341" s="62">
        <v>11.9833344205</v>
      </c>
      <c r="BY341" s="74">
        <v>26.50597905425</v>
      </c>
      <c r="BZ341" s="62">
        <v>57.11254168621</v>
      </c>
      <c r="CA341" s="63">
        <v>623.3591025724</v>
      </c>
    </row>
    <row r="342" ht="15.75" customHeight="1">
      <c r="A342" s="49" t="s">
        <v>184</v>
      </c>
      <c r="B342" s="50">
        <v>0.4849040679819</v>
      </c>
      <c r="C342" s="51">
        <v>0.3751654285451</v>
      </c>
      <c r="D342" s="51">
        <v>0.3634542054581</v>
      </c>
      <c r="E342" s="50">
        <v>0.4699644404517</v>
      </c>
      <c r="F342" s="50">
        <v>0.5293731938446</v>
      </c>
      <c r="G342" s="52">
        <v>0.5843610680614</v>
      </c>
      <c r="H342" s="52">
        <v>0.5884398298533</v>
      </c>
      <c r="I342" s="52">
        <v>0.5245605919238</v>
      </c>
      <c r="J342" s="51">
        <v>0.4496505830635</v>
      </c>
      <c r="K342" s="50">
        <v>0.2715798048942</v>
      </c>
      <c r="L342" s="50">
        <v>0.469071230313</v>
      </c>
      <c r="M342" s="50">
        <v>0.5011668649557</v>
      </c>
      <c r="N342" s="50">
        <v>0.4782587027</v>
      </c>
      <c r="O342" s="50">
        <v>0.5196366420308</v>
      </c>
      <c r="P342" s="50">
        <v>0.468753295843</v>
      </c>
      <c r="Q342" s="50">
        <v>0.4666866408183</v>
      </c>
      <c r="R342" s="50">
        <v>0.4363088581641</v>
      </c>
      <c r="S342" s="50">
        <v>0.4926609420263</v>
      </c>
      <c r="T342" s="52">
        <v>0.568167630844</v>
      </c>
      <c r="U342" s="51">
        <v>0.167151139268</v>
      </c>
      <c r="V342" s="50">
        <v>0.3159377693678</v>
      </c>
      <c r="W342" s="50">
        <v>0.5002830209472</v>
      </c>
      <c r="X342" s="50">
        <v>0.6135546732233</v>
      </c>
      <c r="Y342" s="51">
        <v>0.1935760862323</v>
      </c>
      <c r="Z342" s="50">
        <v>0.4277381368176</v>
      </c>
      <c r="AA342" s="50">
        <v>0.441154063526</v>
      </c>
      <c r="AB342" s="52">
        <v>0.8697556713532</v>
      </c>
      <c r="AC342" s="51">
        <v>0.1074401181392</v>
      </c>
      <c r="AD342" s="50">
        <v>0.3060209055167</v>
      </c>
      <c r="AE342" s="50">
        <v>0.6020547166105</v>
      </c>
      <c r="AF342" s="50">
        <v>0.7950020757696</v>
      </c>
      <c r="AG342" s="50">
        <v>0.5976100291217</v>
      </c>
      <c r="AH342" s="50">
        <v>0.4621265517193</v>
      </c>
      <c r="AI342" s="51">
        <v>0.1532594887043</v>
      </c>
      <c r="AJ342" s="52">
        <v>0.8815016348402</v>
      </c>
      <c r="AK342" s="50">
        <v>0.3585991508384</v>
      </c>
      <c r="AL342" s="50">
        <v>0.3278459987157</v>
      </c>
      <c r="AM342" s="50">
        <v>0.6769691518526</v>
      </c>
      <c r="AN342" s="50">
        <v>0.4266729550441</v>
      </c>
      <c r="AO342" s="50">
        <v>0.485116879727</v>
      </c>
      <c r="AP342" s="50">
        <v>0.4824818954718</v>
      </c>
      <c r="AQ342" s="50">
        <v>0.4930641519105</v>
      </c>
      <c r="AR342" s="50">
        <v>0.5050356477784</v>
      </c>
      <c r="AS342" s="50">
        <v>0.3794609310231</v>
      </c>
      <c r="AT342" s="50">
        <v>0.4222796619225</v>
      </c>
      <c r="AU342" s="50">
        <v>0.4411435987908</v>
      </c>
      <c r="AV342" s="50">
        <v>0.497904787066</v>
      </c>
      <c r="AW342" s="50">
        <v>0.5874292157609</v>
      </c>
      <c r="AX342" s="50">
        <v>0.4489887876342</v>
      </c>
      <c r="AY342" s="50">
        <v>0.6053317529809</v>
      </c>
      <c r="AZ342" s="50">
        <v>0.5612808698808</v>
      </c>
      <c r="BA342" s="50">
        <v>0.4860843024718</v>
      </c>
      <c r="BB342" s="50">
        <v>0.4301524617589</v>
      </c>
      <c r="BC342" s="52">
        <v>0.5735742085429</v>
      </c>
      <c r="BD342" s="50">
        <v>0.4363088581641</v>
      </c>
      <c r="BE342" s="50">
        <v>0.5311822278038</v>
      </c>
      <c r="BF342" s="51">
        <v>0.1627509229933</v>
      </c>
      <c r="BG342" s="50">
        <v>0.3273139977506</v>
      </c>
      <c r="BH342" s="50">
        <v>0.6135546732233</v>
      </c>
      <c r="BI342" s="50">
        <v>0.0</v>
      </c>
      <c r="BJ342" s="50">
        <v>0.377649265359</v>
      </c>
      <c r="BK342" s="51">
        <v>0.1596053227077</v>
      </c>
      <c r="BL342" s="52">
        <v>0.85864760917</v>
      </c>
      <c r="BM342" s="50">
        <v>0.4603809820408</v>
      </c>
      <c r="BN342" s="50">
        <v>0.3825672395718</v>
      </c>
      <c r="BO342" s="50">
        <v>0.3846607402259</v>
      </c>
      <c r="BP342" s="51">
        <v>0.1620782610113</v>
      </c>
      <c r="BQ342" s="52">
        <v>0.8585522003248</v>
      </c>
      <c r="BR342" s="51">
        <v>0.08741061904629</v>
      </c>
      <c r="BS342" s="51">
        <v>0.1492126107694</v>
      </c>
      <c r="BT342" s="51">
        <v>0.181665090261</v>
      </c>
      <c r="BU342" s="50">
        <v>0.4964977085557</v>
      </c>
      <c r="BV342" s="52">
        <v>0.7824908502297</v>
      </c>
      <c r="BW342" s="52">
        <v>0.8255697331824</v>
      </c>
      <c r="BX342" s="66">
        <v>0.9008151732801</v>
      </c>
      <c r="BY342" s="64">
        <v>0.4068378190534</v>
      </c>
      <c r="BZ342" s="64">
        <v>0.5015461426561</v>
      </c>
      <c r="CA342" s="64">
        <v>0.4827219726707</v>
      </c>
    </row>
    <row r="343" ht="15.75" customHeight="1">
      <c r="A343" s="33"/>
      <c r="B343" s="39">
        <v>833.5500928609</v>
      </c>
      <c r="C343" s="41">
        <v>126.8232960561</v>
      </c>
      <c r="D343" s="41">
        <v>86.85202887132</v>
      </c>
      <c r="E343" s="39">
        <v>146.1933601015</v>
      </c>
      <c r="F343" s="39">
        <v>125.6791644419</v>
      </c>
      <c r="G343" s="40">
        <v>177.7321626676</v>
      </c>
      <c r="H343" s="40">
        <v>170.2700807224</v>
      </c>
      <c r="I343" s="40">
        <v>431.6718307028</v>
      </c>
      <c r="J343" s="41">
        <v>400.2856296477</v>
      </c>
      <c r="K343" s="39">
        <v>1.592632510383</v>
      </c>
      <c r="L343" s="39">
        <v>55.63287763629</v>
      </c>
      <c r="M343" s="39">
        <v>246.7812659448</v>
      </c>
      <c r="N343" s="39">
        <v>135.3490515998</v>
      </c>
      <c r="O343" s="39">
        <v>97.58107602708</v>
      </c>
      <c r="P343" s="39">
        <v>189.6532010626</v>
      </c>
      <c r="Q343" s="39">
        <v>108.5526205902</v>
      </c>
      <c r="R343" s="39">
        <v>103.2396838392</v>
      </c>
      <c r="S343" s="39">
        <v>730.3104090217</v>
      </c>
      <c r="T343" s="40">
        <v>725.9903582526</v>
      </c>
      <c r="U343" s="41">
        <v>38.89606892562</v>
      </c>
      <c r="V343" s="39">
        <v>29.38919489979</v>
      </c>
      <c r="W343" s="39">
        <v>8.473642637901</v>
      </c>
      <c r="X343" s="39">
        <v>3.356718813002</v>
      </c>
      <c r="Y343" s="41">
        <v>10.23084673297</v>
      </c>
      <c r="Z343" s="39">
        <v>17.21326259894</v>
      </c>
      <c r="AA343" s="39">
        <v>159.2578504675</v>
      </c>
      <c r="AB343" s="40">
        <v>570.9589804129</v>
      </c>
      <c r="AC343" s="41">
        <v>68.32613726821</v>
      </c>
      <c r="AD343" s="39">
        <v>7.887810708392</v>
      </c>
      <c r="AE343" s="39">
        <v>5.642104020775</v>
      </c>
      <c r="AF343" s="39">
        <v>13.22197514024</v>
      </c>
      <c r="AG343" s="39">
        <v>8.255234842831</v>
      </c>
      <c r="AH343" s="39">
        <v>166.5876613775</v>
      </c>
      <c r="AI343" s="41">
        <v>102.1467813931</v>
      </c>
      <c r="AJ343" s="40">
        <v>525.0803099648</v>
      </c>
      <c r="AK343" s="39">
        <v>8.012323677951</v>
      </c>
      <c r="AL343" s="39">
        <v>6.587689334951</v>
      </c>
      <c r="AM343" s="39">
        <v>5.757685196587</v>
      </c>
      <c r="AN343" s="39">
        <v>19.37764191589</v>
      </c>
      <c r="AO343" s="39">
        <v>154.2773461659</v>
      </c>
      <c r="AP343" s="39">
        <v>283.5278984433</v>
      </c>
      <c r="AQ343" s="39">
        <v>172.3010223521</v>
      </c>
      <c r="AR343" s="39">
        <v>190.7039727815</v>
      </c>
      <c r="AS343" s="39">
        <v>32.73985311806</v>
      </c>
      <c r="AT343" s="39">
        <v>33.17288257674</v>
      </c>
      <c r="AU343" s="39">
        <v>96.6378372668</v>
      </c>
      <c r="AV343" s="39">
        <v>136.7265639564</v>
      </c>
      <c r="AW343" s="39">
        <v>53.40336967046</v>
      </c>
      <c r="AX343" s="39">
        <v>158.9595136005</v>
      </c>
      <c r="AY343" s="39">
        <v>63.58059241798</v>
      </c>
      <c r="AZ343" s="39">
        <v>115.2845183597</v>
      </c>
      <c r="BA343" s="39">
        <v>64.51772099191</v>
      </c>
      <c r="BB343" s="39">
        <v>111.2670940204</v>
      </c>
      <c r="BC343" s="40">
        <v>646.0939418443</v>
      </c>
      <c r="BD343" s="39">
        <v>103.2396838392</v>
      </c>
      <c r="BE343" s="39">
        <v>5.947449551089</v>
      </c>
      <c r="BF343" s="41">
        <v>35.1573618999</v>
      </c>
      <c r="BG343" s="39">
        <v>29.38919489979</v>
      </c>
      <c r="BH343" s="39">
        <v>3.356718813002</v>
      </c>
      <c r="BI343" s="39">
        <v>0.0</v>
      </c>
      <c r="BJ343" s="39">
        <v>10.36574201361</v>
      </c>
      <c r="BK343" s="41">
        <v>123.4592303826</v>
      </c>
      <c r="BL343" s="40">
        <v>617.7674629738</v>
      </c>
      <c r="BM343" s="39">
        <v>34.67560223059</v>
      </c>
      <c r="BN343" s="39">
        <v>57.64779727389</v>
      </c>
      <c r="BO343" s="39">
        <v>72.49041899432</v>
      </c>
      <c r="BP343" s="41">
        <v>128.6888890594</v>
      </c>
      <c r="BQ343" s="40">
        <v>632.3707848072</v>
      </c>
      <c r="BR343" s="41">
        <v>29.95038370566</v>
      </c>
      <c r="BS343" s="41">
        <v>32.57941756436</v>
      </c>
      <c r="BT343" s="41">
        <v>25.25277078948</v>
      </c>
      <c r="BU343" s="39">
        <v>110.0128581118</v>
      </c>
      <c r="BV343" s="40">
        <v>97.02306723566</v>
      </c>
      <c r="BW343" s="40">
        <v>206.032797443</v>
      </c>
      <c r="BX343" s="58">
        <v>292.2315801578</v>
      </c>
      <c r="BY343" s="67">
        <v>40.46721785313</v>
      </c>
      <c r="BZ343" s="67">
        <v>99.94122111686</v>
      </c>
      <c r="CA343" s="67">
        <v>733.608871744</v>
      </c>
    </row>
    <row r="344" ht="15.75" customHeight="1">
      <c r="A344" s="53" t="s">
        <v>120</v>
      </c>
      <c r="B344" s="46">
        <v>1719.0</v>
      </c>
      <c r="C344" s="46">
        <v>228.0</v>
      </c>
      <c r="D344" s="46">
        <v>263.0</v>
      </c>
      <c r="E344" s="46">
        <v>292.0</v>
      </c>
      <c r="F344" s="46">
        <v>286.0</v>
      </c>
      <c r="G344" s="46">
        <v>354.0</v>
      </c>
      <c r="H344" s="46">
        <v>296.0</v>
      </c>
      <c r="I344" s="46">
        <v>732.0</v>
      </c>
      <c r="J344" s="46">
        <v>981.0</v>
      </c>
      <c r="K344" s="46">
        <v>6.0</v>
      </c>
      <c r="L344" s="46">
        <v>65.0</v>
      </c>
      <c r="M344" s="46">
        <v>486.0</v>
      </c>
      <c r="N344" s="46">
        <v>436.0</v>
      </c>
      <c r="O344" s="46">
        <v>228.0</v>
      </c>
      <c r="P344" s="46">
        <v>356.0</v>
      </c>
      <c r="Q344" s="46">
        <v>148.0</v>
      </c>
      <c r="R344" s="46">
        <v>189.0</v>
      </c>
      <c r="S344" s="46">
        <v>1530.0</v>
      </c>
      <c r="T344" s="46">
        <v>1375.0</v>
      </c>
      <c r="U344" s="46">
        <v>217.0</v>
      </c>
      <c r="V344" s="46">
        <v>51.0</v>
      </c>
      <c r="W344" s="46">
        <v>13.0</v>
      </c>
      <c r="X344" s="46">
        <v>5.0</v>
      </c>
      <c r="Y344" s="46">
        <v>33.0</v>
      </c>
      <c r="Z344" s="46">
        <v>25.0</v>
      </c>
      <c r="AA344" s="46">
        <v>319.0</v>
      </c>
      <c r="AB344" s="46">
        <v>716.0</v>
      </c>
      <c r="AC344" s="46">
        <v>630.0</v>
      </c>
      <c r="AD344" s="46">
        <v>27.0</v>
      </c>
      <c r="AE344" s="46">
        <v>7.0</v>
      </c>
      <c r="AF344" s="46">
        <v>9.0</v>
      </c>
      <c r="AG344" s="46">
        <v>11.0</v>
      </c>
      <c r="AH344" s="46">
        <v>297.0</v>
      </c>
      <c r="AI344" s="46">
        <v>675.0</v>
      </c>
      <c r="AJ344" s="46">
        <v>677.0</v>
      </c>
      <c r="AK344" s="46">
        <v>22.0</v>
      </c>
      <c r="AL344" s="46">
        <v>13.0</v>
      </c>
      <c r="AM344" s="46">
        <v>5.0</v>
      </c>
      <c r="AN344" s="46">
        <v>30.0</v>
      </c>
      <c r="AO344" s="46">
        <v>390.0</v>
      </c>
      <c r="AP344" s="46">
        <v>658.0</v>
      </c>
      <c r="AQ344" s="46">
        <v>305.0</v>
      </c>
      <c r="AR344" s="46">
        <v>295.0</v>
      </c>
      <c r="AS344" s="46">
        <v>71.0</v>
      </c>
      <c r="AT344" s="46">
        <v>85.0</v>
      </c>
      <c r="AU344" s="46">
        <v>237.0</v>
      </c>
      <c r="AV344" s="46">
        <v>262.0</v>
      </c>
      <c r="AW344" s="46">
        <v>95.0</v>
      </c>
      <c r="AX344" s="46">
        <v>390.0</v>
      </c>
      <c r="AY344" s="46">
        <v>121.0</v>
      </c>
      <c r="AZ344" s="46">
        <v>230.0</v>
      </c>
      <c r="BA344" s="46">
        <v>112.0</v>
      </c>
      <c r="BB344" s="46">
        <v>187.0</v>
      </c>
      <c r="BC344" s="46">
        <v>1257.0</v>
      </c>
      <c r="BD344" s="46">
        <v>189.0</v>
      </c>
      <c r="BE344" s="46">
        <v>8.0</v>
      </c>
      <c r="BF344" s="46">
        <v>196.0</v>
      </c>
      <c r="BG344" s="46">
        <v>47.0</v>
      </c>
      <c r="BH344" s="46">
        <v>5.0</v>
      </c>
      <c r="BI344" s="46">
        <v>3.0</v>
      </c>
      <c r="BJ344" s="46">
        <v>14.0</v>
      </c>
      <c r="BK344" s="46">
        <v>779.0</v>
      </c>
      <c r="BL344" s="46">
        <v>759.0</v>
      </c>
      <c r="BM344" s="46">
        <v>66.0</v>
      </c>
      <c r="BN344" s="46">
        <v>115.0</v>
      </c>
      <c r="BO344" s="46">
        <v>147.0</v>
      </c>
      <c r="BP344" s="46">
        <v>796.0</v>
      </c>
      <c r="BQ344" s="46">
        <v>776.0</v>
      </c>
      <c r="BR344" s="46">
        <v>360.0</v>
      </c>
      <c r="BS344" s="46">
        <v>212.0</v>
      </c>
      <c r="BT344" s="46">
        <v>138.0</v>
      </c>
      <c r="BU344" s="46">
        <v>180.0</v>
      </c>
      <c r="BV344" s="46">
        <v>115.0</v>
      </c>
      <c r="BW344" s="46">
        <v>261.0</v>
      </c>
      <c r="BX344" s="74">
        <v>375.0</v>
      </c>
      <c r="BY344" s="74">
        <v>78.0</v>
      </c>
      <c r="BZ344" s="74">
        <v>182.0</v>
      </c>
      <c r="CA344" s="74">
        <v>1537.0</v>
      </c>
    </row>
    <row r="345" ht="15.75" customHeight="1">
      <c r="A345" s="54" t="s">
        <v>121</v>
      </c>
      <c r="B345" s="55">
        <v>1719.0</v>
      </c>
      <c r="C345" s="55">
        <v>338.0463294497</v>
      </c>
      <c r="D345" s="55">
        <v>238.9627842161</v>
      </c>
      <c r="E345" s="55">
        <v>311.0732377135</v>
      </c>
      <c r="F345" s="55">
        <v>237.4112741319</v>
      </c>
      <c r="G345" s="55">
        <v>304.1478503304</v>
      </c>
      <c r="H345" s="55">
        <v>289.3585241584</v>
      </c>
      <c r="I345" s="55">
        <v>822.9208166775</v>
      </c>
      <c r="J345" s="55">
        <v>890.2148573244</v>
      </c>
      <c r="K345" s="55">
        <v>5.864325998035</v>
      </c>
      <c r="L345" s="55">
        <v>118.6021952341</v>
      </c>
      <c r="M345" s="55">
        <v>492.4133720744</v>
      </c>
      <c r="N345" s="55">
        <v>283.0038446466</v>
      </c>
      <c r="O345" s="55">
        <v>187.7871345749</v>
      </c>
      <c r="P345" s="55">
        <v>404.5906508701</v>
      </c>
      <c r="Q345" s="55">
        <v>232.6028025998</v>
      </c>
      <c r="R345" s="55">
        <v>236.6206459194</v>
      </c>
      <c r="S345" s="55">
        <v>1482.379354081</v>
      </c>
      <c r="T345" s="55">
        <v>1277.7749362</v>
      </c>
      <c r="U345" s="55">
        <v>232.6999929283</v>
      </c>
      <c r="V345" s="55">
        <v>93.02210039213</v>
      </c>
      <c r="W345" s="55">
        <v>16.93769782923</v>
      </c>
      <c r="X345" s="55">
        <v>5.470936755102</v>
      </c>
      <c r="Y345" s="55">
        <v>52.85181104806</v>
      </c>
      <c r="Z345" s="55">
        <v>40.24252484712</v>
      </c>
      <c r="AA345" s="55">
        <v>361.0027961539</v>
      </c>
      <c r="AB345" s="55">
        <v>656.4590484642</v>
      </c>
      <c r="AC345" s="55">
        <v>635.9462224313</v>
      </c>
      <c r="AD345" s="55">
        <v>25.77539823652</v>
      </c>
      <c r="AE345" s="55">
        <v>9.371414034491</v>
      </c>
      <c r="AF345" s="55">
        <v>16.63137184572</v>
      </c>
      <c r="AG345" s="55">
        <v>13.81374883377</v>
      </c>
      <c r="AH345" s="55">
        <v>360.4806102522</v>
      </c>
      <c r="AI345" s="55">
        <v>666.4956424998</v>
      </c>
      <c r="AJ345" s="55">
        <v>595.6657244998</v>
      </c>
      <c r="AK345" s="55">
        <v>22.3433983578</v>
      </c>
      <c r="AL345" s="55">
        <v>20.09385309187</v>
      </c>
      <c r="AM345" s="55">
        <v>8.505092412011</v>
      </c>
      <c r="AN345" s="55">
        <v>45.41567888663</v>
      </c>
      <c r="AO345" s="55">
        <v>318.0209813616</v>
      </c>
      <c r="AP345" s="55">
        <v>587.644637248</v>
      </c>
      <c r="AQ345" s="55">
        <v>349.4495020263</v>
      </c>
      <c r="AR345" s="55">
        <v>377.6049742635</v>
      </c>
      <c r="AS345" s="55">
        <v>86.27990510062</v>
      </c>
      <c r="AT345" s="55">
        <v>78.5566665127</v>
      </c>
      <c r="AU345" s="55">
        <v>219.0620866577</v>
      </c>
      <c r="AV345" s="55">
        <v>274.6038349261</v>
      </c>
      <c r="AW345" s="55">
        <v>90.9103058507</v>
      </c>
      <c r="AX345" s="55">
        <v>354.0389381172</v>
      </c>
      <c r="AY345" s="55">
        <v>105.0342925262</v>
      </c>
      <c r="AZ345" s="55">
        <v>205.3954170648</v>
      </c>
      <c r="BA345" s="55">
        <v>132.7294888229</v>
      </c>
      <c r="BB345" s="55">
        <v>258.6689695218</v>
      </c>
      <c r="BC345" s="55">
        <v>1126.434787725</v>
      </c>
      <c r="BD345" s="55">
        <v>236.6206459194</v>
      </c>
      <c r="BE345" s="55">
        <v>11.19662752212</v>
      </c>
      <c r="BF345" s="55">
        <v>216.0194317384</v>
      </c>
      <c r="BG345" s="55">
        <v>89.78899497658</v>
      </c>
      <c r="BH345" s="55">
        <v>5.470936755102</v>
      </c>
      <c r="BI345" s="55">
        <v>6.020509223011</v>
      </c>
      <c r="BJ345" s="55">
        <v>27.44806614084</v>
      </c>
      <c r="BK345" s="55">
        <v>773.5282776796</v>
      </c>
      <c r="BL345" s="55">
        <v>719.4656531694</v>
      </c>
      <c r="BM345" s="55">
        <v>75.31936283917</v>
      </c>
      <c r="BN345" s="55">
        <v>150.6867063118</v>
      </c>
      <c r="BO345" s="55">
        <v>188.4528661587</v>
      </c>
      <c r="BP345" s="55">
        <v>793.9922865438</v>
      </c>
      <c r="BQ345" s="55">
        <v>736.5548472975</v>
      </c>
      <c r="BR345" s="55">
        <v>342.6401052004</v>
      </c>
      <c r="BS345" s="55">
        <v>218.3422526847</v>
      </c>
      <c r="BT345" s="55">
        <v>139.0072839707</v>
      </c>
      <c r="BU345" s="55">
        <v>221.5777761227</v>
      </c>
      <c r="BV345" s="55">
        <v>123.9925900823</v>
      </c>
      <c r="BW345" s="55">
        <v>249.5643785883</v>
      </c>
      <c r="BX345" s="75">
        <v>324.4079238738</v>
      </c>
      <c r="BY345" s="75">
        <v>99.46768947706</v>
      </c>
      <c r="BZ345" s="75">
        <v>199.2662541229</v>
      </c>
      <c r="CA345" s="75">
        <v>1519.733745877</v>
      </c>
    </row>
    <row r="346" ht="15.75" customHeight="1">
      <c r="A346" s="26"/>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c r="AM346" s="25"/>
      <c r="AN346" s="25"/>
      <c r="AO346" s="25"/>
      <c r="AP346" s="25"/>
      <c r="AQ346" s="25"/>
      <c r="AR346" s="25"/>
      <c r="AS346" s="25"/>
      <c r="AT346" s="25"/>
      <c r="AU346" s="25"/>
      <c r="AV346" s="25"/>
      <c r="AW346" s="25"/>
      <c r="AX346" s="25"/>
      <c r="AY346" s="25"/>
      <c r="AZ346" s="25"/>
      <c r="BA346" s="25"/>
      <c r="BB346" s="25"/>
      <c r="BC346" s="25"/>
      <c r="BD346" s="25"/>
      <c r="BE346" s="25"/>
      <c r="BF346" s="25"/>
      <c r="BG346" s="25"/>
      <c r="BH346" s="25"/>
      <c r="BI346" s="25"/>
      <c r="BJ346" s="25"/>
      <c r="BK346" s="25"/>
      <c r="BL346" s="25"/>
      <c r="BM346" s="25"/>
      <c r="BN346" s="25"/>
      <c r="BO346" s="25"/>
      <c r="BP346" s="25"/>
      <c r="BQ346" s="25"/>
      <c r="BR346" s="25"/>
      <c r="BS346" s="25"/>
      <c r="BT346" s="25"/>
      <c r="BU346" s="25"/>
      <c r="BV346" s="25"/>
      <c r="BW346" s="25"/>
      <c r="BX346" s="26"/>
      <c r="BY346" s="26"/>
      <c r="BZ346" s="26"/>
      <c r="CA346" s="26"/>
    </row>
    <row r="347" ht="15.75" customHeight="1">
      <c r="A347" s="26"/>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5"/>
      <c r="AK347" s="25"/>
      <c r="AL347" s="25"/>
      <c r="AM347" s="25"/>
      <c r="AN347" s="25"/>
      <c r="AO347" s="25"/>
      <c r="AP347" s="25"/>
      <c r="AQ347" s="25"/>
      <c r="AR347" s="25"/>
      <c r="AS347" s="25"/>
      <c r="AT347" s="25"/>
      <c r="AU347" s="25"/>
      <c r="AV347" s="25"/>
      <c r="AW347" s="25"/>
      <c r="AX347" s="25"/>
      <c r="AY347" s="25"/>
      <c r="AZ347" s="25"/>
      <c r="BA347" s="25"/>
      <c r="BB347" s="25"/>
      <c r="BC347" s="25"/>
      <c r="BD347" s="25"/>
      <c r="BE347" s="25"/>
      <c r="BF347" s="25"/>
      <c r="BG347" s="25"/>
      <c r="BH347" s="25"/>
      <c r="BI347" s="25"/>
      <c r="BJ347" s="25"/>
      <c r="BK347" s="25"/>
      <c r="BL347" s="25"/>
      <c r="BM347" s="25"/>
      <c r="BN347" s="25"/>
      <c r="BO347" s="25"/>
      <c r="BP347" s="25"/>
      <c r="BQ347" s="25"/>
      <c r="BR347" s="25"/>
      <c r="BS347" s="25"/>
      <c r="BT347" s="25"/>
      <c r="BU347" s="25"/>
      <c r="BV347" s="25"/>
      <c r="BW347" s="25"/>
      <c r="BX347" s="26"/>
      <c r="BY347" s="26"/>
      <c r="BZ347" s="26"/>
      <c r="CA347" s="26"/>
    </row>
    <row r="348" ht="15.75" customHeight="1">
      <c r="A348" s="26"/>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c r="AJ348" s="25"/>
      <c r="AK348" s="25"/>
      <c r="AL348" s="25"/>
      <c r="AM348" s="25"/>
      <c r="AN348" s="25"/>
      <c r="AO348" s="25"/>
      <c r="AP348" s="25"/>
      <c r="AQ348" s="25"/>
      <c r="AR348" s="25"/>
      <c r="AS348" s="25"/>
      <c r="AT348" s="25"/>
      <c r="AU348" s="25"/>
      <c r="AV348" s="25"/>
      <c r="AW348" s="25"/>
      <c r="AX348" s="25"/>
      <c r="AY348" s="25"/>
      <c r="AZ348" s="25"/>
      <c r="BA348" s="25"/>
      <c r="BB348" s="25"/>
      <c r="BC348" s="25"/>
      <c r="BD348" s="25"/>
      <c r="BE348" s="25"/>
      <c r="BF348" s="25"/>
      <c r="BG348" s="25"/>
      <c r="BH348" s="25"/>
      <c r="BI348" s="25"/>
      <c r="BJ348" s="25"/>
      <c r="BK348" s="25"/>
      <c r="BL348" s="25"/>
      <c r="BM348" s="25"/>
      <c r="BN348" s="25"/>
      <c r="BO348" s="25"/>
      <c r="BP348" s="25"/>
      <c r="BQ348" s="25"/>
      <c r="BR348" s="25"/>
      <c r="BS348" s="25"/>
      <c r="BT348" s="25"/>
      <c r="BU348" s="25"/>
      <c r="BV348" s="25"/>
      <c r="BW348" s="25"/>
      <c r="BX348" s="26"/>
      <c r="BY348" s="26"/>
      <c r="BZ348" s="26"/>
      <c r="CA348" s="26"/>
    </row>
    <row r="349" ht="15.75" customHeight="1">
      <c r="A349" s="26" t="s">
        <v>188</v>
      </c>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c r="AJ349" s="25"/>
      <c r="AK349" s="25"/>
      <c r="AL349" s="25"/>
      <c r="AM349" s="25"/>
      <c r="AN349" s="25"/>
      <c r="AO349" s="25"/>
      <c r="AP349" s="25"/>
      <c r="AQ349" s="25"/>
      <c r="AR349" s="25"/>
      <c r="AS349" s="25"/>
      <c r="AT349" s="25"/>
      <c r="AU349" s="25"/>
      <c r="AV349" s="25"/>
      <c r="AW349" s="25"/>
      <c r="AX349" s="25"/>
      <c r="AY349" s="25"/>
      <c r="AZ349" s="25"/>
      <c r="BA349" s="25"/>
      <c r="BB349" s="25"/>
      <c r="BC349" s="25"/>
      <c r="BD349" s="25"/>
      <c r="BE349" s="25"/>
      <c r="BF349" s="25"/>
      <c r="BG349" s="25"/>
      <c r="BH349" s="25"/>
      <c r="BI349" s="25"/>
      <c r="BJ349" s="25"/>
      <c r="BK349" s="25"/>
      <c r="BL349" s="25"/>
      <c r="BM349" s="25"/>
      <c r="BN349" s="25"/>
      <c r="BO349" s="25"/>
      <c r="BP349" s="25"/>
      <c r="BQ349" s="25"/>
      <c r="BR349" s="25"/>
      <c r="BS349" s="25"/>
      <c r="BT349" s="25"/>
      <c r="BU349" s="25"/>
      <c r="BV349" s="25"/>
      <c r="BW349" s="25"/>
      <c r="BX349" s="26"/>
      <c r="BY349" s="26"/>
      <c r="BZ349" s="26"/>
      <c r="CA349" s="26"/>
    </row>
    <row r="350" ht="15.75" customHeight="1">
      <c r="A350" s="27" t="s">
        <v>53</v>
      </c>
      <c r="B350" s="28"/>
      <c r="C350" s="29" t="s">
        <v>54</v>
      </c>
      <c r="D350" s="30"/>
      <c r="E350" s="30"/>
      <c r="F350" s="30"/>
      <c r="G350" s="30"/>
      <c r="H350" s="31"/>
      <c r="I350" s="29" t="s">
        <v>55</v>
      </c>
      <c r="J350" s="30"/>
      <c r="K350" s="31"/>
      <c r="L350" s="29" t="s">
        <v>56</v>
      </c>
      <c r="M350" s="30"/>
      <c r="N350" s="30"/>
      <c r="O350" s="30"/>
      <c r="P350" s="30"/>
      <c r="Q350" s="31"/>
      <c r="R350" s="29" t="s">
        <v>57</v>
      </c>
      <c r="S350" s="31"/>
      <c r="T350" s="29" t="s">
        <v>58</v>
      </c>
      <c r="U350" s="30"/>
      <c r="V350" s="30"/>
      <c r="W350" s="30"/>
      <c r="X350" s="30"/>
      <c r="Y350" s="30"/>
      <c r="Z350" s="31"/>
      <c r="AA350" s="29" t="s">
        <v>59</v>
      </c>
      <c r="AB350" s="30"/>
      <c r="AC350" s="30"/>
      <c r="AD350" s="30"/>
      <c r="AE350" s="30"/>
      <c r="AF350" s="30"/>
      <c r="AG350" s="31"/>
      <c r="AH350" s="29" t="s">
        <v>60</v>
      </c>
      <c r="AI350" s="30"/>
      <c r="AJ350" s="30"/>
      <c r="AK350" s="30"/>
      <c r="AL350" s="30"/>
      <c r="AM350" s="30"/>
      <c r="AN350" s="31"/>
      <c r="AO350" s="29" t="s">
        <v>61</v>
      </c>
      <c r="AP350" s="30"/>
      <c r="AQ350" s="30"/>
      <c r="AR350" s="30"/>
      <c r="AS350" s="31"/>
      <c r="AT350" s="29" t="s">
        <v>62</v>
      </c>
      <c r="AU350" s="30"/>
      <c r="AV350" s="30"/>
      <c r="AW350" s="30"/>
      <c r="AX350" s="30"/>
      <c r="AY350" s="30"/>
      <c r="AZ350" s="30"/>
      <c r="BA350" s="30"/>
      <c r="BB350" s="31"/>
      <c r="BC350" s="29" t="s">
        <v>63</v>
      </c>
      <c r="BD350" s="30"/>
      <c r="BE350" s="30"/>
      <c r="BF350" s="30"/>
      <c r="BG350" s="30"/>
      <c r="BH350" s="30"/>
      <c r="BI350" s="30"/>
      <c r="BJ350" s="31"/>
      <c r="BK350" s="29" t="s">
        <v>64</v>
      </c>
      <c r="BL350" s="30"/>
      <c r="BM350" s="30"/>
      <c r="BN350" s="31"/>
      <c r="BO350" s="29" t="s">
        <v>65</v>
      </c>
      <c r="BP350" s="30"/>
      <c r="BQ350" s="31"/>
      <c r="BR350" s="29" t="s">
        <v>66</v>
      </c>
      <c r="BS350" s="30"/>
      <c r="BT350" s="30"/>
      <c r="BU350" s="30"/>
      <c r="BV350" s="30"/>
      <c r="BW350" s="30"/>
      <c r="BX350" s="30"/>
      <c r="BY350" s="31"/>
      <c r="BZ350" s="29" t="s">
        <v>67</v>
      </c>
      <c r="CA350" s="31"/>
    </row>
    <row r="351" ht="15.75" customHeight="1">
      <c r="A351" s="33"/>
      <c r="B351" s="34" t="s">
        <v>68</v>
      </c>
      <c r="C351" s="34" t="s">
        <v>69</v>
      </c>
      <c r="D351" s="34" t="s">
        <v>70</v>
      </c>
      <c r="E351" s="34" t="s">
        <v>71</v>
      </c>
      <c r="F351" s="34" t="s">
        <v>72</v>
      </c>
      <c r="G351" s="34" t="s">
        <v>73</v>
      </c>
      <c r="H351" s="34" t="s">
        <v>74</v>
      </c>
      <c r="I351" s="34" t="s">
        <v>75</v>
      </c>
      <c r="J351" s="34" t="s">
        <v>76</v>
      </c>
      <c r="K351" s="34" t="s">
        <v>27</v>
      </c>
      <c r="L351" s="34" t="s">
        <v>77</v>
      </c>
      <c r="M351" s="34" t="s">
        <v>78</v>
      </c>
      <c r="N351" s="34" t="s">
        <v>79</v>
      </c>
      <c r="O351" s="34" t="s">
        <v>80</v>
      </c>
      <c r="P351" s="34" t="s">
        <v>81</v>
      </c>
      <c r="Q351" s="34" t="s">
        <v>82</v>
      </c>
      <c r="R351" s="34" t="s">
        <v>83</v>
      </c>
      <c r="S351" s="34" t="s">
        <v>84</v>
      </c>
      <c r="T351" s="34" t="s">
        <v>85</v>
      </c>
      <c r="U351" s="34" t="s">
        <v>86</v>
      </c>
      <c r="V351" s="34" t="s">
        <v>87</v>
      </c>
      <c r="W351" s="34" t="s">
        <v>88</v>
      </c>
      <c r="X351" s="34" t="s">
        <v>89</v>
      </c>
      <c r="Y351" s="34" t="s">
        <v>90</v>
      </c>
      <c r="Z351" s="34" t="s">
        <v>91</v>
      </c>
      <c r="AA351" s="34" t="s">
        <v>127</v>
      </c>
      <c r="AB351" s="34" t="s">
        <v>123</v>
      </c>
      <c r="AC351" s="34" t="s">
        <v>92</v>
      </c>
      <c r="AD351" s="34" t="s">
        <v>126</v>
      </c>
      <c r="AE351" s="34" t="s">
        <v>128</v>
      </c>
      <c r="AF351" s="34" t="s">
        <v>129</v>
      </c>
      <c r="AG351" s="34" t="s">
        <v>130</v>
      </c>
      <c r="AH351" s="34" t="s">
        <v>127</v>
      </c>
      <c r="AI351" s="34" t="s">
        <v>93</v>
      </c>
      <c r="AJ351" s="34" t="s">
        <v>123</v>
      </c>
      <c r="AK351" s="34" t="s">
        <v>126</v>
      </c>
      <c r="AL351" s="34" t="s">
        <v>128</v>
      </c>
      <c r="AM351" s="34" t="s">
        <v>129</v>
      </c>
      <c r="AN351" s="34" t="s">
        <v>130</v>
      </c>
      <c r="AO351" s="34" t="s">
        <v>94</v>
      </c>
      <c r="AP351" s="34" t="s">
        <v>95</v>
      </c>
      <c r="AQ351" s="34" t="s">
        <v>96</v>
      </c>
      <c r="AR351" s="34" t="s">
        <v>97</v>
      </c>
      <c r="AS351" s="34" t="s">
        <v>98</v>
      </c>
      <c r="AT351" s="34" t="s">
        <v>99</v>
      </c>
      <c r="AU351" s="34" t="s">
        <v>100</v>
      </c>
      <c r="AV351" s="34" t="s">
        <v>101</v>
      </c>
      <c r="AW351" s="34" t="s">
        <v>102</v>
      </c>
      <c r="AX351" s="34" t="s">
        <v>103</v>
      </c>
      <c r="AY351" s="34" t="s">
        <v>104</v>
      </c>
      <c r="AZ351" s="34" t="s">
        <v>105</v>
      </c>
      <c r="BA351" s="34" t="s">
        <v>106</v>
      </c>
      <c r="BB351" s="34" t="s">
        <v>107</v>
      </c>
      <c r="BC351" s="34" t="s">
        <v>85</v>
      </c>
      <c r="BD351" s="34" t="s">
        <v>108</v>
      </c>
      <c r="BE351" s="34" t="s">
        <v>88</v>
      </c>
      <c r="BF351" s="34" t="s">
        <v>86</v>
      </c>
      <c r="BG351" s="34" t="s">
        <v>87</v>
      </c>
      <c r="BH351" s="34" t="s">
        <v>89</v>
      </c>
      <c r="BI351" s="34" t="s">
        <v>90</v>
      </c>
      <c r="BJ351" s="34" t="s">
        <v>91</v>
      </c>
      <c r="BK351" s="34" t="s">
        <v>25</v>
      </c>
      <c r="BL351" s="34" t="s">
        <v>26</v>
      </c>
      <c r="BM351" s="34" t="s">
        <v>27</v>
      </c>
      <c r="BN351" s="34" t="s">
        <v>28</v>
      </c>
      <c r="BO351" s="34" t="s">
        <v>28</v>
      </c>
      <c r="BP351" s="34" t="s">
        <v>25</v>
      </c>
      <c r="BQ351" s="34" t="s">
        <v>26</v>
      </c>
      <c r="BR351" s="34" t="s">
        <v>109</v>
      </c>
      <c r="BS351" s="34" t="s">
        <v>110</v>
      </c>
      <c r="BT351" s="34" t="s">
        <v>111</v>
      </c>
      <c r="BU351" s="34" t="s">
        <v>112</v>
      </c>
      <c r="BV351" s="34" t="s">
        <v>113</v>
      </c>
      <c r="BW351" s="34" t="s">
        <v>114</v>
      </c>
      <c r="BX351" s="34" t="s">
        <v>115</v>
      </c>
      <c r="BY351" s="34" t="s">
        <v>116</v>
      </c>
      <c r="BZ351" s="34" t="s">
        <v>84</v>
      </c>
      <c r="CA351" s="34" t="s">
        <v>83</v>
      </c>
    </row>
    <row r="352" ht="15.75" customHeight="1">
      <c r="A352" s="35" t="s">
        <v>178</v>
      </c>
      <c r="B352" s="36">
        <v>0.08465997655798</v>
      </c>
      <c r="C352" s="36">
        <v>0.04631509566767</v>
      </c>
      <c r="D352" s="36">
        <v>0.0766547220368</v>
      </c>
      <c r="E352" s="36">
        <v>0.08000385401629</v>
      </c>
      <c r="F352" s="36">
        <v>0.07523407156881</v>
      </c>
      <c r="G352" s="36">
        <v>0.09117282380219</v>
      </c>
      <c r="H352" s="37">
        <v>0.1419613708536</v>
      </c>
      <c r="I352" s="36">
        <v>0.08781606452152</v>
      </c>
      <c r="J352" s="36">
        <v>0.08230016783803</v>
      </c>
      <c r="K352" s="36">
        <v>0.0</v>
      </c>
      <c r="L352" s="38">
        <v>0.01923761057369</v>
      </c>
      <c r="M352" s="38">
        <v>0.03908791430003</v>
      </c>
      <c r="N352" s="36">
        <v>0.09200152926276</v>
      </c>
      <c r="O352" s="36">
        <v>0.05822007103399</v>
      </c>
      <c r="P352" s="36">
        <v>0.1158176232453</v>
      </c>
      <c r="Q352" s="37">
        <v>0.1727106051227</v>
      </c>
      <c r="R352" s="36">
        <v>0.08143821267384</v>
      </c>
      <c r="S352" s="36">
        <v>0.08517424158007</v>
      </c>
      <c r="T352" s="36">
        <v>0.07288842330129</v>
      </c>
      <c r="U352" s="36">
        <v>0.09007647946819</v>
      </c>
      <c r="V352" s="36">
        <v>0.2329983564842</v>
      </c>
      <c r="W352" s="36">
        <v>0.1488240977704</v>
      </c>
      <c r="X352" s="36">
        <v>0.0</v>
      </c>
      <c r="Y352" s="36">
        <v>0.1369862051081</v>
      </c>
      <c r="Z352" s="36">
        <v>0.0</v>
      </c>
      <c r="AA352" s="38">
        <v>0.04922698573892</v>
      </c>
      <c r="AB352" s="38">
        <v>0.01161888716053</v>
      </c>
      <c r="AC352" s="37">
        <v>0.1889029171937</v>
      </c>
      <c r="AD352" s="36">
        <v>0.0</v>
      </c>
      <c r="AE352" s="36">
        <v>0.0</v>
      </c>
      <c r="AF352" s="36">
        <v>0.0</v>
      </c>
      <c r="AG352" s="36">
        <v>0.0</v>
      </c>
      <c r="AH352" s="38">
        <v>0.03790502311241</v>
      </c>
      <c r="AI352" s="37">
        <v>0.1909926254309</v>
      </c>
      <c r="AJ352" s="38">
        <v>0.006713128974762</v>
      </c>
      <c r="AK352" s="36">
        <v>0.02559773572293</v>
      </c>
      <c r="AL352" s="36">
        <v>0.0</v>
      </c>
      <c r="AM352" s="36">
        <v>0.0</v>
      </c>
      <c r="AN352" s="38">
        <v>0.0</v>
      </c>
      <c r="AO352" s="37">
        <v>0.1596388338479</v>
      </c>
      <c r="AP352" s="36">
        <v>0.1037743714098</v>
      </c>
      <c r="AQ352" s="38">
        <v>0.03421507754248</v>
      </c>
      <c r="AR352" s="38">
        <v>0.03822469782144</v>
      </c>
      <c r="AS352" s="36">
        <v>0.08564300577252</v>
      </c>
      <c r="AT352" s="36">
        <v>0.07672345112715</v>
      </c>
      <c r="AU352" s="36">
        <v>0.07366195495554</v>
      </c>
      <c r="AV352" s="36">
        <v>0.0633525769406</v>
      </c>
      <c r="AW352" s="36">
        <v>0.1050035189372</v>
      </c>
      <c r="AX352" s="36">
        <v>0.07498558379775</v>
      </c>
      <c r="AY352" s="36">
        <v>0.06643774474354</v>
      </c>
      <c r="AZ352" s="38">
        <v>0.04753530610938</v>
      </c>
      <c r="BA352" s="36">
        <v>0.07627851617126</v>
      </c>
      <c r="BB352" s="37">
        <v>0.1662745113779</v>
      </c>
      <c r="BC352" s="36">
        <v>0.07382113596378</v>
      </c>
      <c r="BD352" s="36">
        <v>0.08143821267384</v>
      </c>
      <c r="BE352" s="36">
        <v>0.1139641102703</v>
      </c>
      <c r="BF352" s="36">
        <v>0.09330564030724</v>
      </c>
      <c r="BG352" s="36">
        <v>0.2413881179284</v>
      </c>
      <c r="BH352" s="36">
        <v>0.0</v>
      </c>
      <c r="BI352" s="36">
        <v>0.0</v>
      </c>
      <c r="BJ352" s="36">
        <v>0.0</v>
      </c>
      <c r="BK352" s="37">
        <v>0.1788066821601</v>
      </c>
      <c r="BL352" s="38">
        <v>0.004945382297906</v>
      </c>
      <c r="BM352" s="38">
        <v>0.0</v>
      </c>
      <c r="BN352" s="38">
        <v>0.02429173879178</v>
      </c>
      <c r="BO352" s="38">
        <v>0.01942364785281</v>
      </c>
      <c r="BP352" s="37">
        <v>0.1741981971777</v>
      </c>
      <c r="BQ352" s="38">
        <v>0.004830641897464</v>
      </c>
      <c r="BR352" s="37">
        <v>0.2583031789652</v>
      </c>
      <c r="BS352" s="36">
        <v>0.1346557364806</v>
      </c>
      <c r="BT352" s="36">
        <v>0.0680600600323</v>
      </c>
      <c r="BU352" s="38">
        <v>0.02370807663924</v>
      </c>
      <c r="BV352" s="38">
        <v>0.0</v>
      </c>
      <c r="BW352" s="38">
        <v>0.01926154678303</v>
      </c>
      <c r="BX352" s="57">
        <v>0.007366800304728</v>
      </c>
      <c r="BY352" s="72">
        <v>0.05744139773433</v>
      </c>
      <c r="BZ352" s="57">
        <v>0.04353467359422</v>
      </c>
      <c r="CA352" s="56">
        <v>0.09005229287226</v>
      </c>
    </row>
    <row r="353" ht="15.75" customHeight="1">
      <c r="A353" s="33"/>
      <c r="B353" s="39">
        <v>145.5304997032</v>
      </c>
      <c r="C353" s="39">
        <v>15.65664808857</v>
      </c>
      <c r="D353" s="39">
        <v>18.31762580123</v>
      </c>
      <c r="E353" s="39">
        <v>24.8870578984</v>
      </c>
      <c r="F353" s="39">
        <v>17.86141678928</v>
      </c>
      <c r="G353" s="39">
        <v>27.73001836799</v>
      </c>
      <c r="H353" s="40">
        <v>41.0777327577</v>
      </c>
      <c r="I353" s="39">
        <v>72.26566753346</v>
      </c>
      <c r="J353" s="39">
        <v>73.26483216971</v>
      </c>
      <c r="K353" s="39">
        <v>0.0</v>
      </c>
      <c r="L353" s="41">
        <v>2.281622845099</v>
      </c>
      <c r="M353" s="41">
        <v>19.24741168783</v>
      </c>
      <c r="N353" s="39">
        <v>26.03678649473</v>
      </c>
      <c r="O353" s="39">
        <v>10.93298031422</v>
      </c>
      <c r="P353" s="39">
        <v>46.85872757104</v>
      </c>
      <c r="Q353" s="40">
        <v>40.17297079024</v>
      </c>
      <c r="R353" s="39">
        <v>19.26996248541</v>
      </c>
      <c r="S353" s="39">
        <v>126.2605372178</v>
      </c>
      <c r="T353" s="39">
        <v>93.13500043353</v>
      </c>
      <c r="U353" s="39">
        <v>20.96079613525</v>
      </c>
      <c r="V353" s="39">
        <v>21.67399650807</v>
      </c>
      <c r="W353" s="39">
        <v>2.520737597744</v>
      </c>
      <c r="X353" s="39">
        <v>0.0</v>
      </c>
      <c r="Y353" s="39">
        <v>7.239969028564</v>
      </c>
      <c r="Z353" s="39">
        <v>0.0</v>
      </c>
      <c r="AA353" s="41">
        <v>17.77107949798</v>
      </c>
      <c r="AB353" s="41">
        <v>7.627323609614</v>
      </c>
      <c r="AC353" s="40">
        <v>120.1320965956</v>
      </c>
      <c r="AD353" s="39">
        <v>0.0</v>
      </c>
      <c r="AE353" s="39">
        <v>0.0</v>
      </c>
      <c r="AF353" s="39">
        <v>0.0</v>
      </c>
      <c r="AG353" s="39">
        <v>0.0</v>
      </c>
      <c r="AH353" s="41">
        <v>13.66402586319</v>
      </c>
      <c r="AI353" s="40">
        <v>127.2957525993</v>
      </c>
      <c r="AJ353" s="41">
        <v>3.998780834412</v>
      </c>
      <c r="AK353" s="39">
        <v>0.5719404063152</v>
      </c>
      <c r="AL353" s="39">
        <v>0.0</v>
      </c>
      <c r="AM353" s="39">
        <v>0.0</v>
      </c>
      <c r="AN353" s="41">
        <v>0.0</v>
      </c>
      <c r="AO353" s="40">
        <v>50.76849860374</v>
      </c>
      <c r="AP353" s="39">
        <v>60.98245284274</v>
      </c>
      <c r="AQ353" s="41">
        <v>11.95644180901</v>
      </c>
      <c r="AR353" s="41">
        <v>14.43383603709</v>
      </c>
      <c r="AS353" s="39">
        <v>7.389270410584</v>
      </c>
      <c r="AT353" s="39">
        <v>6.027138563899</v>
      </c>
      <c r="AU353" s="39">
        <v>16.13654155985</v>
      </c>
      <c r="AV353" s="39">
        <v>17.39686058034</v>
      </c>
      <c r="AW353" s="39">
        <v>9.545902021982</v>
      </c>
      <c r="AX353" s="39">
        <v>26.54781646185</v>
      </c>
      <c r="AY353" s="39">
        <v>6.978241516173</v>
      </c>
      <c r="AZ353" s="41">
        <v>9.763534023637</v>
      </c>
      <c r="BA353" s="39">
        <v>10.12440845958</v>
      </c>
      <c r="BB353" s="40">
        <v>43.01005651586</v>
      </c>
      <c r="BC353" s="39">
        <v>83.15469561894</v>
      </c>
      <c r="BD353" s="39">
        <v>19.26996248541</v>
      </c>
      <c r="BE353" s="39">
        <v>1.276013693586</v>
      </c>
      <c r="BF353" s="39">
        <v>20.15583139716</v>
      </c>
      <c r="BG353" s="39">
        <v>21.67399650807</v>
      </c>
      <c r="BH353" s="39">
        <v>0.0</v>
      </c>
      <c r="BI353" s="39">
        <v>0.0</v>
      </c>
      <c r="BJ353" s="39">
        <v>0.0</v>
      </c>
      <c r="BK353" s="40">
        <v>138.3120248889</v>
      </c>
      <c r="BL353" s="41">
        <v>3.558032705135</v>
      </c>
      <c r="BM353" s="41">
        <v>0.0</v>
      </c>
      <c r="BN353" s="41">
        <v>3.660442109121</v>
      </c>
      <c r="BO353" s="41">
        <v>3.660442109121</v>
      </c>
      <c r="BP353" s="40">
        <v>138.3120248889</v>
      </c>
      <c r="BQ353" s="41">
        <v>3.558032705135</v>
      </c>
      <c r="BR353" s="40">
        <v>88.50502841426</v>
      </c>
      <c r="BS353" s="39">
        <v>29.40103684009</v>
      </c>
      <c r="BT353" s="39">
        <v>9.460844091976</v>
      </c>
      <c r="BU353" s="41">
        <v>5.25318289787</v>
      </c>
      <c r="BV353" s="41">
        <v>0.0</v>
      </c>
      <c r="BW353" s="41">
        <v>4.806995953555</v>
      </c>
      <c r="BX353" s="59">
        <v>2.38984839245</v>
      </c>
      <c r="BY353" s="67">
        <v>5.713563112967</v>
      </c>
      <c r="BZ353" s="59">
        <v>8.674991331584</v>
      </c>
      <c r="CA353" s="58">
        <v>136.8555083716</v>
      </c>
    </row>
    <row r="354" ht="15.75" customHeight="1">
      <c r="A354" s="42" t="s">
        <v>179</v>
      </c>
      <c r="B354" s="43">
        <v>0.1674831833455</v>
      </c>
      <c r="C354" s="43">
        <v>0.1570362018999</v>
      </c>
      <c r="D354" s="43">
        <v>0.1585609394378</v>
      </c>
      <c r="E354" s="43">
        <v>0.1918552385331</v>
      </c>
      <c r="F354" s="43">
        <v>0.1549213099308</v>
      </c>
      <c r="G354" s="43">
        <v>0.1631378038624</v>
      </c>
      <c r="H354" s="43">
        <v>0.1757294310364</v>
      </c>
      <c r="I354" s="43">
        <v>0.1820352588171</v>
      </c>
      <c r="J354" s="43">
        <v>0.1534738855271</v>
      </c>
      <c r="K354" s="43">
        <v>0.25207589311</v>
      </c>
      <c r="L354" s="44">
        <v>0.01932873216147</v>
      </c>
      <c r="M354" s="43">
        <v>0.1414081466783</v>
      </c>
      <c r="N354" s="43">
        <v>0.1566981300445</v>
      </c>
      <c r="O354" s="43">
        <v>0.1814108379964</v>
      </c>
      <c r="P354" s="45">
        <v>0.2304003074551</v>
      </c>
      <c r="Q354" s="43">
        <v>0.1906653497354</v>
      </c>
      <c r="R354" s="43">
        <v>0.1763109562568</v>
      </c>
      <c r="S354" s="43">
        <v>0.1660740748588</v>
      </c>
      <c r="T354" s="43">
        <v>0.1604461464856</v>
      </c>
      <c r="U354" s="43">
        <v>0.1707692654248</v>
      </c>
      <c r="V354" s="43">
        <v>0.3113697416695</v>
      </c>
      <c r="W354" s="43">
        <v>0.1381328616604</v>
      </c>
      <c r="X354" s="43">
        <v>0.0</v>
      </c>
      <c r="Y354" s="43">
        <v>0.1961965969787</v>
      </c>
      <c r="Z354" s="43">
        <v>0.03673365970597</v>
      </c>
      <c r="AA354" s="44">
        <v>0.07807573631295</v>
      </c>
      <c r="AB354" s="44">
        <v>0.08533915930709</v>
      </c>
      <c r="AC354" s="45">
        <v>0.3081167177251</v>
      </c>
      <c r="AD354" s="43">
        <v>0.272600132239</v>
      </c>
      <c r="AE354" s="43">
        <v>0.0</v>
      </c>
      <c r="AF354" s="43">
        <v>0.04355203337367</v>
      </c>
      <c r="AG354" s="43">
        <v>0.0</v>
      </c>
      <c r="AH354" s="44">
        <v>0.07843014472061</v>
      </c>
      <c r="AI354" s="45">
        <v>0.3003825397006</v>
      </c>
      <c r="AJ354" s="44">
        <v>0.07715343566971</v>
      </c>
      <c r="AK354" s="43">
        <v>0.2051673991658</v>
      </c>
      <c r="AL354" s="43">
        <v>0.0</v>
      </c>
      <c r="AM354" s="43">
        <v>0.04663621631426</v>
      </c>
      <c r="AN354" s="43">
        <v>0.1869167815942</v>
      </c>
      <c r="AO354" s="43">
        <v>0.2083630761397</v>
      </c>
      <c r="AP354" s="45">
        <v>0.215300851323</v>
      </c>
      <c r="AQ354" s="44">
        <v>0.1177898237622</v>
      </c>
      <c r="AR354" s="43">
        <v>0.1301263348388</v>
      </c>
      <c r="AS354" s="44">
        <v>0.05588120387445</v>
      </c>
      <c r="AT354" s="43">
        <v>0.1297244004913</v>
      </c>
      <c r="AU354" s="43">
        <v>0.1801441722903</v>
      </c>
      <c r="AV354" s="43">
        <v>0.1414643865539</v>
      </c>
      <c r="AW354" s="43">
        <v>0.1284814553006</v>
      </c>
      <c r="AX354" s="43">
        <v>0.1898080054952</v>
      </c>
      <c r="AY354" s="43">
        <v>0.1054356532097</v>
      </c>
      <c r="AZ354" s="43">
        <v>0.1429773330833</v>
      </c>
      <c r="BA354" s="43">
        <v>0.213376038504</v>
      </c>
      <c r="BB354" s="43">
        <v>0.2001059525464</v>
      </c>
      <c r="BC354" s="43">
        <v>0.1597958658256</v>
      </c>
      <c r="BD354" s="43">
        <v>0.1763109562568</v>
      </c>
      <c r="BE354" s="43">
        <v>0.2089604808653</v>
      </c>
      <c r="BF354" s="43">
        <v>0.1740972481748</v>
      </c>
      <c r="BG354" s="43">
        <v>0.2922085979027</v>
      </c>
      <c r="BH354" s="43">
        <v>0.0</v>
      </c>
      <c r="BI354" s="43">
        <v>0.0</v>
      </c>
      <c r="BJ354" s="43">
        <v>0.0</v>
      </c>
      <c r="BK354" s="45">
        <v>0.2996447323912</v>
      </c>
      <c r="BL354" s="44">
        <v>0.06223538460059</v>
      </c>
      <c r="BM354" s="43">
        <v>0.1145184177124</v>
      </c>
      <c r="BN354" s="44">
        <v>0.01803903335425</v>
      </c>
      <c r="BO354" s="44">
        <v>0.04763703429766</v>
      </c>
      <c r="BP354" s="45">
        <v>0.2949021531551</v>
      </c>
      <c r="BQ354" s="44">
        <v>0.06079142890201</v>
      </c>
      <c r="BR354" s="45">
        <v>0.3066400339476</v>
      </c>
      <c r="BS354" s="45">
        <v>0.2771716201128</v>
      </c>
      <c r="BT354" s="45">
        <v>0.2959976061764</v>
      </c>
      <c r="BU354" s="43">
        <v>0.122392550246</v>
      </c>
      <c r="BV354" s="44">
        <v>0.08168043676529</v>
      </c>
      <c r="BW354" s="44">
        <v>0.08378951734147</v>
      </c>
      <c r="BX354" s="60">
        <v>0.05905460534148</v>
      </c>
      <c r="BY354" s="60">
        <v>0.03877058707139</v>
      </c>
      <c r="BZ354" s="60">
        <v>0.05850107553227</v>
      </c>
      <c r="CA354" s="61">
        <v>0.1817728287845</v>
      </c>
    </row>
    <row r="355" ht="15.75" customHeight="1">
      <c r="A355" s="33"/>
      <c r="B355" s="46">
        <v>287.9035921709</v>
      </c>
      <c r="C355" s="46">
        <v>53.08551164298</v>
      </c>
      <c r="D355" s="46">
        <v>37.89016355598</v>
      </c>
      <c r="E355" s="46">
        <v>59.68103022277</v>
      </c>
      <c r="F355" s="46">
        <v>36.78006558086</v>
      </c>
      <c r="G355" s="46">
        <v>49.61801235238</v>
      </c>
      <c r="H355" s="46">
        <v>50.8488088159</v>
      </c>
      <c r="I355" s="46">
        <v>149.8006038499</v>
      </c>
      <c r="J355" s="46">
        <v>136.6247331076</v>
      </c>
      <c r="K355" s="46">
        <v>1.478255213443</v>
      </c>
      <c r="L355" s="47">
        <v>2.292430065443</v>
      </c>
      <c r="M355" s="46">
        <v>69.63126234466</v>
      </c>
      <c r="N355" s="46">
        <v>44.34617325153</v>
      </c>
      <c r="O355" s="46">
        <v>34.06662144817</v>
      </c>
      <c r="P355" s="48">
        <v>93.21781035395</v>
      </c>
      <c r="Q355" s="46">
        <v>44.34929470712</v>
      </c>
      <c r="R355" s="46">
        <v>41.71881235216</v>
      </c>
      <c r="S355" s="46">
        <v>246.1847798187</v>
      </c>
      <c r="T355" s="46">
        <v>205.0140645892</v>
      </c>
      <c r="U355" s="46">
        <v>39.73800685672</v>
      </c>
      <c r="V355" s="46">
        <v>28.96426736865</v>
      </c>
      <c r="W355" s="46">
        <v>2.339652671092</v>
      </c>
      <c r="X355" s="46">
        <v>0.0</v>
      </c>
      <c r="Y355" s="46">
        <v>10.36934547179</v>
      </c>
      <c r="Z355" s="46">
        <v>1.478255213443</v>
      </c>
      <c r="AA355" s="47">
        <v>28.18555912075</v>
      </c>
      <c r="AB355" s="47">
        <v>56.02166331547</v>
      </c>
      <c r="AC355" s="48">
        <v>195.9456627052</v>
      </c>
      <c r="AD355" s="46">
        <v>7.026376967786</v>
      </c>
      <c r="AE355" s="46">
        <v>0.0</v>
      </c>
      <c r="AF355" s="46">
        <v>0.7243300616747</v>
      </c>
      <c r="AG355" s="46">
        <v>0.0</v>
      </c>
      <c r="AH355" s="47">
        <v>28.27254643105</v>
      </c>
      <c r="AI355" s="48">
        <v>200.2036537935</v>
      </c>
      <c r="AJ355" s="47">
        <v>45.95765715584</v>
      </c>
      <c r="AK355" s="46">
        <v>4.584136929594</v>
      </c>
      <c r="AL355" s="46">
        <v>0.0</v>
      </c>
      <c r="AM355" s="46">
        <v>0.3966453294993</v>
      </c>
      <c r="AN355" s="46">
        <v>8.488952531404</v>
      </c>
      <c r="AO355" s="46">
        <v>66.26382995349</v>
      </c>
      <c r="AP355" s="48">
        <v>126.5203906749</v>
      </c>
      <c r="AQ355" s="47">
        <v>41.16159525745</v>
      </c>
      <c r="AR355" s="46">
        <v>49.13635131782</v>
      </c>
      <c r="AS355" s="47">
        <v>4.821424967196</v>
      </c>
      <c r="AT355" s="46">
        <v>10.19071646796</v>
      </c>
      <c r="AU355" s="46">
        <v>39.46275828113</v>
      </c>
      <c r="AV355" s="46">
        <v>38.84666305318</v>
      </c>
      <c r="AW355" s="46">
        <v>11.68028839752</v>
      </c>
      <c r="AX355" s="46">
        <v>67.19942471167</v>
      </c>
      <c r="AY355" s="46">
        <v>11.07435924192</v>
      </c>
      <c r="AZ355" s="46">
        <v>29.36688895946</v>
      </c>
      <c r="BA355" s="46">
        <v>28.32129251769</v>
      </c>
      <c r="BB355" s="46">
        <v>51.76120054035</v>
      </c>
      <c r="BC355" s="46">
        <v>179.9996222005</v>
      </c>
      <c r="BD355" s="46">
        <v>41.71881235216</v>
      </c>
      <c r="BE355" s="46">
        <v>2.339652671092</v>
      </c>
      <c r="BF355" s="46">
        <v>37.60838861794</v>
      </c>
      <c r="BG355" s="46">
        <v>26.2371163292</v>
      </c>
      <c r="BH355" s="46">
        <v>0.0</v>
      </c>
      <c r="BI355" s="46">
        <v>0.0</v>
      </c>
      <c r="BJ355" s="46">
        <v>0.0</v>
      </c>
      <c r="BK355" s="48">
        <v>231.7836737623</v>
      </c>
      <c r="BL355" s="47">
        <v>44.77622163191</v>
      </c>
      <c r="BM355" s="46">
        <v>8.625454255446</v>
      </c>
      <c r="BN355" s="47">
        <v>2.718242521201</v>
      </c>
      <c r="BO355" s="47">
        <v>8.977335648696</v>
      </c>
      <c r="BP355" s="48">
        <v>234.1500348903</v>
      </c>
      <c r="BQ355" s="47">
        <v>44.77622163191</v>
      </c>
      <c r="BR355" s="48">
        <v>105.0671734905</v>
      </c>
      <c r="BS355" s="48">
        <v>60.5182759157</v>
      </c>
      <c r="BT355" s="48">
        <v>41.14582329642</v>
      </c>
      <c r="BU355" s="46">
        <v>27.11946909749</v>
      </c>
      <c r="BV355" s="47">
        <v>10.12776891358</v>
      </c>
      <c r="BW355" s="47">
        <v>20.91087882753</v>
      </c>
      <c r="BX355" s="62">
        <v>19.15778191402</v>
      </c>
      <c r="BY355" s="62">
        <v>3.85642071566</v>
      </c>
      <c r="BZ355" s="62">
        <v>11.65729018348</v>
      </c>
      <c r="CA355" s="63">
        <v>276.2463019874</v>
      </c>
    </row>
    <row r="356" ht="15.75" customHeight="1">
      <c r="A356" s="49" t="s">
        <v>180</v>
      </c>
      <c r="B356" s="50">
        <v>0.3892749814316</v>
      </c>
      <c r="C356" s="52">
        <v>0.5575472718189</v>
      </c>
      <c r="D356" s="50">
        <v>0.4333690905457</v>
      </c>
      <c r="E356" s="50">
        <v>0.4247849860348</v>
      </c>
      <c r="F356" s="50">
        <v>0.4232458494892</v>
      </c>
      <c r="G356" s="51">
        <v>0.3136030191956</v>
      </c>
      <c r="H356" s="51">
        <v>0.169767033956</v>
      </c>
      <c r="I356" s="51">
        <v>0.3071249578934</v>
      </c>
      <c r="J356" s="52">
        <v>0.4646414629366</v>
      </c>
      <c r="K356" s="50">
        <v>0.4763443019958</v>
      </c>
      <c r="L356" s="52">
        <v>0.6406842546627</v>
      </c>
      <c r="M356" s="52">
        <v>0.4877077541712</v>
      </c>
      <c r="N356" s="50">
        <v>0.4283004650522</v>
      </c>
      <c r="O356" s="50">
        <v>0.3807271006104</v>
      </c>
      <c r="P356" s="51">
        <v>0.2703660843855</v>
      </c>
      <c r="Q356" s="51">
        <v>0.2189543463428</v>
      </c>
      <c r="R356" s="50">
        <v>0.4423163876583</v>
      </c>
      <c r="S356" s="50">
        <v>0.3808083957582</v>
      </c>
      <c r="T356" s="51">
        <v>0.3648344783279</v>
      </c>
      <c r="U356" s="52">
        <v>0.5068871832675</v>
      </c>
      <c r="V356" s="50">
        <v>0.3005510127604</v>
      </c>
      <c r="W356" s="50">
        <v>0.4532778702801</v>
      </c>
      <c r="X356" s="50">
        <v>0.5990620682497</v>
      </c>
      <c r="Y356" s="50">
        <v>0.4571964090041</v>
      </c>
      <c r="Z356" s="50">
        <v>0.5456476188783</v>
      </c>
      <c r="AA356" s="52">
        <v>0.6167267033084</v>
      </c>
      <c r="AB356" s="51">
        <v>0.300274506446</v>
      </c>
      <c r="AC356" s="51">
        <v>0.3414172694379</v>
      </c>
      <c r="AD356" s="50">
        <v>0.3152594480768</v>
      </c>
      <c r="AE356" s="50">
        <v>0.7736873302639</v>
      </c>
      <c r="AF356" s="50">
        <v>0.5092561642797</v>
      </c>
      <c r="AG356" s="50">
        <v>0.6107377884095</v>
      </c>
      <c r="AH356" s="52">
        <v>0.6495797979996</v>
      </c>
      <c r="AI356" s="51">
        <v>0.3331014584594</v>
      </c>
      <c r="AJ356" s="51">
        <v>0.2812918169194</v>
      </c>
      <c r="AK356" s="50">
        <v>0.341532583439</v>
      </c>
      <c r="AL356" s="50">
        <v>0.6722266034833</v>
      </c>
      <c r="AM356" s="50">
        <v>0.635351785984</v>
      </c>
      <c r="AN356" s="50">
        <v>0.4160206392688</v>
      </c>
      <c r="AO356" s="51">
        <v>0.1756339308068</v>
      </c>
      <c r="AP356" s="51">
        <v>0.2958638238337</v>
      </c>
      <c r="AQ356" s="52">
        <v>0.5032622504594</v>
      </c>
      <c r="AR356" s="52">
        <v>0.5528325614572</v>
      </c>
      <c r="AS356" s="52">
        <v>0.6354731220119</v>
      </c>
      <c r="AT356" s="50">
        <v>0.4125422657329</v>
      </c>
      <c r="AU356" s="50">
        <v>0.3786149190249</v>
      </c>
      <c r="AV356" s="50">
        <v>0.4341304535129</v>
      </c>
      <c r="AW356" s="50">
        <v>0.3801499788759</v>
      </c>
      <c r="AX356" s="50">
        <v>0.431380435652</v>
      </c>
      <c r="AY356" s="50">
        <v>0.5110216115532</v>
      </c>
      <c r="AZ356" s="50">
        <v>0.4654466865697</v>
      </c>
      <c r="BA356" s="50">
        <v>0.308597148911</v>
      </c>
      <c r="BB356" s="51">
        <v>0.2206732126302</v>
      </c>
      <c r="BC356" s="51">
        <v>0.3539932082495</v>
      </c>
      <c r="BD356" s="50">
        <v>0.4423163876583</v>
      </c>
      <c r="BE356" s="50">
        <v>0.4429603059725</v>
      </c>
      <c r="BF356" s="52">
        <v>0.5037294729693</v>
      </c>
      <c r="BG356" s="50">
        <v>0.3057382712994</v>
      </c>
      <c r="BH356" s="50">
        <v>0.5990620682497</v>
      </c>
      <c r="BI356" s="50">
        <v>1.0</v>
      </c>
      <c r="BJ356" s="50">
        <v>0.5547695489231</v>
      </c>
      <c r="BK356" s="50">
        <v>0.3664434494759</v>
      </c>
      <c r="BL356" s="51">
        <v>0.3300796364683</v>
      </c>
      <c r="BM356" s="50">
        <v>0.4596729778247</v>
      </c>
      <c r="BN356" s="52">
        <v>0.7539224160364</v>
      </c>
      <c r="BO356" s="52">
        <v>0.6861013241188</v>
      </c>
      <c r="BP356" s="50">
        <v>0.3738414017531</v>
      </c>
      <c r="BQ356" s="51">
        <v>0.3299669312945</v>
      </c>
      <c r="BR356" s="51">
        <v>0.3064211880198</v>
      </c>
      <c r="BS356" s="50">
        <v>0.4766936851286</v>
      </c>
      <c r="BT356" s="50">
        <v>0.4568326289336</v>
      </c>
      <c r="BU356" s="52">
        <v>0.5109800770126</v>
      </c>
      <c r="BV356" s="50">
        <v>0.2826767091883</v>
      </c>
      <c r="BW356" s="50">
        <v>0.3826932968361</v>
      </c>
      <c r="BX356" s="65">
        <v>0.2753354537016</v>
      </c>
      <c r="BY356" s="66">
        <v>0.6382656029567</v>
      </c>
      <c r="BZ356" s="66">
        <v>0.6242966632746</v>
      </c>
      <c r="CA356" s="65">
        <v>0.3584591294408</v>
      </c>
    </row>
    <row r="357" ht="15.75" customHeight="1">
      <c r="A357" s="33"/>
      <c r="B357" s="39">
        <v>669.163693081</v>
      </c>
      <c r="C357" s="40">
        <v>188.4768087331</v>
      </c>
      <c r="D357" s="39">
        <v>103.55908447</v>
      </c>
      <c r="E357" s="39">
        <v>132.1392409379</v>
      </c>
      <c r="F357" s="39">
        <v>100.4833363983</v>
      </c>
      <c r="G357" s="41">
        <v>95.38168414545</v>
      </c>
      <c r="H357" s="41">
        <v>49.12353839626</v>
      </c>
      <c r="I357" s="41">
        <v>252.7395211717</v>
      </c>
      <c r="J357" s="40">
        <v>413.6307336351</v>
      </c>
      <c r="K357" s="39">
        <v>2.79343827421</v>
      </c>
      <c r="L357" s="40">
        <v>75.98655905493</v>
      </c>
      <c r="M357" s="40">
        <v>240.1538198183</v>
      </c>
      <c r="N357" s="39">
        <v>121.2106782737</v>
      </c>
      <c r="O357" s="39">
        <v>71.49565127862</v>
      </c>
      <c r="P357" s="41">
        <v>109.3875900547</v>
      </c>
      <c r="Q357" s="41">
        <v>50.92939460075</v>
      </c>
      <c r="R357" s="39">
        <v>104.6611893484</v>
      </c>
      <c r="S357" s="39">
        <v>564.5025037326</v>
      </c>
      <c r="T357" s="41">
        <v>466.176352269</v>
      </c>
      <c r="U357" s="40">
        <v>117.9526439618</v>
      </c>
      <c r="V357" s="39">
        <v>27.95788648196</v>
      </c>
      <c r="W357" s="39">
        <v>7.677483599484</v>
      </c>
      <c r="X357" s="39">
        <v>3.277430687775</v>
      </c>
      <c r="Y357" s="39">
        <v>24.16365822054</v>
      </c>
      <c r="Z357" s="39">
        <v>21.95823786048</v>
      </c>
      <c r="AA357" s="40">
        <v>222.6400643571</v>
      </c>
      <c r="AB357" s="41">
        <v>197.1179167796</v>
      </c>
      <c r="AC357" s="41">
        <v>217.1230227719</v>
      </c>
      <c r="AD357" s="39">
        <v>8.125937822003</v>
      </c>
      <c r="AE357" s="39">
        <v>7.250544305143</v>
      </c>
      <c r="AF357" s="39">
        <v>8.46962863286</v>
      </c>
      <c r="AG357" s="39">
        <v>8.436578412383</v>
      </c>
      <c r="AH357" s="40">
        <v>234.1609219904</v>
      </c>
      <c r="AI357" s="41">
        <v>222.0106705735</v>
      </c>
      <c r="AJ357" s="41">
        <v>167.5558939211</v>
      </c>
      <c r="AK357" s="39">
        <v>7.630998563945</v>
      </c>
      <c r="AL357" s="39">
        <v>13.50762261484</v>
      </c>
      <c r="AM357" s="39">
        <v>5.40372565393</v>
      </c>
      <c r="AN357" s="39">
        <v>18.89385976324</v>
      </c>
      <c r="AO357" s="41">
        <v>55.85527503558</v>
      </c>
      <c r="AP357" s="41">
        <v>173.8627894315</v>
      </c>
      <c r="AQ357" s="40">
        <v>175.8647428116</v>
      </c>
      <c r="AR357" s="40">
        <v>208.7523251411</v>
      </c>
      <c r="AS357" s="40">
        <v>54.82856066118</v>
      </c>
      <c r="AT357" s="39">
        <v>32.40794519157</v>
      </c>
      <c r="AU357" s="39">
        <v>82.94017420133</v>
      </c>
      <c r="AV357" s="39">
        <v>119.2138873928</v>
      </c>
      <c r="AW357" s="39">
        <v>34.55955084875</v>
      </c>
      <c r="AX357" s="39">
        <v>152.7254713628</v>
      </c>
      <c r="AY357" s="39">
        <v>53.67479343508</v>
      </c>
      <c r="AZ357" s="39">
        <v>95.6006163094</v>
      </c>
      <c r="BA357" s="39">
        <v>40.95994182716</v>
      </c>
      <c r="BB357" s="41">
        <v>57.08131251211</v>
      </c>
      <c r="BC357" s="41">
        <v>398.7502643904</v>
      </c>
      <c r="BD357" s="39">
        <v>104.6611893484</v>
      </c>
      <c r="BE357" s="39">
        <v>4.959661553058</v>
      </c>
      <c r="BF357" s="40">
        <v>108.8153545007</v>
      </c>
      <c r="BG357" s="39">
        <v>27.45193210585</v>
      </c>
      <c r="BH357" s="39">
        <v>3.277430687775</v>
      </c>
      <c r="BI357" s="39">
        <v>6.020509223011</v>
      </c>
      <c r="BJ357" s="39">
        <v>15.22735127176</v>
      </c>
      <c r="BK357" s="39">
        <v>283.4543703401</v>
      </c>
      <c r="BL357" s="41">
        <v>237.4809612496</v>
      </c>
      <c r="BM357" s="39">
        <v>34.62227580414</v>
      </c>
      <c r="BN357" s="40">
        <v>113.6060856872</v>
      </c>
      <c r="BO357" s="40">
        <v>129.2977610055</v>
      </c>
      <c r="BP357" s="39">
        <v>296.8271893827</v>
      </c>
      <c r="BQ357" s="41">
        <v>243.0387426929</v>
      </c>
      <c r="BR357" s="41">
        <v>104.9921880988</v>
      </c>
      <c r="BS357" s="39">
        <v>104.0823730516</v>
      </c>
      <c r="BT357" s="39">
        <v>63.50306297728</v>
      </c>
      <c r="BU357" s="40">
        <v>113.2218291074</v>
      </c>
      <c r="BV357" s="39">
        <v>35.04981732819</v>
      </c>
      <c r="BW357" s="39">
        <v>95.50661481479</v>
      </c>
      <c r="BX357" s="59">
        <v>89.3210029042</v>
      </c>
      <c r="BY357" s="58">
        <v>63.48680479879</v>
      </c>
      <c r="BZ357" s="58">
        <v>124.4012575521</v>
      </c>
      <c r="CA357" s="59">
        <v>544.7624355289</v>
      </c>
    </row>
    <row r="358" ht="15.75" customHeight="1">
      <c r="A358" s="42" t="s">
        <v>181</v>
      </c>
      <c r="B358" s="43">
        <v>0.1149479602183</v>
      </c>
      <c r="C358" s="43">
        <v>0.1197404052749</v>
      </c>
      <c r="D358" s="45">
        <v>0.1745195442954</v>
      </c>
      <c r="E358" s="43">
        <v>0.131252017442</v>
      </c>
      <c r="F358" s="43">
        <v>0.1153417525844</v>
      </c>
      <c r="G358" s="43">
        <v>0.07907740170775</v>
      </c>
      <c r="H358" s="43">
        <v>0.08000600218987</v>
      </c>
      <c r="I358" s="43">
        <v>0.1256659642256</v>
      </c>
      <c r="J358" s="43">
        <v>0.1047998005553</v>
      </c>
      <c r="K358" s="43">
        <v>0.1514353410023</v>
      </c>
      <c r="L358" s="43">
        <v>0.2378165902745</v>
      </c>
      <c r="M358" s="43">
        <v>0.09235037265773</v>
      </c>
      <c r="N358" s="43">
        <v>0.09030035838318</v>
      </c>
      <c r="O358" s="43">
        <v>0.1144746300488</v>
      </c>
      <c r="P358" s="43">
        <v>0.1239684601006</v>
      </c>
      <c r="Q358" s="43">
        <v>0.1148168634306</v>
      </c>
      <c r="R358" s="43">
        <v>0.1021906993739</v>
      </c>
      <c r="S358" s="43">
        <v>0.1169843021931</v>
      </c>
      <c r="T358" s="43">
        <v>0.1109618128319</v>
      </c>
      <c r="U358" s="43">
        <v>0.14511984823</v>
      </c>
      <c r="V358" s="43">
        <v>0.0798067214839</v>
      </c>
      <c r="W358" s="43">
        <v>0.05419027948277</v>
      </c>
      <c r="X358" s="43">
        <v>0.1388896195374</v>
      </c>
      <c r="Y358" s="43">
        <v>0.1440579237424</v>
      </c>
      <c r="Z358" s="43">
        <v>0.1323651222107</v>
      </c>
      <c r="AA358" s="43">
        <v>0.116217496745</v>
      </c>
      <c r="AB358" s="43">
        <v>0.1015138798753</v>
      </c>
      <c r="AC358" s="43">
        <v>0.1266779165742</v>
      </c>
      <c r="AD358" s="43">
        <v>0.2013670254079</v>
      </c>
      <c r="AE358" s="43">
        <v>0.2263126697361</v>
      </c>
      <c r="AF358" s="43">
        <v>0.0</v>
      </c>
      <c r="AG358" s="43">
        <v>0.08176417867219</v>
      </c>
      <c r="AH358" s="43">
        <v>0.1105656430913</v>
      </c>
      <c r="AI358" s="43">
        <v>0.1227736160781</v>
      </c>
      <c r="AJ358" s="43">
        <v>0.1020702252864</v>
      </c>
      <c r="AK358" s="43">
        <v>0.1824464558924</v>
      </c>
      <c r="AL358" s="43">
        <v>0.1722840085218</v>
      </c>
      <c r="AM358" s="43">
        <v>0.0</v>
      </c>
      <c r="AN358" s="43">
        <v>0.166740541618</v>
      </c>
      <c r="AO358" s="43">
        <v>0.1193813560102</v>
      </c>
      <c r="AP358" s="43">
        <v>0.1091501769393</v>
      </c>
      <c r="AQ358" s="43">
        <v>0.1186272769914</v>
      </c>
      <c r="AR358" s="43">
        <v>0.1236236160349</v>
      </c>
      <c r="AS358" s="43">
        <v>0.08522397256306</v>
      </c>
      <c r="AT358" s="43">
        <v>0.163069749398</v>
      </c>
      <c r="AU358" s="43">
        <v>0.1279277720596</v>
      </c>
      <c r="AV358" s="43">
        <v>0.09132217165068</v>
      </c>
      <c r="AW358" s="43">
        <v>0.06399781991236</v>
      </c>
      <c r="AX358" s="43">
        <v>0.1056168381128</v>
      </c>
      <c r="AY358" s="43">
        <v>0.1672984661896</v>
      </c>
      <c r="AZ358" s="43">
        <v>0.1062143459283</v>
      </c>
      <c r="BA358" s="43">
        <v>0.1062041875945</v>
      </c>
      <c r="BB358" s="43">
        <v>0.1352647999417</v>
      </c>
      <c r="BC358" s="43">
        <v>0.115273118593</v>
      </c>
      <c r="BD358" s="43">
        <v>0.1021906993739</v>
      </c>
      <c r="BE358" s="43">
        <v>0.08197634308613</v>
      </c>
      <c r="BF358" s="43">
        <v>0.1399436680833</v>
      </c>
      <c r="BG358" s="43">
        <v>0.08268038705389</v>
      </c>
      <c r="BH358" s="43">
        <v>0.1388896195374</v>
      </c>
      <c r="BI358" s="43">
        <v>0.0</v>
      </c>
      <c r="BJ358" s="43">
        <v>0.1543062455475</v>
      </c>
      <c r="BK358" s="43">
        <v>0.1137976279059</v>
      </c>
      <c r="BL358" s="43">
        <v>0.115133336201</v>
      </c>
      <c r="BM358" s="43">
        <v>0.1774703988055</v>
      </c>
      <c r="BN358" s="43">
        <v>0.08871666606962</v>
      </c>
      <c r="BO358" s="43">
        <v>0.1018632115527</v>
      </c>
      <c r="BP358" s="43">
        <v>0.1145093906873</v>
      </c>
      <c r="BQ358" s="43">
        <v>0.1187685571828</v>
      </c>
      <c r="BR358" s="43">
        <v>0.09149367873886</v>
      </c>
      <c r="BS358" s="43">
        <v>0.08785453745588</v>
      </c>
      <c r="BT358" s="43">
        <v>0.1559046868469</v>
      </c>
      <c r="BU358" s="43">
        <v>0.1314409273286</v>
      </c>
      <c r="BV358" s="43">
        <v>0.1770693416937</v>
      </c>
      <c r="BW358" s="43">
        <v>0.1239699225804</v>
      </c>
      <c r="BX358" s="73">
        <v>0.09889850248021</v>
      </c>
      <c r="BY358" s="73">
        <v>0.1135070699525</v>
      </c>
      <c r="BZ358" s="73">
        <v>0.147435780644</v>
      </c>
      <c r="CA358" s="73">
        <v>0.1106881835973</v>
      </c>
    </row>
    <row r="359" ht="15.75" customHeight="1">
      <c r="A359" s="33"/>
      <c r="B359" s="46">
        <v>197.5955436153</v>
      </c>
      <c r="C359" s="46">
        <v>40.47780448999</v>
      </c>
      <c r="D359" s="48">
        <v>41.70367620495</v>
      </c>
      <c r="E359" s="46">
        <v>40.82899002212</v>
      </c>
      <c r="F359" s="46">
        <v>27.38343244167</v>
      </c>
      <c r="G359" s="46">
        <v>24.05122173912</v>
      </c>
      <c r="H359" s="46">
        <v>23.15041871748</v>
      </c>
      <c r="I359" s="46">
        <v>103.4131379091</v>
      </c>
      <c r="J359" s="46">
        <v>93.29433949899</v>
      </c>
      <c r="K359" s="46">
        <v>0.8880662072612</v>
      </c>
      <c r="L359" s="46">
        <v>28.20556966965</v>
      </c>
      <c r="M359" s="46">
        <v>45.47455841272</v>
      </c>
      <c r="N359" s="46">
        <v>25.55534859541</v>
      </c>
      <c r="O359" s="46">
        <v>21.49686275838</v>
      </c>
      <c r="P359" s="46">
        <v>50.15647995948</v>
      </c>
      <c r="Q359" s="46">
        <v>26.70672421969</v>
      </c>
      <c r="R359" s="46">
        <v>24.18042929281</v>
      </c>
      <c r="S359" s="46">
        <v>173.4151143225</v>
      </c>
      <c r="T359" s="46">
        <v>141.784223312</v>
      </c>
      <c r="U359" s="46">
        <v>33.76938765687</v>
      </c>
      <c r="V359" s="46">
        <v>7.423788857843</v>
      </c>
      <c r="W359" s="46">
        <v>0.9178585791609</v>
      </c>
      <c r="X359" s="46">
        <v>0.7598563244296</v>
      </c>
      <c r="Y359" s="46">
        <v>7.613722165609</v>
      </c>
      <c r="Z359" s="46">
        <v>5.326706719457</v>
      </c>
      <c r="AA359" s="46">
        <v>41.95484128694</v>
      </c>
      <c r="AB359" s="46">
        <v>66.63970498886</v>
      </c>
      <c r="AC359" s="46">
        <v>80.56034251081</v>
      </c>
      <c r="AD359" s="46">
        <v>5.190315271592</v>
      </c>
      <c r="AE359" s="46">
        <v>2.120869729348</v>
      </c>
      <c r="AF359" s="46">
        <v>0.0</v>
      </c>
      <c r="AG359" s="46">
        <v>1.129469827777</v>
      </c>
      <c r="AH359" s="46">
        <v>39.85677049447</v>
      </c>
      <c r="AI359" s="46">
        <v>81.82808012997</v>
      </c>
      <c r="AJ359" s="46">
        <v>60.7997346951</v>
      </c>
      <c r="AK359" s="46">
        <v>4.076473842971</v>
      </c>
      <c r="AL359" s="46">
        <v>3.461849557315</v>
      </c>
      <c r="AM359" s="46">
        <v>0.0</v>
      </c>
      <c r="AN359" s="46">
        <v>7.572634895506</v>
      </c>
      <c r="AO359" s="46">
        <v>37.96577599465</v>
      </c>
      <c r="AP359" s="46">
        <v>64.14151613307</v>
      </c>
      <c r="AQ359" s="46">
        <v>41.45424287137</v>
      </c>
      <c r="AR359" s="46">
        <v>46.68089235121</v>
      </c>
      <c r="AS359" s="46">
        <v>7.353116265038</v>
      </c>
      <c r="AT359" s="46">
        <v>12.81021592177</v>
      </c>
      <c r="AU359" s="46">
        <v>28.02412468884</v>
      </c>
      <c r="AV359" s="46">
        <v>25.07741854906</v>
      </c>
      <c r="AW359" s="46">
        <v>5.818061382011</v>
      </c>
      <c r="AX359" s="46">
        <v>37.39247321276</v>
      </c>
      <c r="AY359" s="46">
        <v>17.57207603694</v>
      </c>
      <c r="AZ359" s="46">
        <v>21.8159398802</v>
      </c>
      <c r="BA359" s="46">
        <v>14.09642753027</v>
      </c>
      <c r="BB359" s="46">
        <v>34.98880641348</v>
      </c>
      <c r="BC359" s="46">
        <v>129.8476508726</v>
      </c>
      <c r="BD359" s="46">
        <v>24.18042929281</v>
      </c>
      <c r="BE359" s="46">
        <v>0.9178585791609</v>
      </c>
      <c r="BF359" s="46">
        <v>30.23055165475</v>
      </c>
      <c r="BG359" s="46">
        <v>7.423788857843</v>
      </c>
      <c r="BH359" s="46">
        <v>0.7598563244296</v>
      </c>
      <c r="BI359" s="46">
        <v>0.0</v>
      </c>
      <c r="BJ359" s="46">
        <v>4.235408033733</v>
      </c>
      <c r="BK359" s="46">
        <v>88.02568311807</v>
      </c>
      <c r="BL359" s="46">
        <v>82.83448093141</v>
      </c>
      <c r="BM359" s="46">
        <v>13.36695736085</v>
      </c>
      <c r="BN359" s="46">
        <v>13.368422205</v>
      </c>
      <c r="BO359" s="46">
        <v>19.19641417323</v>
      </c>
      <c r="BP359" s="46">
        <v>90.91957294258</v>
      </c>
      <c r="BQ359" s="46">
        <v>87.47955649952</v>
      </c>
      <c r="BR359" s="46">
        <v>31.34940370826</v>
      </c>
      <c r="BS359" s="46">
        <v>19.18235761669</v>
      </c>
      <c r="BT359" s="46">
        <v>21.6718870769</v>
      </c>
      <c r="BU359" s="46">
        <v>29.12438836897</v>
      </c>
      <c r="BV359" s="46">
        <v>21.95528630077</v>
      </c>
      <c r="BW359" s="46">
        <v>30.93847669242</v>
      </c>
      <c r="BX359" s="74">
        <v>32.08345786384</v>
      </c>
      <c r="BY359" s="74">
        <v>11.29028598749</v>
      </c>
      <c r="BZ359" s="74">
        <v>29.37897573262</v>
      </c>
      <c r="CA359" s="74">
        <v>168.2165678827</v>
      </c>
    </row>
    <row r="360" ht="15.75" customHeight="1">
      <c r="A360" s="49" t="s">
        <v>182</v>
      </c>
      <c r="B360" s="50">
        <v>0.2436338984466</v>
      </c>
      <c r="C360" s="51">
        <v>0.1193610253386</v>
      </c>
      <c r="D360" s="51">
        <v>0.1568957036843</v>
      </c>
      <c r="E360" s="51">
        <v>0.1721039039738</v>
      </c>
      <c r="F360" s="50">
        <v>0.2312570164267</v>
      </c>
      <c r="G360" s="52">
        <v>0.3530089514321</v>
      </c>
      <c r="H360" s="52">
        <v>0.4325361619641</v>
      </c>
      <c r="I360" s="52">
        <v>0.2973577545424</v>
      </c>
      <c r="J360" s="51">
        <v>0.1947846831429</v>
      </c>
      <c r="K360" s="50">
        <v>0.1201444638919</v>
      </c>
      <c r="L360" s="51">
        <v>0.08293281232767</v>
      </c>
      <c r="M360" s="50">
        <v>0.2394458121928</v>
      </c>
      <c r="N360" s="50">
        <v>0.2326995172574</v>
      </c>
      <c r="O360" s="50">
        <v>0.2651673603104</v>
      </c>
      <c r="P360" s="50">
        <v>0.2594475248135</v>
      </c>
      <c r="Q360" s="50">
        <v>0.3028528353686</v>
      </c>
      <c r="R360" s="50">
        <v>0.1977437440372</v>
      </c>
      <c r="S360" s="50">
        <v>0.2509589856098</v>
      </c>
      <c r="T360" s="52">
        <v>0.2908691390533</v>
      </c>
      <c r="U360" s="51">
        <v>0.08714722360955</v>
      </c>
      <c r="V360" s="51">
        <v>0.07527416760205</v>
      </c>
      <c r="W360" s="50">
        <v>0.2055748908063</v>
      </c>
      <c r="X360" s="50">
        <v>0.2620483122128</v>
      </c>
      <c r="Y360" s="51">
        <v>0.06556286516675</v>
      </c>
      <c r="Z360" s="50">
        <v>0.285253599205</v>
      </c>
      <c r="AA360" s="51">
        <v>0.1397530778947</v>
      </c>
      <c r="AB360" s="52">
        <v>0.501253567211</v>
      </c>
      <c r="AC360" s="51">
        <v>0.03488517906921</v>
      </c>
      <c r="AD360" s="50">
        <v>0.2107733942763</v>
      </c>
      <c r="AE360" s="50">
        <v>0.0</v>
      </c>
      <c r="AF360" s="50">
        <v>0.4471918023467</v>
      </c>
      <c r="AG360" s="50">
        <v>0.3074980329183</v>
      </c>
      <c r="AH360" s="51">
        <v>0.1235193910761</v>
      </c>
      <c r="AI360" s="51">
        <v>0.052749760331</v>
      </c>
      <c r="AJ360" s="52">
        <v>0.5327713931497</v>
      </c>
      <c r="AK360" s="50">
        <v>0.24525582578</v>
      </c>
      <c r="AL360" s="50">
        <v>0.1554893879949</v>
      </c>
      <c r="AM360" s="50">
        <v>0.3180119977017</v>
      </c>
      <c r="AN360" s="50">
        <v>0.230322037519</v>
      </c>
      <c r="AO360" s="52">
        <v>0.3369828031954</v>
      </c>
      <c r="AP360" s="50">
        <v>0.2759107764942</v>
      </c>
      <c r="AQ360" s="50">
        <v>0.2261055712446</v>
      </c>
      <c r="AR360" s="51">
        <v>0.1551927898477</v>
      </c>
      <c r="AS360" s="51">
        <v>0.1377786957781</v>
      </c>
      <c r="AT360" s="50">
        <v>0.2179401332506</v>
      </c>
      <c r="AU360" s="50">
        <v>0.2396511816697</v>
      </c>
      <c r="AV360" s="50">
        <v>0.2697304113418</v>
      </c>
      <c r="AW360" s="50">
        <v>0.3223672269739</v>
      </c>
      <c r="AX360" s="50">
        <v>0.1982091369422</v>
      </c>
      <c r="AY360" s="51">
        <v>0.149806524304</v>
      </c>
      <c r="AZ360" s="50">
        <v>0.2378263283093</v>
      </c>
      <c r="BA360" s="50">
        <v>0.2955441088192</v>
      </c>
      <c r="BB360" s="50">
        <v>0.2776815235039</v>
      </c>
      <c r="BC360" s="52">
        <v>0.2971166713682</v>
      </c>
      <c r="BD360" s="50">
        <v>0.1977437440372</v>
      </c>
      <c r="BE360" s="50">
        <v>0.1521387598059</v>
      </c>
      <c r="BF360" s="51">
        <v>0.08892397046533</v>
      </c>
      <c r="BG360" s="51">
        <v>0.07798462581566</v>
      </c>
      <c r="BH360" s="50">
        <v>0.2620483122128</v>
      </c>
      <c r="BI360" s="50">
        <v>0.0</v>
      </c>
      <c r="BJ360" s="50">
        <v>0.2909242055294</v>
      </c>
      <c r="BK360" s="51">
        <v>0.0413075080669</v>
      </c>
      <c r="BL360" s="52">
        <v>0.4876062604322</v>
      </c>
      <c r="BM360" s="50">
        <v>0.2483382056574</v>
      </c>
      <c r="BN360" s="51">
        <v>0.115030145748</v>
      </c>
      <c r="BO360" s="51">
        <v>0.1449747821781</v>
      </c>
      <c r="BP360" s="51">
        <v>0.04254885722683</v>
      </c>
      <c r="BQ360" s="52">
        <v>0.4856424407232</v>
      </c>
      <c r="BR360" s="51">
        <v>0.03714192032844</v>
      </c>
      <c r="BS360" s="51">
        <v>0.02362442082217</v>
      </c>
      <c r="BT360" s="51">
        <v>0.02320501801075</v>
      </c>
      <c r="BU360" s="50">
        <v>0.2114783687736</v>
      </c>
      <c r="BV360" s="52">
        <v>0.4585735123527</v>
      </c>
      <c r="BW360" s="52">
        <v>0.390285716459</v>
      </c>
      <c r="BX360" s="66">
        <v>0.559344638172</v>
      </c>
      <c r="BY360" s="64">
        <v>0.1520153422851</v>
      </c>
      <c r="BZ360" s="65">
        <v>0.1262318069549</v>
      </c>
      <c r="CA360" s="66">
        <v>0.2590275653051</v>
      </c>
    </row>
    <row r="361" ht="15.75" customHeight="1">
      <c r="A361" s="33"/>
      <c r="B361" s="39">
        <v>418.8066714296</v>
      </c>
      <c r="C361" s="41">
        <v>40.34955649507</v>
      </c>
      <c r="D361" s="41">
        <v>37.49223418395</v>
      </c>
      <c r="E361" s="41">
        <v>53.53691863226</v>
      </c>
      <c r="F361" s="39">
        <v>54.90302292181</v>
      </c>
      <c r="G361" s="40">
        <v>107.3669137255</v>
      </c>
      <c r="H361" s="40">
        <v>125.1580254711</v>
      </c>
      <c r="I361" s="40">
        <v>244.7018862135</v>
      </c>
      <c r="J361" s="41">
        <v>173.400218913</v>
      </c>
      <c r="K361" s="39">
        <v>0.7045663031215</v>
      </c>
      <c r="L361" s="41">
        <v>9.836013599001</v>
      </c>
      <c r="M361" s="39">
        <v>117.9063198109</v>
      </c>
      <c r="N361" s="39">
        <v>65.85485803124</v>
      </c>
      <c r="O361" s="39">
        <v>49.79501877548</v>
      </c>
      <c r="P361" s="39">
        <v>104.9700429309</v>
      </c>
      <c r="Q361" s="39">
        <v>70.44441828203</v>
      </c>
      <c r="R361" s="39">
        <v>46.79025244061</v>
      </c>
      <c r="S361" s="39">
        <v>372.016418989</v>
      </c>
      <c r="T361" s="40">
        <v>371.6652955964</v>
      </c>
      <c r="U361" s="41">
        <v>20.27915831766</v>
      </c>
      <c r="V361" s="41">
        <v>7.002161175612</v>
      </c>
      <c r="W361" s="39">
        <v>3.481965381755</v>
      </c>
      <c r="X361" s="39">
        <v>1.433649742898</v>
      </c>
      <c r="Y361" s="41">
        <v>3.465116161563</v>
      </c>
      <c r="Z361" s="39">
        <v>11.47932505374</v>
      </c>
      <c r="AA361" s="41">
        <v>50.45125189112</v>
      </c>
      <c r="AB361" s="40">
        <v>329.0524397707</v>
      </c>
      <c r="AC361" s="41">
        <v>22.18509784791</v>
      </c>
      <c r="AD361" s="39">
        <v>5.432768175134</v>
      </c>
      <c r="AE361" s="39">
        <v>0.0</v>
      </c>
      <c r="AF361" s="39">
        <v>7.437413151185</v>
      </c>
      <c r="AG361" s="39">
        <v>4.247700593614</v>
      </c>
      <c r="AH361" s="41">
        <v>44.52634547308</v>
      </c>
      <c r="AI361" s="41">
        <v>35.15748540351</v>
      </c>
      <c r="AJ361" s="40">
        <v>317.3536578933</v>
      </c>
      <c r="AK361" s="39">
        <v>5.479848614973</v>
      </c>
      <c r="AL361" s="39">
        <v>3.124380919714</v>
      </c>
      <c r="AM361" s="39">
        <v>2.704721428581</v>
      </c>
      <c r="AN361" s="39">
        <v>10.46023169647</v>
      </c>
      <c r="AO361" s="40">
        <v>107.1676017742</v>
      </c>
      <c r="AP361" s="39">
        <v>162.1374881657</v>
      </c>
      <c r="AQ361" s="39">
        <v>79.01247927678</v>
      </c>
      <c r="AR361" s="41">
        <v>58.60156941631</v>
      </c>
      <c r="AS361" s="41">
        <v>11.88753279662</v>
      </c>
      <c r="AT361" s="39">
        <v>17.1206503675</v>
      </c>
      <c r="AU361" s="39">
        <v>52.49848792656</v>
      </c>
      <c r="AV361" s="39">
        <v>74.06900535066</v>
      </c>
      <c r="AW361" s="39">
        <v>29.30650320043</v>
      </c>
      <c r="AX361" s="39">
        <v>70.17375236814</v>
      </c>
      <c r="AY361" s="41">
        <v>15.73482229607</v>
      </c>
      <c r="AZ361" s="39">
        <v>48.84843789208</v>
      </c>
      <c r="BA361" s="39">
        <v>39.22741848819</v>
      </c>
      <c r="BB361" s="39">
        <v>71.82759353999</v>
      </c>
      <c r="BC361" s="40">
        <v>334.6825546421</v>
      </c>
      <c r="BD361" s="39">
        <v>46.79025244061</v>
      </c>
      <c r="BE361" s="39">
        <v>1.703441025224</v>
      </c>
      <c r="BF361" s="41">
        <v>19.20930556784</v>
      </c>
      <c r="BG361" s="41">
        <v>7.002161175612</v>
      </c>
      <c r="BH361" s="39">
        <v>1.433649742898</v>
      </c>
      <c r="BI361" s="39">
        <v>0.0</v>
      </c>
      <c r="BJ361" s="39">
        <v>7.985306835344</v>
      </c>
      <c r="BK361" s="41">
        <v>31.95252557023</v>
      </c>
      <c r="BL361" s="40">
        <v>350.8159566513</v>
      </c>
      <c r="BM361" s="39">
        <v>18.70467541874</v>
      </c>
      <c r="BN361" s="41">
        <v>17.33351378933</v>
      </c>
      <c r="BO361" s="41">
        <v>27.3209132222</v>
      </c>
      <c r="BP361" s="41">
        <v>33.78346443936</v>
      </c>
      <c r="BQ361" s="40">
        <v>357.7022937681</v>
      </c>
      <c r="BR361" s="41">
        <v>12.72631148868</v>
      </c>
      <c r="BS361" s="41">
        <v>5.158209260685</v>
      </c>
      <c r="BT361" s="41">
        <v>3.225666528167</v>
      </c>
      <c r="BU361" s="39">
        <v>46.8589066509</v>
      </c>
      <c r="BV361" s="40">
        <v>56.85971753974</v>
      </c>
      <c r="BW361" s="40">
        <v>97.40141229998</v>
      </c>
      <c r="BX361" s="58">
        <v>181.4558327993</v>
      </c>
      <c r="BY361" s="67">
        <v>15.12061486216</v>
      </c>
      <c r="BZ361" s="59">
        <v>25.15373932306</v>
      </c>
      <c r="CA361" s="58">
        <v>393.6529321066</v>
      </c>
    </row>
    <row r="362" ht="15.75" customHeight="1">
      <c r="A362" s="42" t="s">
        <v>183</v>
      </c>
      <c r="B362" s="43">
        <v>0.2521431599035</v>
      </c>
      <c r="C362" s="43">
        <v>0.2033512975676</v>
      </c>
      <c r="D362" s="43">
        <v>0.2352156614746</v>
      </c>
      <c r="E362" s="43">
        <v>0.2718590925494</v>
      </c>
      <c r="F362" s="43">
        <v>0.2301553814996</v>
      </c>
      <c r="G362" s="43">
        <v>0.2543106276646</v>
      </c>
      <c r="H362" s="45">
        <v>0.31769080189</v>
      </c>
      <c r="I362" s="43">
        <v>0.2698513233386</v>
      </c>
      <c r="J362" s="43">
        <v>0.2357740533652</v>
      </c>
      <c r="K362" s="43">
        <v>0.25207589311</v>
      </c>
      <c r="L362" s="44">
        <v>0.03856634273516</v>
      </c>
      <c r="M362" s="44">
        <v>0.1804960609783</v>
      </c>
      <c r="N362" s="43">
        <v>0.2486996593073</v>
      </c>
      <c r="O362" s="43">
        <v>0.2396309090304</v>
      </c>
      <c r="P362" s="45">
        <v>0.3462179307004</v>
      </c>
      <c r="Q362" s="45">
        <v>0.363375954858</v>
      </c>
      <c r="R362" s="43">
        <v>0.2577491689306</v>
      </c>
      <c r="S362" s="43">
        <v>0.2512483164389</v>
      </c>
      <c r="T362" s="43">
        <v>0.2333345697869</v>
      </c>
      <c r="U362" s="43">
        <v>0.260845744893</v>
      </c>
      <c r="V362" s="45">
        <v>0.5443680981536</v>
      </c>
      <c r="W362" s="43">
        <v>0.2869569594308</v>
      </c>
      <c r="X362" s="43">
        <v>0.0</v>
      </c>
      <c r="Y362" s="43">
        <v>0.3331828020868</v>
      </c>
      <c r="Z362" s="43">
        <v>0.03673365970597</v>
      </c>
      <c r="AA362" s="44">
        <v>0.1273027220519</v>
      </c>
      <c r="AB362" s="44">
        <v>0.09695804646762</v>
      </c>
      <c r="AC362" s="45">
        <v>0.4970196349187</v>
      </c>
      <c r="AD362" s="43">
        <v>0.272600132239</v>
      </c>
      <c r="AE362" s="43">
        <v>0.0</v>
      </c>
      <c r="AF362" s="43">
        <v>0.04355203337367</v>
      </c>
      <c r="AG362" s="43">
        <v>0.0</v>
      </c>
      <c r="AH362" s="44">
        <v>0.116335167833</v>
      </c>
      <c r="AI362" s="45">
        <v>0.4913751651315</v>
      </c>
      <c r="AJ362" s="44">
        <v>0.08386656464447</v>
      </c>
      <c r="AK362" s="43">
        <v>0.2307651348887</v>
      </c>
      <c r="AL362" s="43">
        <v>0.0</v>
      </c>
      <c r="AM362" s="43">
        <v>0.04663621631426</v>
      </c>
      <c r="AN362" s="43">
        <v>0.1869167815942</v>
      </c>
      <c r="AO362" s="45">
        <v>0.3680019099877</v>
      </c>
      <c r="AP362" s="45">
        <v>0.3190752227328</v>
      </c>
      <c r="AQ362" s="44">
        <v>0.1520049013046</v>
      </c>
      <c r="AR362" s="44">
        <v>0.1683510326603</v>
      </c>
      <c r="AS362" s="43">
        <v>0.141524209647</v>
      </c>
      <c r="AT362" s="43">
        <v>0.2064478516185</v>
      </c>
      <c r="AU362" s="43">
        <v>0.2538061272458</v>
      </c>
      <c r="AV362" s="43">
        <v>0.2048169634945</v>
      </c>
      <c r="AW362" s="43">
        <v>0.2334849742379</v>
      </c>
      <c r="AX362" s="43">
        <v>0.264793589293</v>
      </c>
      <c r="AY362" s="43">
        <v>0.1718733979532</v>
      </c>
      <c r="AZ362" s="43">
        <v>0.1905126391927</v>
      </c>
      <c r="BA362" s="43">
        <v>0.2896545546752</v>
      </c>
      <c r="BB362" s="45">
        <v>0.3663804639243</v>
      </c>
      <c r="BC362" s="43">
        <v>0.2336170017894</v>
      </c>
      <c r="BD362" s="43">
        <v>0.2577491689306</v>
      </c>
      <c r="BE362" s="43">
        <v>0.3229245911355</v>
      </c>
      <c r="BF362" s="43">
        <v>0.2674028884821</v>
      </c>
      <c r="BG362" s="45">
        <v>0.5335967158311</v>
      </c>
      <c r="BH362" s="43">
        <v>0.0</v>
      </c>
      <c r="BI362" s="43">
        <v>0.0</v>
      </c>
      <c r="BJ362" s="43">
        <v>0.0</v>
      </c>
      <c r="BK362" s="45">
        <v>0.4784514145513</v>
      </c>
      <c r="BL362" s="44">
        <v>0.0671807668985</v>
      </c>
      <c r="BM362" s="43">
        <v>0.1145184177124</v>
      </c>
      <c r="BN362" s="44">
        <v>0.04233077214603</v>
      </c>
      <c r="BO362" s="44">
        <v>0.06706068215047</v>
      </c>
      <c r="BP362" s="45">
        <v>0.4691003503327</v>
      </c>
      <c r="BQ362" s="44">
        <v>0.06562207079947</v>
      </c>
      <c r="BR362" s="45">
        <v>0.5649432129129</v>
      </c>
      <c r="BS362" s="45">
        <v>0.4118273565934</v>
      </c>
      <c r="BT362" s="45">
        <v>0.3640576662087</v>
      </c>
      <c r="BU362" s="44">
        <v>0.1461006268853</v>
      </c>
      <c r="BV362" s="44">
        <v>0.08168043676529</v>
      </c>
      <c r="BW362" s="44">
        <v>0.1030510641245</v>
      </c>
      <c r="BX362" s="60">
        <v>0.0664214056462</v>
      </c>
      <c r="BY362" s="60">
        <v>0.09621198480572</v>
      </c>
      <c r="BZ362" s="60">
        <v>0.1020357491265</v>
      </c>
      <c r="CA362" s="61">
        <v>0.2718251216568</v>
      </c>
    </row>
    <row r="363" ht="15.75" customHeight="1">
      <c r="A363" s="33"/>
      <c r="B363" s="46">
        <v>433.434091874</v>
      </c>
      <c r="C363" s="46">
        <v>68.74215973155</v>
      </c>
      <c r="D363" s="46">
        <v>56.20778935721</v>
      </c>
      <c r="E363" s="46">
        <v>84.56808812117</v>
      </c>
      <c r="F363" s="46">
        <v>54.64148237014</v>
      </c>
      <c r="G363" s="46">
        <v>77.34803072036</v>
      </c>
      <c r="H363" s="48">
        <v>91.92654157361</v>
      </c>
      <c r="I363" s="46">
        <v>222.0662713833</v>
      </c>
      <c r="J363" s="46">
        <v>209.8895652773</v>
      </c>
      <c r="K363" s="46">
        <v>1.478255213443</v>
      </c>
      <c r="L363" s="47">
        <v>4.574052910542</v>
      </c>
      <c r="M363" s="47">
        <v>88.8786740325</v>
      </c>
      <c r="N363" s="46">
        <v>70.38295974626</v>
      </c>
      <c r="O363" s="46">
        <v>44.99960176239</v>
      </c>
      <c r="P363" s="48">
        <v>140.076537925</v>
      </c>
      <c r="Q363" s="48">
        <v>84.52226549736</v>
      </c>
      <c r="R363" s="46">
        <v>60.98877483756</v>
      </c>
      <c r="S363" s="46">
        <v>372.4453170365</v>
      </c>
      <c r="T363" s="46">
        <v>298.1490650227</v>
      </c>
      <c r="U363" s="46">
        <v>60.69880299197</v>
      </c>
      <c r="V363" s="48">
        <v>50.63826387672</v>
      </c>
      <c r="W363" s="46">
        <v>4.860390268835</v>
      </c>
      <c r="X363" s="46">
        <v>0.0</v>
      </c>
      <c r="Y363" s="46">
        <v>17.60931450035</v>
      </c>
      <c r="Z363" s="46">
        <v>1.478255213443</v>
      </c>
      <c r="AA363" s="47">
        <v>45.95663861873</v>
      </c>
      <c r="AB363" s="47">
        <v>63.64898692508</v>
      </c>
      <c r="AC363" s="48">
        <v>316.0777593008</v>
      </c>
      <c r="AD363" s="46">
        <v>7.026376967786</v>
      </c>
      <c r="AE363" s="46">
        <v>0.0</v>
      </c>
      <c r="AF363" s="46">
        <v>0.7243300616747</v>
      </c>
      <c r="AG363" s="46">
        <v>0.0</v>
      </c>
      <c r="AH363" s="47">
        <v>41.93657229424</v>
      </c>
      <c r="AI363" s="48">
        <v>327.4994063927</v>
      </c>
      <c r="AJ363" s="47">
        <v>49.95643799026</v>
      </c>
      <c r="AK363" s="46">
        <v>5.156077335909</v>
      </c>
      <c r="AL363" s="46">
        <v>0.0</v>
      </c>
      <c r="AM363" s="46">
        <v>0.3966453294993</v>
      </c>
      <c r="AN363" s="46">
        <v>8.488952531404</v>
      </c>
      <c r="AO363" s="48">
        <v>117.0323285572</v>
      </c>
      <c r="AP363" s="48">
        <v>187.5028435177</v>
      </c>
      <c r="AQ363" s="47">
        <v>53.11803706646</v>
      </c>
      <c r="AR363" s="47">
        <v>63.57018735492</v>
      </c>
      <c r="AS363" s="46">
        <v>12.21069537778</v>
      </c>
      <c r="AT363" s="46">
        <v>16.21785503186</v>
      </c>
      <c r="AU363" s="46">
        <v>55.59929984098</v>
      </c>
      <c r="AV363" s="46">
        <v>56.24352363352</v>
      </c>
      <c r="AW363" s="46">
        <v>21.22619041951</v>
      </c>
      <c r="AX363" s="46">
        <v>93.74724117352</v>
      </c>
      <c r="AY363" s="46">
        <v>18.05260075809</v>
      </c>
      <c r="AZ363" s="46">
        <v>39.1304229831</v>
      </c>
      <c r="BA363" s="46">
        <v>38.44570097727</v>
      </c>
      <c r="BB363" s="48">
        <v>94.77125705621</v>
      </c>
      <c r="BC363" s="46">
        <v>263.1543178194</v>
      </c>
      <c r="BD363" s="46">
        <v>60.98877483756</v>
      </c>
      <c r="BE363" s="46">
        <v>3.615666364678</v>
      </c>
      <c r="BF363" s="46">
        <v>57.7642200151</v>
      </c>
      <c r="BG363" s="48">
        <v>47.91111283727</v>
      </c>
      <c r="BH363" s="46">
        <v>0.0</v>
      </c>
      <c r="BI363" s="46">
        <v>0.0</v>
      </c>
      <c r="BJ363" s="46">
        <v>0.0</v>
      </c>
      <c r="BK363" s="48">
        <v>370.0956986512</v>
      </c>
      <c r="BL363" s="47">
        <v>48.33425433705</v>
      </c>
      <c r="BM363" s="46">
        <v>8.625454255446</v>
      </c>
      <c r="BN363" s="47">
        <v>6.378684630322</v>
      </c>
      <c r="BO363" s="47">
        <v>12.63777775782</v>
      </c>
      <c r="BP363" s="48">
        <v>372.4620597792</v>
      </c>
      <c r="BQ363" s="47">
        <v>48.33425433705</v>
      </c>
      <c r="BR363" s="48">
        <v>193.5722019047</v>
      </c>
      <c r="BS363" s="48">
        <v>89.91931275579</v>
      </c>
      <c r="BT363" s="48">
        <v>50.6066673884</v>
      </c>
      <c r="BU363" s="47">
        <v>32.37265199536</v>
      </c>
      <c r="BV363" s="47">
        <v>10.12776891358</v>
      </c>
      <c r="BW363" s="47">
        <v>25.71787478109</v>
      </c>
      <c r="BX363" s="62">
        <v>21.54763030647</v>
      </c>
      <c r="BY363" s="62">
        <v>9.569983828627</v>
      </c>
      <c r="BZ363" s="62">
        <v>20.33228151506</v>
      </c>
      <c r="CA363" s="63">
        <v>413.101810359</v>
      </c>
    </row>
    <row r="364" ht="15.75" customHeight="1">
      <c r="A364" s="49" t="s">
        <v>184</v>
      </c>
      <c r="B364" s="50">
        <v>0.3585818586649</v>
      </c>
      <c r="C364" s="51">
        <v>0.2391014306135</v>
      </c>
      <c r="D364" s="50">
        <v>0.3314152479797</v>
      </c>
      <c r="E364" s="50">
        <v>0.3033559214158</v>
      </c>
      <c r="F364" s="50">
        <v>0.3465987690111</v>
      </c>
      <c r="G364" s="52">
        <v>0.4320863531398</v>
      </c>
      <c r="H364" s="52">
        <v>0.512542164154</v>
      </c>
      <c r="I364" s="52">
        <v>0.423023718768</v>
      </c>
      <c r="J364" s="51">
        <v>0.2995844836982</v>
      </c>
      <c r="K364" s="50">
        <v>0.2715798048942</v>
      </c>
      <c r="L364" s="50">
        <v>0.3207494026022</v>
      </c>
      <c r="M364" s="50">
        <v>0.3317961848505</v>
      </c>
      <c r="N364" s="50">
        <v>0.3229998756405</v>
      </c>
      <c r="O364" s="50">
        <v>0.3796419903593</v>
      </c>
      <c r="P364" s="50">
        <v>0.3834159849141</v>
      </c>
      <c r="Q364" s="50">
        <v>0.4176696987992</v>
      </c>
      <c r="R364" s="50">
        <v>0.2999344434111</v>
      </c>
      <c r="S364" s="50">
        <v>0.3679432878029</v>
      </c>
      <c r="T364" s="52">
        <v>0.4018309518852</v>
      </c>
      <c r="U364" s="51">
        <v>0.2322670718395</v>
      </c>
      <c r="V364" s="51">
        <v>0.155080889086</v>
      </c>
      <c r="W364" s="50">
        <v>0.2597651702891</v>
      </c>
      <c r="X364" s="50">
        <v>0.4009379317503</v>
      </c>
      <c r="Y364" s="50">
        <v>0.2096207889091</v>
      </c>
      <c r="Z364" s="50">
        <v>0.4176187214157</v>
      </c>
      <c r="AA364" s="51">
        <v>0.2559705746397</v>
      </c>
      <c r="AB364" s="52">
        <v>0.6027674470864</v>
      </c>
      <c r="AC364" s="51">
        <v>0.1615630956434</v>
      </c>
      <c r="AD364" s="50">
        <v>0.4121404196843</v>
      </c>
      <c r="AE364" s="50">
        <v>0.2263126697361</v>
      </c>
      <c r="AF364" s="50">
        <v>0.4471918023467</v>
      </c>
      <c r="AG364" s="50">
        <v>0.3892622115905</v>
      </c>
      <c r="AH364" s="51">
        <v>0.2340850341673</v>
      </c>
      <c r="AI364" s="51">
        <v>0.1755233764091</v>
      </c>
      <c r="AJ364" s="52">
        <v>0.6348416184362</v>
      </c>
      <c r="AK364" s="50">
        <v>0.4277022816723</v>
      </c>
      <c r="AL364" s="50">
        <v>0.3277733965167</v>
      </c>
      <c r="AM364" s="50">
        <v>0.3180119977017</v>
      </c>
      <c r="AN364" s="50">
        <v>0.397062579137</v>
      </c>
      <c r="AO364" s="52">
        <v>0.4563641592055</v>
      </c>
      <c r="AP364" s="50">
        <v>0.3850609534335</v>
      </c>
      <c r="AQ364" s="50">
        <v>0.344732848236</v>
      </c>
      <c r="AR364" s="51">
        <v>0.2788164058826</v>
      </c>
      <c r="AS364" s="50">
        <v>0.2230026683411</v>
      </c>
      <c r="AT364" s="50">
        <v>0.3810098826486</v>
      </c>
      <c r="AU364" s="50">
        <v>0.3675789537293</v>
      </c>
      <c r="AV364" s="50">
        <v>0.3610525829925</v>
      </c>
      <c r="AW364" s="50">
        <v>0.3863650468862</v>
      </c>
      <c r="AX364" s="50">
        <v>0.303825975055</v>
      </c>
      <c r="AY364" s="50">
        <v>0.3171049904936</v>
      </c>
      <c r="AZ364" s="50">
        <v>0.3440406742376</v>
      </c>
      <c r="BA364" s="50">
        <v>0.4017482964138</v>
      </c>
      <c r="BB364" s="50">
        <v>0.4129463234455</v>
      </c>
      <c r="BC364" s="52">
        <v>0.4123897899612</v>
      </c>
      <c r="BD364" s="50">
        <v>0.2999344434111</v>
      </c>
      <c r="BE364" s="50">
        <v>0.234115102892</v>
      </c>
      <c r="BF364" s="51">
        <v>0.2288676385487</v>
      </c>
      <c r="BG364" s="51">
        <v>0.1606650128695</v>
      </c>
      <c r="BH364" s="50">
        <v>0.4009379317503</v>
      </c>
      <c r="BI364" s="50">
        <v>0.0</v>
      </c>
      <c r="BJ364" s="50">
        <v>0.445230451077</v>
      </c>
      <c r="BK364" s="51">
        <v>0.1551051359728</v>
      </c>
      <c r="BL364" s="52">
        <v>0.6027395966332</v>
      </c>
      <c r="BM364" s="50">
        <v>0.425808604463</v>
      </c>
      <c r="BN364" s="51">
        <v>0.2037468118176</v>
      </c>
      <c r="BO364" s="51">
        <v>0.2468379937307</v>
      </c>
      <c r="BP364" s="51">
        <v>0.1570582479142</v>
      </c>
      <c r="BQ364" s="52">
        <v>0.604410997906</v>
      </c>
      <c r="BR364" s="51">
        <v>0.1286355990673</v>
      </c>
      <c r="BS364" s="51">
        <v>0.1114789582781</v>
      </c>
      <c r="BT364" s="51">
        <v>0.1791097048577</v>
      </c>
      <c r="BU364" s="50">
        <v>0.3429192961022</v>
      </c>
      <c r="BV364" s="52">
        <v>0.6356428540464</v>
      </c>
      <c r="BW364" s="52">
        <v>0.5142556390394</v>
      </c>
      <c r="BX364" s="66">
        <v>0.6582431406522</v>
      </c>
      <c r="BY364" s="64">
        <v>0.2655224122376</v>
      </c>
      <c r="BZ364" s="64">
        <v>0.2736675875989</v>
      </c>
      <c r="CA364" s="64">
        <v>0.3697157489024</v>
      </c>
    </row>
    <row r="365" ht="15.75" customHeight="1">
      <c r="A365" s="33"/>
      <c r="B365" s="39">
        <v>616.402215045</v>
      </c>
      <c r="C365" s="41">
        <v>80.82736098506</v>
      </c>
      <c r="D365" s="39">
        <v>79.19591038889</v>
      </c>
      <c r="E365" s="39">
        <v>94.36590865438</v>
      </c>
      <c r="F365" s="39">
        <v>82.28645536348</v>
      </c>
      <c r="G365" s="40">
        <v>131.4181354646</v>
      </c>
      <c r="H365" s="40">
        <v>148.3084441886</v>
      </c>
      <c r="I365" s="40">
        <v>348.1150241226</v>
      </c>
      <c r="J365" s="41">
        <v>266.694558412</v>
      </c>
      <c r="K365" s="39">
        <v>1.592632510383</v>
      </c>
      <c r="L365" s="39">
        <v>38.04158326865</v>
      </c>
      <c r="M365" s="39">
        <v>163.3808782237</v>
      </c>
      <c r="N365" s="39">
        <v>91.41020662665</v>
      </c>
      <c r="O365" s="39">
        <v>71.29188153387</v>
      </c>
      <c r="P365" s="39">
        <v>155.1265228904</v>
      </c>
      <c r="Q365" s="39">
        <v>97.15114250172</v>
      </c>
      <c r="R365" s="39">
        <v>70.97068173342</v>
      </c>
      <c r="S365" s="39">
        <v>545.4315333115</v>
      </c>
      <c r="T365" s="40">
        <v>513.4495189084</v>
      </c>
      <c r="U365" s="41">
        <v>54.04854597453</v>
      </c>
      <c r="V365" s="41">
        <v>14.42595003345</v>
      </c>
      <c r="W365" s="39">
        <v>4.399823960916</v>
      </c>
      <c r="X365" s="39">
        <v>2.193506067327</v>
      </c>
      <c r="Y365" s="39">
        <v>11.07883832717</v>
      </c>
      <c r="Z365" s="39">
        <v>16.80603177319</v>
      </c>
      <c r="AA365" s="41">
        <v>92.40609317805</v>
      </c>
      <c r="AB365" s="40">
        <v>395.6921447595</v>
      </c>
      <c r="AC365" s="41">
        <v>102.7454403587</v>
      </c>
      <c r="AD365" s="39">
        <v>10.62308344673</v>
      </c>
      <c r="AE365" s="39">
        <v>2.120869729348</v>
      </c>
      <c r="AF365" s="39">
        <v>7.437413151185</v>
      </c>
      <c r="AG365" s="39">
        <v>5.377170421391</v>
      </c>
      <c r="AH365" s="41">
        <v>84.38311596754</v>
      </c>
      <c r="AI365" s="41">
        <v>116.9855655335</v>
      </c>
      <c r="AJ365" s="40">
        <v>378.1533925884</v>
      </c>
      <c r="AK365" s="39">
        <v>9.556322457945</v>
      </c>
      <c r="AL365" s="39">
        <v>6.586230477029</v>
      </c>
      <c r="AM365" s="39">
        <v>2.704721428581</v>
      </c>
      <c r="AN365" s="39">
        <v>18.03286659198</v>
      </c>
      <c r="AO365" s="40">
        <v>145.1333777688</v>
      </c>
      <c r="AP365" s="39">
        <v>226.2790042988</v>
      </c>
      <c r="AQ365" s="39">
        <v>120.4667221482</v>
      </c>
      <c r="AR365" s="41">
        <v>105.2824617675</v>
      </c>
      <c r="AS365" s="39">
        <v>19.24064906166</v>
      </c>
      <c r="AT365" s="39">
        <v>29.93086628927</v>
      </c>
      <c r="AU365" s="39">
        <v>80.5226126154</v>
      </c>
      <c r="AV365" s="39">
        <v>99.14642389972</v>
      </c>
      <c r="AW365" s="39">
        <v>35.12456458245</v>
      </c>
      <c r="AX365" s="39">
        <v>107.5662255809</v>
      </c>
      <c r="AY365" s="39">
        <v>33.30689833301</v>
      </c>
      <c r="AZ365" s="39">
        <v>70.66437777227</v>
      </c>
      <c r="BA365" s="39">
        <v>53.32384601846</v>
      </c>
      <c r="BB365" s="39">
        <v>106.8163999535</v>
      </c>
      <c r="BC365" s="40">
        <v>464.5302055147</v>
      </c>
      <c r="BD365" s="39">
        <v>70.97068173342</v>
      </c>
      <c r="BE365" s="39">
        <v>2.621299604384</v>
      </c>
      <c r="BF365" s="41">
        <v>49.43985722259</v>
      </c>
      <c r="BG365" s="41">
        <v>14.42595003345</v>
      </c>
      <c r="BH365" s="39">
        <v>2.193506067327</v>
      </c>
      <c r="BI365" s="39">
        <v>0.0</v>
      </c>
      <c r="BJ365" s="39">
        <v>12.22071486908</v>
      </c>
      <c r="BK365" s="41">
        <v>119.9782086883</v>
      </c>
      <c r="BL365" s="40">
        <v>433.6504375827</v>
      </c>
      <c r="BM365" s="39">
        <v>32.07163277958</v>
      </c>
      <c r="BN365" s="41">
        <v>30.70193599433</v>
      </c>
      <c r="BO365" s="41">
        <v>46.51732739543</v>
      </c>
      <c r="BP365" s="41">
        <v>124.7030373819</v>
      </c>
      <c r="BQ365" s="40">
        <v>445.1818502676</v>
      </c>
      <c r="BR365" s="41">
        <v>44.07571519694</v>
      </c>
      <c r="BS365" s="41">
        <v>24.34056687738</v>
      </c>
      <c r="BT365" s="41">
        <v>24.89755360507</v>
      </c>
      <c r="BU365" s="39">
        <v>75.98329501987</v>
      </c>
      <c r="BV365" s="40">
        <v>78.81500384051</v>
      </c>
      <c r="BW365" s="40">
        <v>128.3398889924</v>
      </c>
      <c r="BX365" s="58">
        <v>213.5392906632</v>
      </c>
      <c r="BY365" s="67">
        <v>26.41090084965</v>
      </c>
      <c r="BZ365" s="67">
        <v>54.53271505569</v>
      </c>
      <c r="CA365" s="67">
        <v>561.8694999893</v>
      </c>
    </row>
    <row r="366" ht="15.75" customHeight="1">
      <c r="A366" s="53" t="s">
        <v>120</v>
      </c>
      <c r="B366" s="46">
        <v>1719.0</v>
      </c>
      <c r="C366" s="46">
        <v>228.0</v>
      </c>
      <c r="D366" s="46">
        <v>263.0</v>
      </c>
      <c r="E366" s="46">
        <v>292.0</v>
      </c>
      <c r="F366" s="46">
        <v>286.0</v>
      </c>
      <c r="G366" s="46">
        <v>354.0</v>
      </c>
      <c r="H366" s="46">
        <v>296.0</v>
      </c>
      <c r="I366" s="46">
        <v>732.0</v>
      </c>
      <c r="J366" s="46">
        <v>981.0</v>
      </c>
      <c r="K366" s="46">
        <v>6.0</v>
      </c>
      <c r="L366" s="46">
        <v>65.0</v>
      </c>
      <c r="M366" s="46">
        <v>486.0</v>
      </c>
      <c r="N366" s="46">
        <v>436.0</v>
      </c>
      <c r="O366" s="46">
        <v>228.0</v>
      </c>
      <c r="P366" s="46">
        <v>356.0</v>
      </c>
      <c r="Q366" s="46">
        <v>148.0</v>
      </c>
      <c r="R366" s="46">
        <v>189.0</v>
      </c>
      <c r="S366" s="46">
        <v>1530.0</v>
      </c>
      <c r="T366" s="46">
        <v>1375.0</v>
      </c>
      <c r="U366" s="46">
        <v>217.0</v>
      </c>
      <c r="V366" s="46">
        <v>51.0</v>
      </c>
      <c r="W366" s="46">
        <v>13.0</v>
      </c>
      <c r="X366" s="46">
        <v>5.0</v>
      </c>
      <c r="Y366" s="46">
        <v>33.0</v>
      </c>
      <c r="Z366" s="46">
        <v>25.0</v>
      </c>
      <c r="AA366" s="46">
        <v>319.0</v>
      </c>
      <c r="AB366" s="46">
        <v>716.0</v>
      </c>
      <c r="AC366" s="46">
        <v>630.0</v>
      </c>
      <c r="AD366" s="46">
        <v>27.0</v>
      </c>
      <c r="AE366" s="46">
        <v>7.0</v>
      </c>
      <c r="AF366" s="46">
        <v>9.0</v>
      </c>
      <c r="AG366" s="46">
        <v>11.0</v>
      </c>
      <c r="AH366" s="46">
        <v>297.0</v>
      </c>
      <c r="AI366" s="46">
        <v>675.0</v>
      </c>
      <c r="AJ366" s="46">
        <v>677.0</v>
      </c>
      <c r="AK366" s="46">
        <v>22.0</v>
      </c>
      <c r="AL366" s="46">
        <v>13.0</v>
      </c>
      <c r="AM366" s="46">
        <v>5.0</v>
      </c>
      <c r="AN366" s="46">
        <v>30.0</v>
      </c>
      <c r="AO366" s="46">
        <v>390.0</v>
      </c>
      <c r="AP366" s="46">
        <v>658.0</v>
      </c>
      <c r="AQ366" s="46">
        <v>305.0</v>
      </c>
      <c r="AR366" s="46">
        <v>295.0</v>
      </c>
      <c r="AS366" s="46">
        <v>71.0</v>
      </c>
      <c r="AT366" s="46">
        <v>85.0</v>
      </c>
      <c r="AU366" s="46">
        <v>237.0</v>
      </c>
      <c r="AV366" s="46">
        <v>262.0</v>
      </c>
      <c r="AW366" s="46">
        <v>95.0</v>
      </c>
      <c r="AX366" s="46">
        <v>390.0</v>
      </c>
      <c r="AY366" s="46">
        <v>121.0</v>
      </c>
      <c r="AZ366" s="46">
        <v>230.0</v>
      </c>
      <c r="BA366" s="46">
        <v>112.0</v>
      </c>
      <c r="BB366" s="46">
        <v>187.0</v>
      </c>
      <c r="BC366" s="46">
        <v>1257.0</v>
      </c>
      <c r="BD366" s="46">
        <v>189.0</v>
      </c>
      <c r="BE366" s="46">
        <v>8.0</v>
      </c>
      <c r="BF366" s="46">
        <v>196.0</v>
      </c>
      <c r="BG366" s="46">
        <v>47.0</v>
      </c>
      <c r="BH366" s="46">
        <v>5.0</v>
      </c>
      <c r="BI366" s="46">
        <v>3.0</v>
      </c>
      <c r="BJ366" s="46">
        <v>14.0</v>
      </c>
      <c r="BK366" s="46">
        <v>779.0</v>
      </c>
      <c r="BL366" s="46">
        <v>759.0</v>
      </c>
      <c r="BM366" s="46">
        <v>66.0</v>
      </c>
      <c r="BN366" s="46">
        <v>115.0</v>
      </c>
      <c r="BO366" s="46">
        <v>147.0</v>
      </c>
      <c r="BP366" s="46">
        <v>796.0</v>
      </c>
      <c r="BQ366" s="46">
        <v>776.0</v>
      </c>
      <c r="BR366" s="46">
        <v>360.0</v>
      </c>
      <c r="BS366" s="46">
        <v>212.0</v>
      </c>
      <c r="BT366" s="46">
        <v>138.0</v>
      </c>
      <c r="BU366" s="46">
        <v>180.0</v>
      </c>
      <c r="BV366" s="46">
        <v>115.0</v>
      </c>
      <c r="BW366" s="46">
        <v>261.0</v>
      </c>
      <c r="BX366" s="74">
        <v>375.0</v>
      </c>
      <c r="BY366" s="74">
        <v>78.0</v>
      </c>
      <c r="BZ366" s="74">
        <v>182.0</v>
      </c>
      <c r="CA366" s="74">
        <v>1537.0</v>
      </c>
    </row>
    <row r="367" ht="15.75" customHeight="1">
      <c r="A367" s="54" t="s">
        <v>121</v>
      </c>
      <c r="B367" s="55">
        <v>1719.0</v>
      </c>
      <c r="C367" s="55">
        <v>338.0463294497</v>
      </c>
      <c r="D367" s="55">
        <v>238.9627842161</v>
      </c>
      <c r="E367" s="55">
        <v>311.0732377135</v>
      </c>
      <c r="F367" s="55">
        <v>237.4112741319</v>
      </c>
      <c r="G367" s="55">
        <v>304.1478503304</v>
      </c>
      <c r="H367" s="55">
        <v>289.3585241584</v>
      </c>
      <c r="I367" s="55">
        <v>822.9208166775</v>
      </c>
      <c r="J367" s="55">
        <v>890.2148573244</v>
      </c>
      <c r="K367" s="55">
        <v>5.864325998035</v>
      </c>
      <c r="L367" s="55">
        <v>118.6021952341</v>
      </c>
      <c r="M367" s="55">
        <v>492.4133720744</v>
      </c>
      <c r="N367" s="55">
        <v>283.0038446466</v>
      </c>
      <c r="O367" s="55">
        <v>187.7871345749</v>
      </c>
      <c r="P367" s="55">
        <v>404.5906508701</v>
      </c>
      <c r="Q367" s="55">
        <v>232.6028025998</v>
      </c>
      <c r="R367" s="55">
        <v>236.6206459194</v>
      </c>
      <c r="S367" s="55">
        <v>1482.379354081</v>
      </c>
      <c r="T367" s="55">
        <v>1277.7749362</v>
      </c>
      <c r="U367" s="55">
        <v>232.6999929283</v>
      </c>
      <c r="V367" s="55">
        <v>93.02210039213</v>
      </c>
      <c r="W367" s="55">
        <v>16.93769782923</v>
      </c>
      <c r="X367" s="55">
        <v>5.470936755102</v>
      </c>
      <c r="Y367" s="55">
        <v>52.85181104806</v>
      </c>
      <c r="Z367" s="55">
        <v>40.24252484712</v>
      </c>
      <c r="AA367" s="55">
        <v>361.0027961539</v>
      </c>
      <c r="AB367" s="55">
        <v>656.4590484642</v>
      </c>
      <c r="AC367" s="55">
        <v>635.9462224313</v>
      </c>
      <c r="AD367" s="55">
        <v>25.77539823652</v>
      </c>
      <c r="AE367" s="55">
        <v>9.371414034491</v>
      </c>
      <c r="AF367" s="55">
        <v>16.63137184572</v>
      </c>
      <c r="AG367" s="55">
        <v>13.81374883377</v>
      </c>
      <c r="AH367" s="55">
        <v>360.4806102522</v>
      </c>
      <c r="AI367" s="55">
        <v>666.4956424998</v>
      </c>
      <c r="AJ367" s="55">
        <v>595.6657244998</v>
      </c>
      <c r="AK367" s="55">
        <v>22.3433983578</v>
      </c>
      <c r="AL367" s="55">
        <v>20.09385309187</v>
      </c>
      <c r="AM367" s="55">
        <v>8.505092412011</v>
      </c>
      <c r="AN367" s="55">
        <v>45.41567888663</v>
      </c>
      <c r="AO367" s="55">
        <v>318.0209813616</v>
      </c>
      <c r="AP367" s="55">
        <v>587.644637248</v>
      </c>
      <c r="AQ367" s="55">
        <v>349.4495020263</v>
      </c>
      <c r="AR367" s="55">
        <v>377.6049742635</v>
      </c>
      <c r="AS367" s="55">
        <v>86.27990510062</v>
      </c>
      <c r="AT367" s="55">
        <v>78.5566665127</v>
      </c>
      <c r="AU367" s="55">
        <v>219.0620866577</v>
      </c>
      <c r="AV367" s="55">
        <v>274.6038349261</v>
      </c>
      <c r="AW367" s="55">
        <v>90.9103058507</v>
      </c>
      <c r="AX367" s="55">
        <v>354.0389381172</v>
      </c>
      <c r="AY367" s="55">
        <v>105.0342925262</v>
      </c>
      <c r="AZ367" s="55">
        <v>205.3954170648</v>
      </c>
      <c r="BA367" s="55">
        <v>132.7294888229</v>
      </c>
      <c r="BB367" s="55">
        <v>258.6689695218</v>
      </c>
      <c r="BC367" s="55">
        <v>1126.434787725</v>
      </c>
      <c r="BD367" s="55">
        <v>236.6206459194</v>
      </c>
      <c r="BE367" s="55">
        <v>11.19662752212</v>
      </c>
      <c r="BF367" s="55">
        <v>216.0194317384</v>
      </c>
      <c r="BG367" s="55">
        <v>89.78899497658</v>
      </c>
      <c r="BH367" s="55">
        <v>5.470936755102</v>
      </c>
      <c r="BI367" s="55">
        <v>6.020509223011</v>
      </c>
      <c r="BJ367" s="55">
        <v>27.44806614084</v>
      </c>
      <c r="BK367" s="55">
        <v>773.5282776796</v>
      </c>
      <c r="BL367" s="55">
        <v>719.4656531694</v>
      </c>
      <c r="BM367" s="55">
        <v>75.31936283917</v>
      </c>
      <c r="BN367" s="55">
        <v>150.6867063118</v>
      </c>
      <c r="BO367" s="55">
        <v>188.4528661587</v>
      </c>
      <c r="BP367" s="55">
        <v>793.9922865438</v>
      </c>
      <c r="BQ367" s="55">
        <v>736.5548472975</v>
      </c>
      <c r="BR367" s="55">
        <v>342.6401052004</v>
      </c>
      <c r="BS367" s="55">
        <v>218.3422526847</v>
      </c>
      <c r="BT367" s="55">
        <v>139.0072839707</v>
      </c>
      <c r="BU367" s="55">
        <v>221.5777761227</v>
      </c>
      <c r="BV367" s="55">
        <v>123.9925900823</v>
      </c>
      <c r="BW367" s="55">
        <v>249.5643785883</v>
      </c>
      <c r="BX367" s="75">
        <v>324.4079238738</v>
      </c>
      <c r="BY367" s="75">
        <v>99.46768947706</v>
      </c>
      <c r="BZ367" s="75">
        <v>199.2662541229</v>
      </c>
      <c r="CA367" s="75">
        <v>1519.733745877</v>
      </c>
    </row>
    <row r="368" ht="15.75" customHeight="1">
      <c r="A368" s="26"/>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c r="AM368" s="25"/>
      <c r="AN368" s="25"/>
      <c r="AO368" s="25"/>
      <c r="AP368" s="25"/>
      <c r="AQ368" s="25"/>
      <c r="AR368" s="25"/>
      <c r="AS368" s="25"/>
      <c r="AT368" s="25"/>
      <c r="AU368" s="25"/>
      <c r="AV368" s="25"/>
      <c r="AW368" s="25"/>
      <c r="AX368" s="25"/>
      <c r="AY368" s="25"/>
      <c r="AZ368" s="25"/>
      <c r="BA368" s="25"/>
      <c r="BB368" s="25"/>
      <c r="BC368" s="25"/>
      <c r="BD368" s="25"/>
      <c r="BE368" s="25"/>
      <c r="BF368" s="25"/>
      <c r="BG368" s="25"/>
      <c r="BH368" s="25"/>
      <c r="BI368" s="25"/>
      <c r="BJ368" s="25"/>
      <c r="BK368" s="25"/>
      <c r="BL368" s="25"/>
      <c r="BM368" s="25"/>
      <c r="BN368" s="25"/>
      <c r="BO368" s="25"/>
      <c r="BP368" s="25"/>
      <c r="BQ368" s="25"/>
      <c r="BR368" s="25"/>
      <c r="BS368" s="25"/>
      <c r="BT368" s="25"/>
      <c r="BU368" s="25"/>
      <c r="BV368" s="25"/>
      <c r="BW368" s="25"/>
      <c r="BX368" s="26"/>
      <c r="BY368" s="26"/>
      <c r="BZ368" s="26"/>
      <c r="CA368" s="26"/>
    </row>
    <row r="369" ht="15.75" customHeight="1">
      <c r="A369" s="26"/>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c r="AM369" s="25"/>
      <c r="AN369" s="25"/>
      <c r="AO369" s="25"/>
      <c r="AP369" s="25"/>
      <c r="AQ369" s="25"/>
      <c r="AR369" s="25"/>
      <c r="AS369" s="25"/>
      <c r="AT369" s="25"/>
      <c r="AU369" s="25"/>
      <c r="AV369" s="25"/>
      <c r="AW369" s="25"/>
      <c r="AX369" s="25"/>
      <c r="AY369" s="25"/>
      <c r="AZ369" s="25"/>
      <c r="BA369" s="25"/>
      <c r="BB369" s="25"/>
      <c r="BC369" s="25"/>
      <c r="BD369" s="25"/>
      <c r="BE369" s="25"/>
      <c r="BF369" s="25"/>
      <c r="BG369" s="25"/>
      <c r="BH369" s="25"/>
      <c r="BI369" s="25"/>
      <c r="BJ369" s="25"/>
      <c r="BK369" s="25"/>
      <c r="BL369" s="25"/>
      <c r="BM369" s="25"/>
      <c r="BN369" s="25"/>
      <c r="BO369" s="25"/>
      <c r="BP369" s="25"/>
      <c r="BQ369" s="25"/>
      <c r="BR369" s="25"/>
      <c r="BS369" s="25"/>
      <c r="BT369" s="25"/>
      <c r="BU369" s="25"/>
      <c r="BV369" s="25"/>
      <c r="BW369" s="25"/>
      <c r="BX369" s="26"/>
      <c r="BY369" s="26"/>
      <c r="BZ369" s="26"/>
      <c r="CA369" s="26"/>
    </row>
    <row r="370" ht="15.75" customHeight="1">
      <c r="A370" s="26"/>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c r="AM370" s="25"/>
      <c r="AN370" s="25"/>
      <c r="AO370" s="25"/>
      <c r="AP370" s="25"/>
      <c r="AQ370" s="25"/>
      <c r="AR370" s="25"/>
      <c r="AS370" s="25"/>
      <c r="AT370" s="25"/>
      <c r="AU370" s="25"/>
      <c r="AV370" s="25"/>
      <c r="AW370" s="25"/>
      <c r="AX370" s="25"/>
      <c r="AY370" s="25"/>
      <c r="AZ370" s="25"/>
      <c r="BA370" s="25"/>
      <c r="BB370" s="25"/>
      <c r="BC370" s="25"/>
      <c r="BD370" s="25"/>
      <c r="BE370" s="25"/>
      <c r="BF370" s="25"/>
      <c r="BG370" s="25"/>
      <c r="BH370" s="25"/>
      <c r="BI370" s="25"/>
      <c r="BJ370" s="25"/>
      <c r="BK370" s="25"/>
      <c r="BL370" s="25"/>
      <c r="BM370" s="25"/>
      <c r="BN370" s="25"/>
      <c r="BO370" s="25"/>
      <c r="BP370" s="25"/>
      <c r="BQ370" s="25"/>
      <c r="BR370" s="25"/>
      <c r="BS370" s="25"/>
      <c r="BT370" s="25"/>
      <c r="BU370" s="25"/>
      <c r="BV370" s="25"/>
      <c r="BW370" s="25"/>
      <c r="BX370" s="26"/>
      <c r="BY370" s="26"/>
      <c r="BZ370" s="26"/>
      <c r="CA370" s="26"/>
    </row>
    <row r="371" ht="15.75" customHeight="1">
      <c r="A371" s="26" t="s">
        <v>189</v>
      </c>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5"/>
      <c r="AM371" s="25"/>
      <c r="AN371" s="25"/>
      <c r="AO371" s="25"/>
      <c r="AP371" s="25"/>
      <c r="AQ371" s="25"/>
      <c r="AR371" s="25"/>
      <c r="AS371" s="25"/>
      <c r="AT371" s="25"/>
      <c r="AU371" s="25"/>
      <c r="AV371" s="25"/>
      <c r="AW371" s="25"/>
      <c r="AX371" s="25"/>
      <c r="AY371" s="25"/>
      <c r="AZ371" s="25"/>
      <c r="BA371" s="25"/>
      <c r="BB371" s="25"/>
      <c r="BC371" s="25"/>
      <c r="BD371" s="25"/>
      <c r="BE371" s="25"/>
      <c r="BF371" s="25"/>
      <c r="BG371" s="25"/>
      <c r="BH371" s="25"/>
      <c r="BI371" s="25"/>
      <c r="BJ371" s="25"/>
      <c r="BK371" s="25"/>
      <c r="BL371" s="25"/>
      <c r="BM371" s="25"/>
      <c r="BN371" s="25"/>
      <c r="BO371" s="25"/>
      <c r="BP371" s="25"/>
      <c r="BQ371" s="25"/>
      <c r="BR371" s="25"/>
      <c r="BS371" s="25"/>
      <c r="BT371" s="25"/>
      <c r="BU371" s="25"/>
      <c r="BV371" s="25"/>
      <c r="BW371" s="25"/>
      <c r="BX371" s="26"/>
      <c r="BY371" s="26"/>
      <c r="BZ371" s="26"/>
      <c r="CA371" s="26"/>
    </row>
    <row r="372" ht="15.75" customHeight="1">
      <c r="A372" s="27" t="s">
        <v>53</v>
      </c>
      <c r="B372" s="28"/>
      <c r="C372" s="29" t="s">
        <v>54</v>
      </c>
      <c r="D372" s="30"/>
      <c r="E372" s="30"/>
      <c r="F372" s="30"/>
      <c r="G372" s="30"/>
      <c r="H372" s="31"/>
      <c r="I372" s="29" t="s">
        <v>55</v>
      </c>
      <c r="J372" s="30"/>
      <c r="K372" s="31"/>
      <c r="L372" s="29" t="s">
        <v>56</v>
      </c>
      <c r="M372" s="30"/>
      <c r="N372" s="30"/>
      <c r="O372" s="30"/>
      <c r="P372" s="30"/>
      <c r="Q372" s="31"/>
      <c r="R372" s="29" t="s">
        <v>57</v>
      </c>
      <c r="S372" s="31"/>
      <c r="T372" s="29" t="s">
        <v>58</v>
      </c>
      <c r="U372" s="30"/>
      <c r="V372" s="30"/>
      <c r="W372" s="30"/>
      <c r="X372" s="30"/>
      <c r="Y372" s="30"/>
      <c r="Z372" s="31"/>
      <c r="AA372" s="29" t="s">
        <v>59</v>
      </c>
      <c r="AB372" s="30"/>
      <c r="AC372" s="30"/>
      <c r="AD372" s="30"/>
      <c r="AE372" s="30"/>
      <c r="AF372" s="30"/>
      <c r="AG372" s="31"/>
      <c r="AH372" s="29" t="s">
        <v>60</v>
      </c>
      <c r="AI372" s="30"/>
      <c r="AJ372" s="30"/>
      <c r="AK372" s="30"/>
      <c r="AL372" s="30"/>
      <c r="AM372" s="30"/>
      <c r="AN372" s="31"/>
      <c r="AO372" s="29" t="s">
        <v>61</v>
      </c>
      <c r="AP372" s="30"/>
      <c r="AQ372" s="30"/>
      <c r="AR372" s="30"/>
      <c r="AS372" s="31"/>
      <c r="AT372" s="29" t="s">
        <v>62</v>
      </c>
      <c r="AU372" s="30"/>
      <c r="AV372" s="30"/>
      <c r="AW372" s="30"/>
      <c r="AX372" s="30"/>
      <c r="AY372" s="30"/>
      <c r="AZ372" s="30"/>
      <c r="BA372" s="30"/>
      <c r="BB372" s="31"/>
      <c r="BC372" s="29" t="s">
        <v>63</v>
      </c>
      <c r="BD372" s="30"/>
      <c r="BE372" s="30"/>
      <c r="BF372" s="30"/>
      <c r="BG372" s="30"/>
      <c r="BH372" s="30"/>
      <c r="BI372" s="30"/>
      <c r="BJ372" s="31"/>
      <c r="BK372" s="29" t="s">
        <v>64</v>
      </c>
      <c r="BL372" s="30"/>
      <c r="BM372" s="30"/>
      <c r="BN372" s="31"/>
      <c r="BO372" s="29" t="s">
        <v>65</v>
      </c>
      <c r="BP372" s="30"/>
      <c r="BQ372" s="31"/>
      <c r="BR372" s="29" t="s">
        <v>66</v>
      </c>
      <c r="BS372" s="30"/>
      <c r="BT372" s="30"/>
      <c r="BU372" s="30"/>
      <c r="BV372" s="30"/>
      <c r="BW372" s="30"/>
      <c r="BX372" s="30"/>
      <c r="BY372" s="31"/>
      <c r="BZ372" s="29" t="s">
        <v>67</v>
      </c>
      <c r="CA372" s="31"/>
    </row>
    <row r="373" ht="15.75" customHeight="1">
      <c r="A373" s="33"/>
      <c r="B373" s="34" t="s">
        <v>68</v>
      </c>
      <c r="C373" s="34" t="s">
        <v>69</v>
      </c>
      <c r="D373" s="34" t="s">
        <v>70</v>
      </c>
      <c r="E373" s="34" t="s">
        <v>71</v>
      </c>
      <c r="F373" s="34" t="s">
        <v>72</v>
      </c>
      <c r="G373" s="34" t="s">
        <v>73</v>
      </c>
      <c r="H373" s="34" t="s">
        <v>74</v>
      </c>
      <c r="I373" s="34" t="s">
        <v>75</v>
      </c>
      <c r="J373" s="34" t="s">
        <v>76</v>
      </c>
      <c r="K373" s="34" t="s">
        <v>27</v>
      </c>
      <c r="L373" s="34" t="s">
        <v>77</v>
      </c>
      <c r="M373" s="34" t="s">
        <v>78</v>
      </c>
      <c r="N373" s="34" t="s">
        <v>79</v>
      </c>
      <c r="O373" s="34" t="s">
        <v>80</v>
      </c>
      <c r="P373" s="34" t="s">
        <v>81</v>
      </c>
      <c r="Q373" s="34" t="s">
        <v>82</v>
      </c>
      <c r="R373" s="34" t="s">
        <v>83</v>
      </c>
      <c r="S373" s="34" t="s">
        <v>84</v>
      </c>
      <c r="T373" s="34" t="s">
        <v>85</v>
      </c>
      <c r="U373" s="34" t="s">
        <v>86</v>
      </c>
      <c r="V373" s="34" t="s">
        <v>87</v>
      </c>
      <c r="W373" s="34" t="s">
        <v>88</v>
      </c>
      <c r="X373" s="34" t="s">
        <v>89</v>
      </c>
      <c r="Y373" s="34" t="s">
        <v>90</v>
      </c>
      <c r="Z373" s="34" t="s">
        <v>91</v>
      </c>
      <c r="AA373" s="34" t="s">
        <v>127</v>
      </c>
      <c r="AB373" s="34" t="s">
        <v>123</v>
      </c>
      <c r="AC373" s="34" t="s">
        <v>92</v>
      </c>
      <c r="AD373" s="34" t="s">
        <v>126</v>
      </c>
      <c r="AE373" s="34" t="s">
        <v>128</v>
      </c>
      <c r="AF373" s="34" t="s">
        <v>129</v>
      </c>
      <c r="AG373" s="34" t="s">
        <v>130</v>
      </c>
      <c r="AH373" s="34" t="s">
        <v>127</v>
      </c>
      <c r="AI373" s="34" t="s">
        <v>93</v>
      </c>
      <c r="AJ373" s="34" t="s">
        <v>123</v>
      </c>
      <c r="AK373" s="34" t="s">
        <v>126</v>
      </c>
      <c r="AL373" s="34" t="s">
        <v>128</v>
      </c>
      <c r="AM373" s="34" t="s">
        <v>129</v>
      </c>
      <c r="AN373" s="34" t="s">
        <v>130</v>
      </c>
      <c r="AO373" s="34" t="s">
        <v>94</v>
      </c>
      <c r="AP373" s="34" t="s">
        <v>95</v>
      </c>
      <c r="AQ373" s="34" t="s">
        <v>96</v>
      </c>
      <c r="AR373" s="34" t="s">
        <v>97</v>
      </c>
      <c r="AS373" s="34" t="s">
        <v>98</v>
      </c>
      <c r="AT373" s="34" t="s">
        <v>99</v>
      </c>
      <c r="AU373" s="34" t="s">
        <v>100</v>
      </c>
      <c r="AV373" s="34" t="s">
        <v>101</v>
      </c>
      <c r="AW373" s="34" t="s">
        <v>102</v>
      </c>
      <c r="AX373" s="34" t="s">
        <v>103</v>
      </c>
      <c r="AY373" s="34" t="s">
        <v>104</v>
      </c>
      <c r="AZ373" s="34" t="s">
        <v>105</v>
      </c>
      <c r="BA373" s="34" t="s">
        <v>106</v>
      </c>
      <c r="BB373" s="34" t="s">
        <v>107</v>
      </c>
      <c r="BC373" s="34" t="s">
        <v>85</v>
      </c>
      <c r="BD373" s="34" t="s">
        <v>108</v>
      </c>
      <c r="BE373" s="34" t="s">
        <v>88</v>
      </c>
      <c r="BF373" s="34" t="s">
        <v>86</v>
      </c>
      <c r="BG373" s="34" t="s">
        <v>87</v>
      </c>
      <c r="BH373" s="34" t="s">
        <v>89</v>
      </c>
      <c r="BI373" s="34" t="s">
        <v>90</v>
      </c>
      <c r="BJ373" s="34" t="s">
        <v>91</v>
      </c>
      <c r="BK373" s="34" t="s">
        <v>25</v>
      </c>
      <c r="BL373" s="34" t="s">
        <v>26</v>
      </c>
      <c r="BM373" s="34" t="s">
        <v>27</v>
      </c>
      <c r="BN373" s="34" t="s">
        <v>28</v>
      </c>
      <c r="BO373" s="34" t="s">
        <v>28</v>
      </c>
      <c r="BP373" s="34" t="s">
        <v>25</v>
      </c>
      <c r="BQ373" s="34" t="s">
        <v>26</v>
      </c>
      <c r="BR373" s="34" t="s">
        <v>109</v>
      </c>
      <c r="BS373" s="34" t="s">
        <v>110</v>
      </c>
      <c r="BT373" s="34" t="s">
        <v>111</v>
      </c>
      <c r="BU373" s="34" t="s">
        <v>112</v>
      </c>
      <c r="BV373" s="34" t="s">
        <v>113</v>
      </c>
      <c r="BW373" s="34" t="s">
        <v>114</v>
      </c>
      <c r="BX373" s="34" t="s">
        <v>115</v>
      </c>
      <c r="BY373" s="34" t="s">
        <v>116</v>
      </c>
      <c r="BZ373" s="34" t="s">
        <v>84</v>
      </c>
      <c r="CA373" s="34" t="s">
        <v>83</v>
      </c>
    </row>
    <row r="374" ht="15.75" customHeight="1">
      <c r="A374" s="35" t="s">
        <v>178</v>
      </c>
      <c r="B374" s="36">
        <v>0.0640660436522</v>
      </c>
      <c r="C374" s="36">
        <v>0.06335831219825</v>
      </c>
      <c r="D374" s="36">
        <v>0.06614360217442</v>
      </c>
      <c r="E374" s="36">
        <v>0.06971448563388</v>
      </c>
      <c r="F374" s="36">
        <v>0.04758103755135</v>
      </c>
      <c r="G374" s="36">
        <v>0.06901820231733</v>
      </c>
      <c r="H374" s="36">
        <v>0.06542506912849</v>
      </c>
      <c r="I374" s="36">
        <v>0.07502894496625</v>
      </c>
      <c r="J374" s="36">
        <v>0.05316292975203</v>
      </c>
      <c r="K374" s="36">
        <v>0.1807911852545</v>
      </c>
      <c r="L374" s="38">
        <v>0.0</v>
      </c>
      <c r="M374" s="36">
        <v>0.05000337899825</v>
      </c>
      <c r="N374" s="36">
        <v>0.08324381130764</v>
      </c>
      <c r="O374" s="36">
        <v>0.07321689371733</v>
      </c>
      <c r="P374" s="36">
        <v>0.08436988028289</v>
      </c>
      <c r="Q374" s="36">
        <v>0.06046540419573</v>
      </c>
      <c r="R374" s="36">
        <v>0.09695490686029</v>
      </c>
      <c r="S374" s="36">
        <v>0.05881625112478</v>
      </c>
      <c r="T374" s="36">
        <v>0.06379279021687</v>
      </c>
      <c r="U374" s="36">
        <v>0.06873241888404</v>
      </c>
      <c r="V374" s="36">
        <v>0.05251527750405</v>
      </c>
      <c r="W374" s="36">
        <v>0.07348837585288</v>
      </c>
      <c r="X374" s="36">
        <v>0.0</v>
      </c>
      <c r="Y374" s="36">
        <v>0.1051754755173</v>
      </c>
      <c r="Z374" s="36">
        <v>0.0232129451334</v>
      </c>
      <c r="AA374" s="36">
        <v>0.04497326036159</v>
      </c>
      <c r="AB374" s="38">
        <v>0.01592861611716</v>
      </c>
      <c r="AC374" s="37">
        <v>0.1312022450528</v>
      </c>
      <c r="AD374" s="36">
        <v>0.0</v>
      </c>
      <c r="AE374" s="36">
        <v>0.0</v>
      </c>
      <c r="AF374" s="36">
        <v>0.0</v>
      </c>
      <c r="AG374" s="36">
        <v>0.0</v>
      </c>
      <c r="AH374" s="36">
        <v>0.03911031234664</v>
      </c>
      <c r="AI374" s="37">
        <v>0.123826427419</v>
      </c>
      <c r="AJ374" s="38">
        <v>0.01811826891951</v>
      </c>
      <c r="AK374" s="36">
        <v>0.0</v>
      </c>
      <c r="AL374" s="36">
        <v>0.0</v>
      </c>
      <c r="AM374" s="36">
        <v>0.0</v>
      </c>
      <c r="AN374" s="36">
        <v>0.05964490147389</v>
      </c>
      <c r="AO374" s="37">
        <v>0.1347330215737</v>
      </c>
      <c r="AP374" s="36">
        <v>0.06629992303557</v>
      </c>
      <c r="AQ374" s="38">
        <v>0.03750147690633</v>
      </c>
      <c r="AR374" s="38">
        <v>0.01991380346504</v>
      </c>
      <c r="AS374" s="36">
        <v>0.08920250189889</v>
      </c>
      <c r="AT374" s="36">
        <v>0.07185958356717</v>
      </c>
      <c r="AU374" s="36">
        <v>0.06301543446135</v>
      </c>
      <c r="AV374" s="36">
        <v>0.08728668432855</v>
      </c>
      <c r="AW374" s="36">
        <v>0.05583140221554</v>
      </c>
      <c r="AX374" s="36">
        <v>0.05272644896149</v>
      </c>
      <c r="AY374" s="36">
        <v>0.03517522213058</v>
      </c>
      <c r="AZ374" s="36">
        <v>0.04738925551086</v>
      </c>
      <c r="BA374" s="36">
        <v>0.03704849794356</v>
      </c>
      <c r="BB374" s="36">
        <v>0.09518920806425</v>
      </c>
      <c r="BC374" s="36">
        <v>0.060602594878</v>
      </c>
      <c r="BD374" s="36">
        <v>0.09695490686029</v>
      </c>
      <c r="BE374" s="36">
        <v>0.0</v>
      </c>
      <c r="BF374" s="36">
        <v>0.06687803807205</v>
      </c>
      <c r="BG374" s="36">
        <v>0.03944828599932</v>
      </c>
      <c r="BH374" s="36">
        <v>0.0</v>
      </c>
      <c r="BI374" s="36">
        <v>0.0</v>
      </c>
      <c r="BJ374" s="36">
        <v>0.03403327274543</v>
      </c>
      <c r="BK374" s="37">
        <v>0.1211301880657</v>
      </c>
      <c r="BL374" s="38">
        <v>0.010740308122</v>
      </c>
      <c r="BM374" s="36">
        <v>0.02651295652057</v>
      </c>
      <c r="BN374" s="36">
        <v>0.04451408928184</v>
      </c>
      <c r="BO374" s="36">
        <v>0.04052915463389</v>
      </c>
      <c r="BP374" s="37">
        <v>0.1193518028981</v>
      </c>
      <c r="BQ374" s="38">
        <v>0.01049111661757</v>
      </c>
      <c r="BR374" s="37">
        <v>0.1700034614844</v>
      </c>
      <c r="BS374" s="36">
        <v>0.0573403325931</v>
      </c>
      <c r="BT374" s="36">
        <v>0.09523181742913</v>
      </c>
      <c r="BU374" s="38">
        <v>0.02082883855082</v>
      </c>
      <c r="BV374" s="36">
        <v>0.04245353755177</v>
      </c>
      <c r="BW374" s="38">
        <v>0.008146459915108</v>
      </c>
      <c r="BX374" s="57">
        <v>0.01391656327583</v>
      </c>
      <c r="BY374" s="72">
        <v>0.09746833443577</v>
      </c>
      <c r="BZ374" s="72">
        <v>0.05644410833037</v>
      </c>
      <c r="CA374" s="72">
        <v>0.06506542561952</v>
      </c>
    </row>
    <row r="375" ht="15.75" customHeight="1">
      <c r="A375" s="33"/>
      <c r="B375" s="39">
        <v>110.1295290381</v>
      </c>
      <c r="C375" s="39">
        <v>21.41804487875</v>
      </c>
      <c r="D375" s="39">
        <v>15.80585933368</v>
      </c>
      <c r="E375" s="39">
        <v>21.68631076166</v>
      </c>
      <c r="F375" s="39">
        <v>11.29627474958</v>
      </c>
      <c r="G375" s="39">
        <v>20.99173786848</v>
      </c>
      <c r="H375" s="39">
        <v>18.93130144598</v>
      </c>
      <c r="I375" s="39">
        <v>61.74288066608</v>
      </c>
      <c r="J375" s="39">
        <v>47.32642992415</v>
      </c>
      <c r="K375" s="39">
        <v>1.060218447903</v>
      </c>
      <c r="L375" s="41">
        <v>0.0</v>
      </c>
      <c r="M375" s="39">
        <v>24.62233246765</v>
      </c>
      <c r="N375" s="39">
        <v>23.5583186431</v>
      </c>
      <c r="O375" s="39">
        <v>13.74919067365</v>
      </c>
      <c r="P375" s="39">
        <v>34.13526477749</v>
      </c>
      <c r="Q375" s="39">
        <v>14.06442247626</v>
      </c>
      <c r="R375" s="39">
        <v>22.94153268634</v>
      </c>
      <c r="S375" s="39">
        <v>87.1879963518</v>
      </c>
      <c r="T375" s="39">
        <v>81.51282844938</v>
      </c>
      <c r="U375" s="39">
        <v>15.99403338826</v>
      </c>
      <c r="V375" s="39">
        <v>4.885081416103</v>
      </c>
      <c r="W375" s="39">
        <v>1.244723904157</v>
      </c>
      <c r="X375" s="39">
        <v>0.0</v>
      </c>
      <c r="Y375" s="39">
        <v>5.558714358929</v>
      </c>
      <c r="Z375" s="39">
        <v>0.9341475213058</v>
      </c>
      <c r="AA375" s="39">
        <v>16.23547274269</v>
      </c>
      <c r="AB375" s="41">
        <v>10.45648417962</v>
      </c>
      <c r="AC375" s="40">
        <v>83.43757211583</v>
      </c>
      <c r="AD375" s="39">
        <v>0.0</v>
      </c>
      <c r="AE375" s="39">
        <v>0.0</v>
      </c>
      <c r="AF375" s="39">
        <v>0.0</v>
      </c>
      <c r="AG375" s="39">
        <v>0.0</v>
      </c>
      <c r="AH375" s="39">
        <v>14.09850926187</v>
      </c>
      <c r="AI375" s="40">
        <v>82.52977430109</v>
      </c>
      <c r="AJ375" s="41">
        <v>10.79243178262</v>
      </c>
      <c r="AK375" s="39">
        <v>0.0</v>
      </c>
      <c r="AL375" s="39">
        <v>0.0</v>
      </c>
      <c r="AM375" s="39">
        <v>0.0</v>
      </c>
      <c r="AN375" s="39">
        <v>2.708813692563</v>
      </c>
      <c r="AO375" s="40">
        <v>42.84792774269</v>
      </c>
      <c r="AP375" s="39">
        <v>38.96079422181</v>
      </c>
      <c r="AQ375" s="41">
        <v>13.10487243017</v>
      </c>
      <c r="AR375" s="41">
        <v>7.519551244906</v>
      </c>
      <c r="AS375" s="39">
        <v>7.696383398574</v>
      </c>
      <c r="AT375" s="39">
        <v>5.645049342028</v>
      </c>
      <c r="AU375" s="39">
        <v>13.80429256475</v>
      </c>
      <c r="AV375" s="39">
        <v>23.9692582546</v>
      </c>
      <c r="AW375" s="39">
        <v>5.075649851488</v>
      </c>
      <c r="AX375" s="39">
        <v>18.66721600102</v>
      </c>
      <c r="AY375" s="39">
        <v>3.694604570936</v>
      </c>
      <c r="AZ375" s="39">
        <v>9.733535900043</v>
      </c>
      <c r="BA375" s="39">
        <v>4.917428193705</v>
      </c>
      <c r="BB375" s="39">
        <v>24.62249435957</v>
      </c>
      <c r="BC375" s="39">
        <v>68.26487109696</v>
      </c>
      <c r="BD375" s="39">
        <v>22.94153268634</v>
      </c>
      <c r="BE375" s="39">
        <v>0.0</v>
      </c>
      <c r="BF375" s="39">
        <v>14.4469557801</v>
      </c>
      <c r="BG375" s="39">
        <v>3.542021953427</v>
      </c>
      <c r="BH375" s="39">
        <v>0.0</v>
      </c>
      <c r="BI375" s="39">
        <v>0.0</v>
      </c>
      <c r="BJ375" s="39">
        <v>0.9341475213058</v>
      </c>
      <c r="BK375" s="40">
        <v>93.69762574944</v>
      </c>
      <c r="BL375" s="41">
        <v>7.727282798238</v>
      </c>
      <c r="BM375" s="39">
        <v>1.996938992112</v>
      </c>
      <c r="BN375" s="39">
        <v>6.707681498352</v>
      </c>
      <c r="BO375" s="39">
        <v>7.637835353748</v>
      </c>
      <c r="BP375" s="40">
        <v>94.76441088615</v>
      </c>
      <c r="BQ375" s="41">
        <v>7.727282798238</v>
      </c>
      <c r="BR375" s="40">
        <v>58.25000392746</v>
      </c>
      <c r="BS375" s="39">
        <v>12.51981738807</v>
      </c>
      <c r="BT375" s="39">
        <v>13.23791628842</v>
      </c>
      <c r="BU375" s="41">
        <v>4.615207725308</v>
      </c>
      <c r="BV375" s="39">
        <v>5.263924079199</v>
      </c>
      <c r="BW375" s="41">
        <v>2.033066206408</v>
      </c>
      <c r="BX375" s="59">
        <v>4.514643399771</v>
      </c>
      <c r="BY375" s="67">
        <v>9.694950023504</v>
      </c>
      <c r="BZ375" s="67">
        <v>11.2474060343</v>
      </c>
      <c r="CA375" s="67">
        <v>98.88212300384</v>
      </c>
    </row>
    <row r="376" ht="15.75" customHeight="1">
      <c r="A376" s="42" t="s">
        <v>179</v>
      </c>
      <c r="B376" s="43">
        <v>0.1729720991864</v>
      </c>
      <c r="C376" s="43">
        <v>0.193624779864</v>
      </c>
      <c r="D376" s="43">
        <v>0.1926380709203</v>
      </c>
      <c r="E376" s="43">
        <v>0.20683676878</v>
      </c>
      <c r="F376" s="43">
        <v>0.1341185486584</v>
      </c>
      <c r="G376" s="43">
        <v>0.1406005457937</v>
      </c>
      <c r="H376" s="43">
        <v>0.1621019118704</v>
      </c>
      <c r="I376" s="43">
        <v>0.1718834006015</v>
      </c>
      <c r="J376" s="43">
        <v>0.1724598139666</v>
      </c>
      <c r="K376" s="43">
        <v>0.4035112341123</v>
      </c>
      <c r="L376" s="43">
        <v>0.1372121488112</v>
      </c>
      <c r="M376" s="44">
        <v>0.1200213297344</v>
      </c>
      <c r="N376" s="43">
        <v>0.1363122218093</v>
      </c>
      <c r="O376" s="43">
        <v>0.1643559639083</v>
      </c>
      <c r="P376" s="45">
        <v>0.2309338044402</v>
      </c>
      <c r="Q376" s="43">
        <v>0.2540416172139</v>
      </c>
      <c r="R376" s="43">
        <v>0.2447261606819</v>
      </c>
      <c r="S376" s="43">
        <v>0.1615185584098</v>
      </c>
      <c r="T376" s="44">
        <v>0.1513185927389</v>
      </c>
      <c r="U376" s="43">
        <v>0.1852409401054</v>
      </c>
      <c r="V376" s="43">
        <v>0.3329268435272</v>
      </c>
      <c r="W376" s="43">
        <v>0.2576108712618</v>
      </c>
      <c r="X376" s="43">
        <v>0.2615312659333</v>
      </c>
      <c r="Y376" s="43">
        <v>0.2931272625382</v>
      </c>
      <c r="Z376" s="43">
        <v>0.2143590849237</v>
      </c>
      <c r="AA376" s="44">
        <v>0.09642535604452</v>
      </c>
      <c r="AB376" s="44">
        <v>0.06384580687484</v>
      </c>
      <c r="AC376" s="45">
        <v>0.3344700267493</v>
      </c>
      <c r="AD376" s="43">
        <v>0.2549128607189</v>
      </c>
      <c r="AE376" s="43">
        <v>0.0</v>
      </c>
      <c r="AF376" s="43">
        <v>0.0</v>
      </c>
      <c r="AG376" s="43">
        <v>0.0971225992007</v>
      </c>
      <c r="AH376" s="44">
        <v>0.0919466718445</v>
      </c>
      <c r="AI376" s="45">
        <v>0.3242558081862</v>
      </c>
      <c r="AJ376" s="44">
        <v>0.04872668166512</v>
      </c>
      <c r="AK376" s="43">
        <v>0.2607947964571</v>
      </c>
      <c r="AL376" s="43">
        <v>0.221024079583</v>
      </c>
      <c r="AM376" s="43">
        <v>0.0</v>
      </c>
      <c r="AN376" s="43">
        <v>0.1934548063582</v>
      </c>
      <c r="AO376" s="43">
        <v>0.1749124751092</v>
      </c>
      <c r="AP376" s="45">
        <v>0.2438098397478</v>
      </c>
      <c r="AQ376" s="43">
        <v>0.1676886473306</v>
      </c>
      <c r="AR376" s="44">
        <v>0.0975391223122</v>
      </c>
      <c r="AS376" s="44">
        <v>0.03488279918412</v>
      </c>
      <c r="AT376" s="43">
        <v>0.1801042703132</v>
      </c>
      <c r="AU376" s="43">
        <v>0.2360382899933</v>
      </c>
      <c r="AV376" s="43">
        <v>0.1433698319255</v>
      </c>
      <c r="AW376" s="43">
        <v>0.1545025792099</v>
      </c>
      <c r="AX376" s="43">
        <v>0.1586062377347</v>
      </c>
      <c r="AY376" s="44">
        <v>0.05216640144668</v>
      </c>
      <c r="AZ376" s="43">
        <v>0.1839244143245</v>
      </c>
      <c r="BA376" s="43">
        <v>0.1676544821531</v>
      </c>
      <c r="BB376" s="43">
        <v>0.2180619276386</v>
      </c>
      <c r="BC376" s="44">
        <v>0.1388947974626</v>
      </c>
      <c r="BD376" s="43">
        <v>0.2447261606819</v>
      </c>
      <c r="BE376" s="43">
        <v>0.3229245911355</v>
      </c>
      <c r="BF376" s="43">
        <v>0.1871610371828</v>
      </c>
      <c r="BG376" s="43">
        <v>0.3380240611444</v>
      </c>
      <c r="BH376" s="43">
        <v>0.2615312659333</v>
      </c>
      <c r="BI376" s="43">
        <v>0.0</v>
      </c>
      <c r="BJ376" s="43">
        <v>0.2604225576813</v>
      </c>
      <c r="BK376" s="45">
        <v>0.2950894705641</v>
      </c>
      <c r="BL376" s="44">
        <v>0.06295011123117</v>
      </c>
      <c r="BM376" s="43">
        <v>0.1392436708542</v>
      </c>
      <c r="BN376" s="44">
        <v>0.08826791319599</v>
      </c>
      <c r="BO376" s="43">
        <v>0.1055160496395</v>
      </c>
      <c r="BP376" s="45">
        <v>0.2885754460058</v>
      </c>
      <c r="BQ376" s="44">
        <v>0.06561297978546</v>
      </c>
      <c r="BR376" s="45">
        <v>0.3162919324296</v>
      </c>
      <c r="BS376" s="45">
        <v>0.2982285778464</v>
      </c>
      <c r="BT376" s="45">
        <v>0.3035503706904</v>
      </c>
      <c r="BU376" s="43">
        <v>0.1374865365458</v>
      </c>
      <c r="BV376" s="44">
        <v>0.05611621868184</v>
      </c>
      <c r="BW376" s="44">
        <v>0.09035176181669</v>
      </c>
      <c r="BX376" s="60">
        <v>0.05017803847911</v>
      </c>
      <c r="BY376" s="60">
        <v>0.05433356856326</v>
      </c>
      <c r="BZ376" s="73">
        <v>0.1065374281294</v>
      </c>
      <c r="CA376" s="73">
        <v>0.1816829592837</v>
      </c>
    </row>
    <row r="377" ht="15.75" customHeight="1">
      <c r="A377" s="33"/>
      <c r="B377" s="46">
        <v>297.3390385015</v>
      </c>
      <c r="C377" s="46">
        <v>65.45414612352</v>
      </c>
      <c r="D377" s="46">
        <v>46.03332977314</v>
      </c>
      <c r="E377" s="46">
        <v>64.3413833426</v>
      </c>
      <c r="F377" s="46">
        <v>31.84125552171</v>
      </c>
      <c r="G377" s="46">
        <v>42.76335375844</v>
      </c>
      <c r="H377" s="46">
        <v>46.90556998207</v>
      </c>
      <c r="I377" s="46">
        <v>141.4464283963</v>
      </c>
      <c r="J377" s="46">
        <v>153.5262886845</v>
      </c>
      <c r="K377" s="46">
        <v>2.366321420704</v>
      </c>
      <c r="L377" s="46">
        <v>16.2736620618</v>
      </c>
      <c r="M377" s="47">
        <v>59.10010769537</v>
      </c>
      <c r="N377" s="46">
        <v>38.57688284435</v>
      </c>
      <c r="O377" s="46">
        <v>30.86393551263</v>
      </c>
      <c r="P377" s="48">
        <v>93.43365824638</v>
      </c>
      <c r="Q377" s="46">
        <v>59.09079214094</v>
      </c>
      <c r="R377" s="46">
        <v>57.90726221395</v>
      </c>
      <c r="S377" s="46">
        <v>239.4317762875</v>
      </c>
      <c r="T377" s="47">
        <v>193.3511051828</v>
      </c>
      <c r="U377" s="46">
        <v>43.10556545256</v>
      </c>
      <c r="V377" s="46">
        <v>30.96955426183</v>
      </c>
      <c r="W377" s="46">
        <v>4.363335094958</v>
      </c>
      <c r="X377" s="46">
        <v>1.430821015403</v>
      </c>
      <c r="Y377" s="46">
        <v>15.49230669271</v>
      </c>
      <c r="Z377" s="46">
        <v>8.626350801246</v>
      </c>
      <c r="AA377" s="47">
        <v>34.80982315221</v>
      </c>
      <c r="AB377" s="47">
        <v>41.91215762949</v>
      </c>
      <c r="AC377" s="48">
        <v>212.7049500277</v>
      </c>
      <c r="AD377" s="46">
        <v>6.570480500638</v>
      </c>
      <c r="AE377" s="46">
        <v>0.0</v>
      </c>
      <c r="AF377" s="46">
        <v>0.0</v>
      </c>
      <c r="AG377" s="46">
        <v>1.341627191442</v>
      </c>
      <c r="AH377" s="47">
        <v>33.14499237716</v>
      </c>
      <c r="AI377" s="48">
        <v>216.1150832114</v>
      </c>
      <c r="AJ377" s="47">
        <v>29.02481413652</v>
      </c>
      <c r="AK377" s="46">
        <v>5.827042026882</v>
      </c>
      <c r="AL377" s="46">
        <v>4.441225384907</v>
      </c>
      <c r="AM377" s="46">
        <v>0.0</v>
      </c>
      <c r="AN377" s="46">
        <v>8.785881364637</v>
      </c>
      <c r="AO377" s="46">
        <v>55.62583698663</v>
      </c>
      <c r="AP377" s="48">
        <v>143.2735448361</v>
      </c>
      <c r="AQ377" s="46">
        <v>58.59871430513</v>
      </c>
      <c r="AR377" s="47">
        <v>36.83125777038</v>
      </c>
      <c r="AS377" s="47">
        <v>3.00968460325</v>
      </c>
      <c r="AT377" s="46">
        <v>14.14839110051</v>
      </c>
      <c r="AU377" s="46">
        <v>51.70704033704</v>
      </c>
      <c r="AV377" s="46">
        <v>39.36990565946</v>
      </c>
      <c r="AW377" s="46">
        <v>14.0458767307</v>
      </c>
      <c r="AX377" s="46">
        <v>56.15278398635</v>
      </c>
      <c r="AY377" s="47">
        <v>5.479261069589</v>
      </c>
      <c r="AZ377" s="46">
        <v>37.77723178858</v>
      </c>
      <c r="BA377" s="46">
        <v>22.25269371504</v>
      </c>
      <c r="BB377" s="46">
        <v>56.40585411421</v>
      </c>
      <c r="BC377" s="47">
        <v>156.4559316958</v>
      </c>
      <c r="BD377" s="46">
        <v>57.90726221395</v>
      </c>
      <c r="BE377" s="46">
        <v>3.615666364678</v>
      </c>
      <c r="BF377" s="46">
        <v>40.43042089581</v>
      </c>
      <c r="BG377" s="46">
        <v>30.35084072805</v>
      </c>
      <c r="BH377" s="46">
        <v>1.430821015403</v>
      </c>
      <c r="BI377" s="46">
        <v>0.0</v>
      </c>
      <c r="BJ377" s="46">
        <v>7.148095587803</v>
      </c>
      <c r="BK377" s="48">
        <v>228.2600499268</v>
      </c>
      <c r="BL377" s="47">
        <v>45.29044289402</v>
      </c>
      <c r="BM377" s="46">
        <v>10.48774456812</v>
      </c>
      <c r="BN377" s="47">
        <v>13.30080111252</v>
      </c>
      <c r="BO377" s="46">
        <v>19.88480198032</v>
      </c>
      <c r="BP377" s="48">
        <v>229.1266782145</v>
      </c>
      <c r="BQ377" s="47">
        <v>48.32755830661</v>
      </c>
      <c r="BR377" s="48">
        <v>108.3743010017</v>
      </c>
      <c r="BS377" s="48">
        <v>65.11589950193</v>
      </c>
      <c r="BT377" s="48">
        <v>42.19571257798</v>
      </c>
      <c r="BU377" s="46">
        <v>30.46396101463</v>
      </c>
      <c r="BV377" s="47">
        <v>6.957995299985</v>
      </c>
      <c r="BW377" s="47">
        <v>22.54858129214</v>
      </c>
      <c r="BX377" s="62">
        <v>16.27815328707</v>
      </c>
      <c r="BY377" s="62">
        <v>5.404434526031</v>
      </c>
      <c r="BZ377" s="74">
        <v>21.22931422722</v>
      </c>
      <c r="CA377" s="74">
        <v>276.1097242743</v>
      </c>
    </row>
    <row r="378" ht="15.75" customHeight="1">
      <c r="A378" s="49" t="s">
        <v>180</v>
      </c>
      <c r="B378" s="50">
        <v>0.4276286737744</v>
      </c>
      <c r="C378" s="52">
        <v>0.540696047846</v>
      </c>
      <c r="D378" s="50">
        <v>0.4900988798746</v>
      </c>
      <c r="E378" s="50">
        <v>0.4329912962056</v>
      </c>
      <c r="F378" s="50">
        <v>0.4729378870111</v>
      </c>
      <c r="G378" s="50">
        <v>0.3750724069543</v>
      </c>
      <c r="H378" s="51">
        <v>0.2562486320011</v>
      </c>
      <c r="I378" s="51">
        <v>0.3571638769009</v>
      </c>
      <c r="J378" s="52">
        <v>0.4947576734859</v>
      </c>
      <c r="K378" s="50">
        <v>0.1254141122096</v>
      </c>
      <c r="L378" s="52">
        <v>0.6230397171872</v>
      </c>
      <c r="M378" s="52">
        <v>0.5580721023718</v>
      </c>
      <c r="N378" s="50">
        <v>0.4496842969892</v>
      </c>
      <c r="O378" s="50">
        <v>0.450522044025</v>
      </c>
      <c r="P378" s="51">
        <v>0.2985513054067</v>
      </c>
      <c r="Q378" s="51">
        <v>0.2310460151098</v>
      </c>
      <c r="R378" s="50">
        <v>0.4385528227329</v>
      </c>
      <c r="S378" s="50">
        <v>0.4258849371421</v>
      </c>
      <c r="T378" s="50">
        <v>0.4065809283114</v>
      </c>
      <c r="U378" s="52">
        <v>0.5726890939443</v>
      </c>
      <c r="V378" s="50">
        <v>0.3422394104327</v>
      </c>
      <c r="W378" s="50">
        <v>0.3742553945727</v>
      </c>
      <c r="X378" s="50">
        <v>0.2638036803809</v>
      </c>
      <c r="Y378" s="50">
        <v>0.5426007135761</v>
      </c>
      <c r="Z378" s="50">
        <v>0.3482506430204</v>
      </c>
      <c r="AA378" s="52">
        <v>0.6377988817979</v>
      </c>
      <c r="AB378" s="51">
        <v>0.3341246850354</v>
      </c>
      <c r="AC378" s="50">
        <v>0.3920418906054</v>
      </c>
      <c r="AD378" s="50">
        <v>0.3831087885793</v>
      </c>
      <c r="AE378" s="50">
        <v>0.9027327899771</v>
      </c>
      <c r="AF378" s="50">
        <v>0.6820033721915</v>
      </c>
      <c r="AG378" s="50">
        <v>0.4714478594968</v>
      </c>
      <c r="AH378" s="52">
        <v>0.6439860172201</v>
      </c>
      <c r="AI378" s="50">
        <v>0.3883500005078</v>
      </c>
      <c r="AJ378" s="51">
        <v>0.3278364694498</v>
      </c>
      <c r="AK378" s="50">
        <v>0.3205938290975</v>
      </c>
      <c r="AL378" s="50">
        <v>0.5957883908307</v>
      </c>
      <c r="AM378" s="50">
        <v>0.6157947666663</v>
      </c>
      <c r="AN378" s="50">
        <v>0.5386345797296</v>
      </c>
      <c r="AO378" s="51">
        <v>0.2829489964075</v>
      </c>
      <c r="AP378" s="51">
        <v>0.317603428773</v>
      </c>
      <c r="AQ378" s="52">
        <v>0.5106268161017</v>
      </c>
      <c r="AR378" s="52">
        <v>0.5873614086762</v>
      </c>
      <c r="AS378" s="52">
        <v>0.6750487814389</v>
      </c>
      <c r="AT378" s="50">
        <v>0.4979761022</v>
      </c>
      <c r="AU378" s="50">
        <v>0.3796539280989</v>
      </c>
      <c r="AV378" s="50">
        <v>0.3664287504948</v>
      </c>
      <c r="AW378" s="50">
        <v>0.3943506484064</v>
      </c>
      <c r="AX378" s="50">
        <v>0.4844567413408</v>
      </c>
      <c r="AY378" s="50">
        <v>0.5265413638678</v>
      </c>
      <c r="AZ378" s="50">
        <v>0.4064382373088</v>
      </c>
      <c r="BA378" s="50">
        <v>0.4389682907747</v>
      </c>
      <c r="BB378" s="50">
        <v>0.4166222563982</v>
      </c>
      <c r="BC378" s="50">
        <v>0.4057614591101</v>
      </c>
      <c r="BD378" s="50">
        <v>0.4385528227329</v>
      </c>
      <c r="BE378" s="50">
        <v>0.3901953029568</v>
      </c>
      <c r="BF378" s="52">
        <v>0.5722066551736</v>
      </c>
      <c r="BG378" s="50">
        <v>0.3460385179778</v>
      </c>
      <c r="BH378" s="50">
        <v>0.2638036803809</v>
      </c>
      <c r="BI378" s="50">
        <v>1.0</v>
      </c>
      <c r="BJ378" s="50">
        <v>0.2822921568302</v>
      </c>
      <c r="BK378" s="50">
        <v>0.4346816140642</v>
      </c>
      <c r="BL378" s="51">
        <v>0.35881324432</v>
      </c>
      <c r="BM378" s="50">
        <v>0.5563632484671</v>
      </c>
      <c r="BN378" s="52">
        <v>0.6556413753941</v>
      </c>
      <c r="BO378" s="52">
        <v>0.6364152364161</v>
      </c>
      <c r="BP378" s="50">
        <v>0.442069263564</v>
      </c>
      <c r="BQ378" s="51">
        <v>0.3586424424872</v>
      </c>
      <c r="BR378" s="50">
        <v>0.3889967392863</v>
      </c>
      <c r="BS378" s="50">
        <v>0.5081261918397</v>
      </c>
      <c r="BT378" s="50">
        <v>0.4482765516031</v>
      </c>
      <c r="BU378" s="52">
        <v>0.6106342156974</v>
      </c>
      <c r="BV378" s="50">
        <v>0.3184301364459</v>
      </c>
      <c r="BW378" s="50">
        <v>0.3617081849144</v>
      </c>
      <c r="BX378" s="65">
        <v>0.3200493112332</v>
      </c>
      <c r="BY378" s="66">
        <v>0.5998603533469</v>
      </c>
      <c r="BZ378" s="66">
        <v>0.5694012716129</v>
      </c>
      <c r="CA378" s="65">
        <v>0.4090395659223</v>
      </c>
    </row>
    <row r="379" ht="15.75" customHeight="1">
      <c r="A379" s="33"/>
      <c r="B379" s="39">
        <v>735.0936902182</v>
      </c>
      <c r="C379" s="40">
        <v>182.7803143223</v>
      </c>
      <c r="D379" s="39">
        <v>117.115392876</v>
      </c>
      <c r="E379" s="39">
        <v>134.6920044124</v>
      </c>
      <c r="F379" s="39">
        <v>112.2807863405</v>
      </c>
      <c r="G379" s="39">
        <v>114.0774662934</v>
      </c>
      <c r="H379" s="41">
        <v>74.14772597345</v>
      </c>
      <c r="I379" s="41">
        <v>293.917589267</v>
      </c>
      <c r="J379" s="40">
        <v>440.4406317124</v>
      </c>
      <c r="K379" s="39">
        <v>0.7354692387514</v>
      </c>
      <c r="L379" s="40">
        <v>73.89387817645</v>
      </c>
      <c r="M379" s="40">
        <v>274.8021657896</v>
      </c>
      <c r="N379" s="39">
        <v>127.2623849252</v>
      </c>
      <c r="O379" s="39">
        <v>84.60224371027</v>
      </c>
      <c r="P379" s="41">
        <v>120.7910669726</v>
      </c>
      <c r="Q379" s="41">
        <v>53.74195064407</v>
      </c>
      <c r="R379" s="39">
        <v>103.7706521848</v>
      </c>
      <c r="S379" s="39">
        <v>631.3230380333</v>
      </c>
      <c r="T379" s="39">
        <v>519.5189197332</v>
      </c>
      <c r="U379" s="40">
        <v>133.264748111</v>
      </c>
      <c r="V379" s="39">
        <v>31.83582879541</v>
      </c>
      <c r="W379" s="39">
        <v>6.339024784234</v>
      </c>
      <c r="X379" s="39">
        <v>1.443253251127</v>
      </c>
      <c r="Y379" s="39">
        <v>28.67743038847</v>
      </c>
      <c r="Z379" s="39">
        <v>14.01448515477</v>
      </c>
      <c r="AA379" s="40">
        <v>230.2471797129</v>
      </c>
      <c r="AB379" s="41">
        <v>219.3391728068</v>
      </c>
      <c r="AC379" s="39">
        <v>249.3175593653</v>
      </c>
      <c r="AD379" s="39">
        <v>9.874781593541</v>
      </c>
      <c r="AE379" s="39">
        <v>8.459882737386</v>
      </c>
      <c r="AF379" s="39">
        <v>11.34265168295</v>
      </c>
      <c r="AG379" s="39">
        <v>6.512462319309</v>
      </c>
      <c r="AH379" s="40">
        <v>232.1444724814</v>
      </c>
      <c r="AI379" s="39">
        <v>258.8335831032</v>
      </c>
      <c r="AJ379" s="41">
        <v>195.2809480923</v>
      </c>
      <c r="AK379" s="39">
        <v>7.163155634578</v>
      </c>
      <c r="AL379" s="39">
        <v>11.97168439919</v>
      </c>
      <c r="AM379" s="39">
        <v>5.23739139733</v>
      </c>
      <c r="AN379" s="39">
        <v>24.46245511023</v>
      </c>
      <c r="AO379" s="41">
        <v>89.9837175128</v>
      </c>
      <c r="AP379" s="41">
        <v>186.63795169</v>
      </c>
      <c r="AQ379" s="40">
        <v>178.438286608</v>
      </c>
      <c r="AR379" s="40">
        <v>221.7905896065</v>
      </c>
      <c r="AS379" s="40">
        <v>58.24314480084</v>
      </c>
      <c r="AT379" s="39">
        <v>39.11934259181</v>
      </c>
      <c r="AU379" s="39">
        <v>83.16778169715</v>
      </c>
      <c r="AV379" s="39">
        <v>100.6227401131</v>
      </c>
      <c r="AW379" s="39">
        <v>35.85053805905</v>
      </c>
      <c r="AX379" s="39">
        <v>171.516550268</v>
      </c>
      <c r="AY379" s="39">
        <v>55.30489963963</v>
      </c>
      <c r="AZ379" s="39">
        <v>83.48055126311</v>
      </c>
      <c r="BA379" s="39">
        <v>58.26403684398</v>
      </c>
      <c r="BB379" s="39">
        <v>107.7672497424</v>
      </c>
      <c r="BC379" s="39">
        <v>457.0638230595</v>
      </c>
      <c r="BD379" s="39">
        <v>103.7706521848</v>
      </c>
      <c r="BE379" s="39">
        <v>4.368871468088</v>
      </c>
      <c r="BF379" s="40">
        <v>123.6077564875</v>
      </c>
      <c r="BG379" s="39">
        <v>31.07045075241</v>
      </c>
      <c r="BH379" s="39">
        <v>1.443253251127</v>
      </c>
      <c r="BI379" s="39">
        <v>6.020509223011</v>
      </c>
      <c r="BJ379" s="39">
        <v>7.748373791715</v>
      </c>
      <c r="BK379" s="39">
        <v>336.2385202661</v>
      </c>
      <c r="BL379" s="41">
        <v>258.1538051905</v>
      </c>
      <c r="BM379" s="39">
        <v>41.90492538167</v>
      </c>
      <c r="BN379" s="40">
        <v>98.79643937989</v>
      </c>
      <c r="BO379" s="40">
        <v>119.9342753697</v>
      </c>
      <c r="BP379" s="39">
        <v>350.9995853879</v>
      </c>
      <c r="BQ379" s="41">
        <v>264.1598294605</v>
      </c>
      <c r="BR379" s="39">
        <v>133.2858836717</v>
      </c>
      <c r="BS379" s="39">
        <v>110.9454173744</v>
      </c>
      <c r="BT379" s="39">
        <v>62.31370590612</v>
      </c>
      <c r="BU379" s="40">
        <v>135.3029715386</v>
      </c>
      <c r="BV379" s="39">
        <v>39.48297737819</v>
      </c>
      <c r="BW379" s="39">
        <v>90.26947839844</v>
      </c>
      <c r="BX379" s="59">
        <v>103.8265325944</v>
      </c>
      <c r="BY379" s="58">
        <v>59.66672335631</v>
      </c>
      <c r="BZ379" s="58">
        <v>113.4624584871</v>
      </c>
      <c r="CA379" s="59">
        <v>621.631231731</v>
      </c>
    </row>
    <row r="380" ht="15.75" customHeight="1">
      <c r="A380" s="42" t="s">
        <v>181</v>
      </c>
      <c r="B380" s="43">
        <v>0.09691822334031</v>
      </c>
      <c r="C380" s="43">
        <v>0.09629566034415</v>
      </c>
      <c r="D380" s="43">
        <v>0.1006561707048</v>
      </c>
      <c r="E380" s="43">
        <v>0.1383666485823</v>
      </c>
      <c r="F380" s="43">
        <v>0.09280952096482</v>
      </c>
      <c r="G380" s="44">
        <v>0.06286591444885</v>
      </c>
      <c r="H380" s="43">
        <v>0.08916354528357</v>
      </c>
      <c r="I380" s="43">
        <v>0.1048050408047</v>
      </c>
      <c r="J380" s="43">
        <v>0.09026604699967</v>
      </c>
      <c r="K380" s="43">
        <v>0.0</v>
      </c>
      <c r="L380" s="43">
        <v>0.08375237840115</v>
      </c>
      <c r="M380" s="44">
        <v>0.06869930733941</v>
      </c>
      <c r="N380" s="43">
        <v>0.1047153380358</v>
      </c>
      <c r="O380" s="43">
        <v>0.07075708266534</v>
      </c>
      <c r="P380" s="43">
        <v>0.1295706757995</v>
      </c>
      <c r="Q380" s="43">
        <v>0.1182081856987</v>
      </c>
      <c r="R380" s="43">
        <v>0.08655072804859</v>
      </c>
      <c r="S380" s="43">
        <v>0.09857310569262</v>
      </c>
      <c r="T380" s="43">
        <v>0.09607391179765</v>
      </c>
      <c r="U380" s="43">
        <v>0.0967414564418</v>
      </c>
      <c r="V380" s="43">
        <v>0.1120434522172</v>
      </c>
      <c r="W380" s="43">
        <v>0.0</v>
      </c>
      <c r="X380" s="43">
        <v>0.0</v>
      </c>
      <c r="Y380" s="43">
        <v>0.04967821251625</v>
      </c>
      <c r="Z380" s="43">
        <v>0.2057960439684</v>
      </c>
      <c r="AA380" s="43">
        <v>0.07569287554929</v>
      </c>
      <c r="AB380" s="43">
        <v>0.1072954930141</v>
      </c>
      <c r="AC380" s="43">
        <v>0.09250611653815</v>
      </c>
      <c r="AD380" s="43">
        <v>0.2305941178895</v>
      </c>
      <c r="AE380" s="43">
        <v>0.09726721002293</v>
      </c>
      <c r="AF380" s="43">
        <v>0.1145358616646</v>
      </c>
      <c r="AG380" s="43">
        <v>0.09070662716953</v>
      </c>
      <c r="AH380" s="43">
        <v>0.07440872769217</v>
      </c>
      <c r="AI380" s="43">
        <v>0.1011061925624</v>
      </c>
      <c r="AJ380" s="43">
        <v>0.1020017915195</v>
      </c>
      <c r="AK380" s="43">
        <v>0.169896239676</v>
      </c>
      <c r="AL380" s="43">
        <v>0.1255512128732</v>
      </c>
      <c r="AM380" s="43">
        <v>0.06619323563195</v>
      </c>
      <c r="AN380" s="43">
        <v>0.1046305610296</v>
      </c>
      <c r="AO380" s="43">
        <v>0.08706897601424</v>
      </c>
      <c r="AP380" s="43">
        <v>0.1064340997798</v>
      </c>
      <c r="AQ380" s="43">
        <v>0.09641854078289</v>
      </c>
      <c r="AR380" s="43">
        <v>0.1023433893476</v>
      </c>
      <c r="AS380" s="43">
        <v>0.04669051037866</v>
      </c>
      <c r="AT380" s="43">
        <v>0.05460336418134</v>
      </c>
      <c r="AU380" s="43">
        <v>0.1076542588567</v>
      </c>
      <c r="AV380" s="43">
        <v>0.09800813406522</v>
      </c>
      <c r="AW380" s="44">
        <v>0.04723530234728</v>
      </c>
      <c r="AX380" s="43">
        <v>0.1144385435249</v>
      </c>
      <c r="AY380" s="43">
        <v>0.1260043094094</v>
      </c>
      <c r="AZ380" s="43">
        <v>0.1185124904894</v>
      </c>
      <c r="BA380" s="44">
        <v>0.04521175698587</v>
      </c>
      <c r="BB380" s="43">
        <v>0.09057555737065</v>
      </c>
      <c r="BC380" s="43">
        <v>0.09775728416492</v>
      </c>
      <c r="BD380" s="43">
        <v>0.08655072804859</v>
      </c>
      <c r="BE380" s="43">
        <v>0.0</v>
      </c>
      <c r="BF380" s="43">
        <v>0.09346533564756</v>
      </c>
      <c r="BG380" s="43">
        <v>0.1104429656096</v>
      </c>
      <c r="BH380" s="43">
        <v>0.0</v>
      </c>
      <c r="BI380" s="43">
        <v>0.0</v>
      </c>
      <c r="BJ380" s="43">
        <v>0.2149018259097</v>
      </c>
      <c r="BK380" s="43">
        <v>0.09162844880466</v>
      </c>
      <c r="BL380" s="43">
        <v>0.098466321878</v>
      </c>
      <c r="BM380" s="43">
        <v>0.1882407123645</v>
      </c>
      <c r="BN380" s="43">
        <v>0.07103428625411</v>
      </c>
      <c r="BO380" s="43">
        <v>0.09684616381059</v>
      </c>
      <c r="BP380" s="43">
        <v>0.09401442277624</v>
      </c>
      <c r="BQ380" s="43">
        <v>0.10006690274</v>
      </c>
      <c r="BR380" s="44">
        <v>0.06164039652088</v>
      </c>
      <c r="BS380" s="43">
        <v>0.09719174350311</v>
      </c>
      <c r="BT380" s="43">
        <v>0.08471938482471</v>
      </c>
      <c r="BU380" s="43">
        <v>0.09415433274241</v>
      </c>
      <c r="BV380" s="43">
        <v>0.1690791860607</v>
      </c>
      <c r="BW380" s="43">
        <v>0.1439263443848</v>
      </c>
      <c r="BX380" s="73">
        <v>0.08177083183036</v>
      </c>
      <c r="BY380" s="73">
        <v>0.08255152861427</v>
      </c>
      <c r="BZ380" s="73">
        <v>0.08960252147911</v>
      </c>
      <c r="CA380" s="73">
        <v>0.09787745222505</v>
      </c>
    </row>
    <row r="381" ht="15.75" customHeight="1">
      <c r="A381" s="33"/>
      <c r="B381" s="46">
        <v>166.602425922</v>
      </c>
      <c r="C381" s="46">
        <v>32.55239452128</v>
      </c>
      <c r="D381" s="46">
        <v>24.05307880016</v>
      </c>
      <c r="E381" s="46">
        <v>43.04216136607</v>
      </c>
      <c r="F381" s="46">
        <v>22.03402662383</v>
      </c>
      <c r="G381" s="47">
        <v>19.12053273867</v>
      </c>
      <c r="H381" s="46">
        <v>25.80023187199</v>
      </c>
      <c r="I381" s="46">
        <v>86.24624977094</v>
      </c>
      <c r="J381" s="46">
        <v>80.35617615105</v>
      </c>
      <c r="K381" s="46">
        <v>0.0</v>
      </c>
      <c r="L381" s="46">
        <v>9.933215934455</v>
      </c>
      <c r="M381" s="47">
        <v>33.82845758618</v>
      </c>
      <c r="N381" s="46">
        <v>29.63484325761</v>
      </c>
      <c r="O381" s="46">
        <v>13.2872698046</v>
      </c>
      <c r="P381" s="46">
        <v>52.42308405538</v>
      </c>
      <c r="Q381" s="46">
        <v>27.49555528377</v>
      </c>
      <c r="R381" s="46">
        <v>20.47968917565</v>
      </c>
      <c r="S381" s="46">
        <v>146.1227367463</v>
      </c>
      <c r="T381" s="46">
        <v>122.7608365177</v>
      </c>
      <c r="U381" s="46">
        <v>22.51173622988</v>
      </c>
      <c r="V381" s="46">
        <v>10.42251726043</v>
      </c>
      <c r="W381" s="46">
        <v>0.0</v>
      </c>
      <c r="X381" s="46">
        <v>0.0</v>
      </c>
      <c r="Y381" s="46">
        <v>2.625583501114</v>
      </c>
      <c r="Z381" s="46">
        <v>8.281752412838</v>
      </c>
      <c r="AA381" s="46">
        <v>27.32533972222</v>
      </c>
      <c r="AB381" s="46">
        <v>70.43509724854</v>
      </c>
      <c r="AC381" s="46">
        <v>58.82891536423</v>
      </c>
      <c r="AD381" s="46">
        <v>5.943655219599</v>
      </c>
      <c r="AE381" s="46">
        <v>0.9115312971047</v>
      </c>
      <c r="AF381" s="46">
        <v>1.904888505015</v>
      </c>
      <c r="AG381" s="46">
        <v>1.252998565279</v>
      </c>
      <c r="AH381" s="46">
        <v>26.82290356656</v>
      </c>
      <c r="AI381" s="46">
        <v>67.38683677258</v>
      </c>
      <c r="AJ381" s="46">
        <v>60.75897104575</v>
      </c>
      <c r="AK381" s="46">
        <v>3.796059362573</v>
      </c>
      <c r="AL381" s="46">
        <v>2.522807626979</v>
      </c>
      <c r="AM381" s="46">
        <v>0.5629795860997</v>
      </c>
      <c r="AN381" s="46">
        <v>4.75186796145</v>
      </c>
      <c r="AO381" s="46">
        <v>27.6897611982</v>
      </c>
      <c r="AP381" s="46">
        <v>62.5454279559</v>
      </c>
      <c r="AQ381" s="46">
        <v>33.69341106268</v>
      </c>
      <c r="AR381" s="46">
        <v>38.64537290065</v>
      </c>
      <c r="AS381" s="46">
        <v>4.028452804571</v>
      </c>
      <c r="AT381" s="46">
        <v>4.289458270465</v>
      </c>
      <c r="AU381" s="46">
        <v>23.58296658273</v>
      </c>
      <c r="AV381" s="46">
        <v>26.91340946826</v>
      </c>
      <c r="AW381" s="47">
        <v>4.294175783341</v>
      </c>
      <c r="AX381" s="46">
        <v>40.51570042922</v>
      </c>
      <c r="AY381" s="46">
        <v>13.23477349407</v>
      </c>
      <c r="AZ381" s="46">
        <v>24.34192241146</v>
      </c>
      <c r="BA381" s="47">
        <v>6.000933393519</v>
      </c>
      <c r="BB381" s="46">
        <v>23.42908608893</v>
      </c>
      <c r="BC381" s="46">
        <v>110.1172056368</v>
      </c>
      <c r="BD381" s="46">
        <v>20.47968917565</v>
      </c>
      <c r="BE381" s="46">
        <v>0.0</v>
      </c>
      <c r="BF381" s="46">
        <v>20.19032869382</v>
      </c>
      <c r="BG381" s="46">
        <v>9.916562884318</v>
      </c>
      <c r="BH381" s="46">
        <v>0.0</v>
      </c>
      <c r="BI381" s="46">
        <v>0.0</v>
      </c>
      <c r="BJ381" s="46">
        <v>5.898639531356</v>
      </c>
      <c r="BK381" s="46">
        <v>70.87719619033</v>
      </c>
      <c r="BL381" s="46">
        <v>70.84313658514</v>
      </c>
      <c r="BM381" s="46">
        <v>14.17817051568</v>
      </c>
      <c r="BN381" s="46">
        <v>10.70392263084</v>
      </c>
      <c r="BO381" s="46">
        <v>18.25093714658</v>
      </c>
      <c r="BP381" s="46">
        <v>74.6467265082</v>
      </c>
      <c r="BQ381" s="46">
        <v>73.70476226721</v>
      </c>
      <c r="BR381" s="47">
        <v>21.12047194851</v>
      </c>
      <c r="BS381" s="46">
        <v>21.22106421882</v>
      </c>
      <c r="BT381" s="46">
        <v>11.77661158415</v>
      </c>
      <c r="BU381" s="46">
        <v>20.86250766138</v>
      </c>
      <c r="BV381" s="46">
        <v>20.96456620867</v>
      </c>
      <c r="BW381" s="46">
        <v>35.91888869887</v>
      </c>
      <c r="BX381" s="74">
        <v>26.52710578752</v>
      </c>
      <c r="BY381" s="74">
        <v>8.211209814061</v>
      </c>
      <c r="BZ381" s="74">
        <v>17.85475881511</v>
      </c>
      <c r="CA381" s="74">
        <v>148.7476671069</v>
      </c>
    </row>
    <row r="382" ht="15.75" customHeight="1">
      <c r="A382" s="49" t="s">
        <v>182</v>
      </c>
      <c r="B382" s="50">
        <v>0.2384149600467</v>
      </c>
      <c r="C382" s="51">
        <v>0.1060251997476</v>
      </c>
      <c r="D382" s="51">
        <v>0.1504632763259</v>
      </c>
      <c r="E382" s="51">
        <v>0.1520908007981</v>
      </c>
      <c r="F382" s="50">
        <v>0.2525530058144</v>
      </c>
      <c r="G382" s="52">
        <v>0.3524429304858</v>
      </c>
      <c r="H382" s="52">
        <v>0.4270608417165</v>
      </c>
      <c r="I382" s="52">
        <v>0.2911187367266</v>
      </c>
      <c r="J382" s="51">
        <v>0.1893535357958</v>
      </c>
      <c r="K382" s="50">
        <v>0.2902834684236</v>
      </c>
      <c r="L382" s="50">
        <v>0.1559957556004</v>
      </c>
      <c r="M382" s="50">
        <v>0.2032038815561</v>
      </c>
      <c r="N382" s="50">
        <v>0.226044331858</v>
      </c>
      <c r="O382" s="50">
        <v>0.241148015684</v>
      </c>
      <c r="P382" s="50">
        <v>0.2565743340707</v>
      </c>
      <c r="Q382" s="52">
        <v>0.3362387777819</v>
      </c>
      <c r="R382" s="51">
        <v>0.1332153816763</v>
      </c>
      <c r="S382" s="52">
        <v>0.2552071476307</v>
      </c>
      <c r="T382" s="52">
        <v>0.2822337769353</v>
      </c>
      <c r="U382" s="51">
        <v>0.07659609062442</v>
      </c>
      <c r="V382" s="50">
        <v>0.1602750163189</v>
      </c>
      <c r="W382" s="50">
        <v>0.2946453583126</v>
      </c>
      <c r="X382" s="50">
        <v>0.4746650536858</v>
      </c>
      <c r="Y382" s="51">
        <v>0.009418335852177</v>
      </c>
      <c r="Z382" s="50">
        <v>0.2083812829541</v>
      </c>
      <c r="AA382" s="51">
        <v>0.1451096262467</v>
      </c>
      <c r="AB382" s="52">
        <v>0.4788053989585</v>
      </c>
      <c r="AC382" s="51">
        <v>0.04977972105444</v>
      </c>
      <c r="AD382" s="50">
        <v>0.1313842328124</v>
      </c>
      <c r="AE382" s="50">
        <v>0.0</v>
      </c>
      <c r="AF382" s="50">
        <v>0.2034607661439</v>
      </c>
      <c r="AG382" s="50">
        <v>0.340722914133</v>
      </c>
      <c r="AH382" s="51">
        <v>0.1505482708966</v>
      </c>
      <c r="AI382" s="51">
        <v>0.06246157132455</v>
      </c>
      <c r="AJ382" s="52">
        <v>0.5033167884461</v>
      </c>
      <c r="AK382" s="50">
        <v>0.2487151347694</v>
      </c>
      <c r="AL382" s="50">
        <v>0.05763631671307</v>
      </c>
      <c r="AM382" s="50">
        <v>0.3180119977017</v>
      </c>
      <c r="AN382" s="50">
        <v>0.1036351514087</v>
      </c>
      <c r="AO382" s="52">
        <v>0.3203365308954</v>
      </c>
      <c r="AP382" s="50">
        <v>0.2658527086639</v>
      </c>
      <c r="AQ382" s="50">
        <v>0.1877645188785</v>
      </c>
      <c r="AR382" s="50">
        <v>0.192842276199</v>
      </c>
      <c r="AS382" s="50">
        <v>0.1541754070994</v>
      </c>
      <c r="AT382" s="50">
        <v>0.1954566797383</v>
      </c>
      <c r="AU382" s="50">
        <v>0.2136380885898</v>
      </c>
      <c r="AV382" s="50">
        <v>0.3049065991859</v>
      </c>
      <c r="AW382" s="50">
        <v>0.3480800678208</v>
      </c>
      <c r="AX382" s="50">
        <v>0.1897720284381</v>
      </c>
      <c r="AY382" s="50">
        <v>0.2601127031455</v>
      </c>
      <c r="AZ382" s="50">
        <v>0.2437356023664</v>
      </c>
      <c r="BA382" s="50">
        <v>0.3111169721428</v>
      </c>
      <c r="BB382" s="50">
        <v>0.1795510505283</v>
      </c>
      <c r="BC382" s="52">
        <v>0.2969838643844</v>
      </c>
      <c r="BD382" s="51">
        <v>0.1332153816763</v>
      </c>
      <c r="BE382" s="50">
        <v>0.2868801059076</v>
      </c>
      <c r="BF382" s="51">
        <v>0.08028893392398</v>
      </c>
      <c r="BG382" s="50">
        <v>0.1660461692689</v>
      </c>
      <c r="BH382" s="50">
        <v>0.4746650536858</v>
      </c>
      <c r="BI382" s="50">
        <v>0.0</v>
      </c>
      <c r="BJ382" s="50">
        <v>0.2083501868335</v>
      </c>
      <c r="BK382" s="51">
        <v>0.05747027850141</v>
      </c>
      <c r="BL382" s="52">
        <v>0.4690300144488</v>
      </c>
      <c r="BM382" s="51">
        <v>0.08963941179369</v>
      </c>
      <c r="BN382" s="51">
        <v>0.140542335874</v>
      </c>
      <c r="BO382" s="51">
        <v>0.1206933954998</v>
      </c>
      <c r="BP382" s="51">
        <v>0.05598906475587</v>
      </c>
      <c r="BQ382" s="52">
        <v>0.4651865583698</v>
      </c>
      <c r="BR382" s="51">
        <v>0.06306747027888</v>
      </c>
      <c r="BS382" s="51">
        <v>0.03911315421779</v>
      </c>
      <c r="BT382" s="51">
        <v>0.06822187545269</v>
      </c>
      <c r="BU382" s="51">
        <v>0.1368960764636</v>
      </c>
      <c r="BV382" s="52">
        <v>0.4139209212597</v>
      </c>
      <c r="BW382" s="52">
        <v>0.3958672489691</v>
      </c>
      <c r="BX382" s="66">
        <v>0.5340852551815</v>
      </c>
      <c r="BY382" s="64">
        <v>0.1657862150398</v>
      </c>
      <c r="BZ382" s="64">
        <v>0.1780146704482</v>
      </c>
      <c r="CA382" s="64">
        <v>0.2463345969494</v>
      </c>
    </row>
    <row r="383" ht="15.75" customHeight="1">
      <c r="A383" s="33"/>
      <c r="B383" s="39">
        <v>409.8353163202</v>
      </c>
      <c r="C383" s="41">
        <v>35.84142960385</v>
      </c>
      <c r="D383" s="41">
        <v>35.9551234331</v>
      </c>
      <c r="E383" s="41">
        <v>47.31137783071</v>
      </c>
      <c r="F383" s="39">
        <v>59.95893089623</v>
      </c>
      <c r="G383" s="40">
        <v>107.1947596714</v>
      </c>
      <c r="H383" s="40">
        <v>123.5736948849</v>
      </c>
      <c r="I383" s="40">
        <v>239.5676685772</v>
      </c>
      <c r="J383" s="41">
        <v>168.5653308523</v>
      </c>
      <c r="K383" s="39">
        <v>1.702316890676</v>
      </c>
      <c r="L383" s="39">
        <v>18.50143906142</v>
      </c>
      <c r="M383" s="39">
        <v>100.0603085357</v>
      </c>
      <c r="N383" s="39">
        <v>63.9714149764</v>
      </c>
      <c r="O383" s="39">
        <v>45.28449487372</v>
      </c>
      <c r="P383" s="39">
        <v>103.8075768182</v>
      </c>
      <c r="Q383" s="40">
        <v>78.2100820548</v>
      </c>
      <c r="R383" s="41">
        <v>31.52150965865</v>
      </c>
      <c r="S383" s="40">
        <v>378.3138066616</v>
      </c>
      <c r="T383" s="40">
        <v>360.631246317</v>
      </c>
      <c r="U383" s="41">
        <v>17.82390974664</v>
      </c>
      <c r="V383" s="39">
        <v>14.90911865836</v>
      </c>
      <c r="W383" s="39">
        <v>4.990614045886</v>
      </c>
      <c r="X383" s="39">
        <v>2.596862488572</v>
      </c>
      <c r="Y383" s="41">
        <v>0.4977761068464</v>
      </c>
      <c r="Z383" s="39">
        <v>8.385788956956</v>
      </c>
      <c r="AA383" s="41">
        <v>52.38498082391</v>
      </c>
      <c r="AB383" s="40">
        <v>314.3161365998</v>
      </c>
      <c r="AC383" s="41">
        <v>31.65722555826</v>
      </c>
      <c r="AD383" s="39">
        <v>3.386480922738</v>
      </c>
      <c r="AE383" s="39">
        <v>0.0</v>
      </c>
      <c r="AF383" s="39">
        <v>3.383831657754</v>
      </c>
      <c r="AG383" s="39">
        <v>4.706660757745</v>
      </c>
      <c r="AH383" s="41">
        <v>54.26973256522</v>
      </c>
      <c r="AI383" s="41">
        <v>41.6303651115</v>
      </c>
      <c r="AJ383" s="40">
        <v>299.8085594426</v>
      </c>
      <c r="AK383" s="39">
        <v>5.557141333766</v>
      </c>
      <c r="AL383" s="39">
        <v>1.158135680789</v>
      </c>
      <c r="AM383" s="39">
        <v>2.704721428581</v>
      </c>
      <c r="AN383" s="39">
        <v>4.706660757745</v>
      </c>
      <c r="AO383" s="40">
        <v>101.8737379213</v>
      </c>
      <c r="AP383" s="39">
        <v>156.2269185442</v>
      </c>
      <c r="AQ383" s="39">
        <v>65.6142176203</v>
      </c>
      <c r="AR383" s="39">
        <v>72.81820274103</v>
      </c>
      <c r="AS383" s="39">
        <v>13.30223949339</v>
      </c>
      <c r="AT383" s="39">
        <v>15.35442520788</v>
      </c>
      <c r="AU383" s="39">
        <v>46.80000547604</v>
      </c>
      <c r="AV383" s="39">
        <v>83.72852143071</v>
      </c>
      <c r="AW383" s="39">
        <v>31.64406542613</v>
      </c>
      <c r="AX383" s="39">
        <v>67.18668743257</v>
      </c>
      <c r="AY383" s="39">
        <v>27.32075375196</v>
      </c>
      <c r="AZ383" s="39">
        <v>50.06217570158</v>
      </c>
      <c r="BA383" s="39">
        <v>41.29439667664</v>
      </c>
      <c r="BB383" s="39">
        <v>46.44428521672</v>
      </c>
      <c r="BC383" s="40">
        <v>334.5329562355</v>
      </c>
      <c r="BD383" s="41">
        <v>31.52150965865</v>
      </c>
      <c r="BE383" s="39">
        <v>3.212089689354</v>
      </c>
      <c r="BF383" s="41">
        <v>17.34396988114</v>
      </c>
      <c r="BG383" s="39">
        <v>14.90911865836</v>
      </c>
      <c r="BH383" s="39">
        <v>2.596862488572</v>
      </c>
      <c r="BI383" s="39">
        <v>0.0</v>
      </c>
      <c r="BJ383" s="39">
        <v>5.718809708662</v>
      </c>
      <c r="BK383" s="41">
        <v>44.45488554696</v>
      </c>
      <c r="BL383" s="40">
        <v>337.4509857015</v>
      </c>
      <c r="BM383" s="41">
        <v>6.751583381578</v>
      </c>
      <c r="BN383" s="41">
        <v>21.17786169022</v>
      </c>
      <c r="BO383" s="41">
        <v>22.74501630838</v>
      </c>
      <c r="BP383" s="41">
        <v>44.45488554696</v>
      </c>
      <c r="BQ383" s="40">
        <v>342.6354144649</v>
      </c>
      <c r="BR383" s="41">
        <v>21.60944465108</v>
      </c>
      <c r="BS383" s="41">
        <v>8.540054201517</v>
      </c>
      <c r="BT383" s="41">
        <v>9.483337614068</v>
      </c>
      <c r="BU383" s="41">
        <v>30.33312818271</v>
      </c>
      <c r="BV383" s="40">
        <v>51.32312711624</v>
      </c>
      <c r="BW383" s="40">
        <v>98.79436399241</v>
      </c>
      <c r="BX383" s="58">
        <v>173.261488805</v>
      </c>
      <c r="BY383" s="67">
        <v>16.49037175715</v>
      </c>
      <c r="BZ383" s="67">
        <v>35.47231655914</v>
      </c>
      <c r="CA383" s="67">
        <v>374.3629997611</v>
      </c>
    </row>
    <row r="384" ht="15.75" customHeight="1">
      <c r="A384" s="42" t="s">
        <v>183</v>
      </c>
      <c r="B384" s="43">
        <v>0.2370381428386</v>
      </c>
      <c r="C384" s="43">
        <v>0.2569830920622</v>
      </c>
      <c r="D384" s="43">
        <v>0.2587816730948</v>
      </c>
      <c r="E384" s="43">
        <v>0.2765512544139</v>
      </c>
      <c r="F384" s="43">
        <v>0.1816995862097</v>
      </c>
      <c r="G384" s="43">
        <v>0.2096187481111</v>
      </c>
      <c r="H384" s="43">
        <v>0.2275269809989</v>
      </c>
      <c r="I384" s="43">
        <v>0.2469123455677</v>
      </c>
      <c r="J384" s="43">
        <v>0.2256227437186</v>
      </c>
      <c r="K384" s="43">
        <v>0.5843024193668</v>
      </c>
      <c r="L384" s="43">
        <v>0.1372121488112</v>
      </c>
      <c r="M384" s="44">
        <v>0.1700247087326</v>
      </c>
      <c r="N384" s="43">
        <v>0.2195560331169</v>
      </c>
      <c r="O384" s="43">
        <v>0.2375728576256</v>
      </c>
      <c r="P384" s="45">
        <v>0.3153036847231</v>
      </c>
      <c r="Q384" s="43">
        <v>0.3145070214096</v>
      </c>
      <c r="R384" s="45">
        <v>0.3416810675422</v>
      </c>
      <c r="S384" s="44">
        <v>0.2203348095346</v>
      </c>
      <c r="T384" s="44">
        <v>0.2151113829557</v>
      </c>
      <c r="U384" s="43">
        <v>0.2539733589895</v>
      </c>
      <c r="V384" s="43">
        <v>0.3854421210313</v>
      </c>
      <c r="W384" s="43">
        <v>0.3310992471147</v>
      </c>
      <c r="X384" s="43">
        <v>0.2615312659333</v>
      </c>
      <c r="Y384" s="43">
        <v>0.3983027380555</v>
      </c>
      <c r="Z384" s="43">
        <v>0.2375720300571</v>
      </c>
      <c r="AA384" s="44">
        <v>0.1413986164061</v>
      </c>
      <c r="AB384" s="44">
        <v>0.07977442299199</v>
      </c>
      <c r="AC384" s="45">
        <v>0.465672271802</v>
      </c>
      <c r="AD384" s="43">
        <v>0.2549128607189</v>
      </c>
      <c r="AE384" s="43">
        <v>0.0</v>
      </c>
      <c r="AF384" s="43">
        <v>0.0</v>
      </c>
      <c r="AG384" s="43">
        <v>0.0971225992007</v>
      </c>
      <c r="AH384" s="44">
        <v>0.1310569841911</v>
      </c>
      <c r="AI384" s="45">
        <v>0.4480822356053</v>
      </c>
      <c r="AJ384" s="44">
        <v>0.06684495058462</v>
      </c>
      <c r="AK384" s="43">
        <v>0.2607947964571</v>
      </c>
      <c r="AL384" s="43">
        <v>0.221024079583</v>
      </c>
      <c r="AM384" s="43">
        <v>0.0</v>
      </c>
      <c r="AN384" s="43">
        <v>0.2530997078321</v>
      </c>
      <c r="AO384" s="45">
        <v>0.3096454966829</v>
      </c>
      <c r="AP384" s="45">
        <v>0.3101097627834</v>
      </c>
      <c r="AQ384" s="43">
        <v>0.2051901242369</v>
      </c>
      <c r="AR384" s="44">
        <v>0.1174529257772</v>
      </c>
      <c r="AS384" s="43">
        <v>0.124085301083</v>
      </c>
      <c r="AT384" s="43">
        <v>0.2519638538804</v>
      </c>
      <c r="AU384" s="43">
        <v>0.2990537244546</v>
      </c>
      <c r="AV384" s="43">
        <v>0.2306565162541</v>
      </c>
      <c r="AW384" s="43">
        <v>0.2103339814255</v>
      </c>
      <c r="AX384" s="43">
        <v>0.2113326866962</v>
      </c>
      <c r="AY384" s="44">
        <v>0.08734162357726</v>
      </c>
      <c r="AZ384" s="43">
        <v>0.2313136698354</v>
      </c>
      <c r="BA384" s="43">
        <v>0.2047029800966</v>
      </c>
      <c r="BB384" s="43">
        <v>0.3132511357028</v>
      </c>
      <c r="BC384" s="44">
        <v>0.1994973923406</v>
      </c>
      <c r="BD384" s="45">
        <v>0.3416810675422</v>
      </c>
      <c r="BE384" s="43">
        <v>0.3229245911355</v>
      </c>
      <c r="BF384" s="43">
        <v>0.2540390752549</v>
      </c>
      <c r="BG384" s="43">
        <v>0.3774723471437</v>
      </c>
      <c r="BH384" s="43">
        <v>0.2615312659333</v>
      </c>
      <c r="BI384" s="43">
        <v>0.0</v>
      </c>
      <c r="BJ384" s="43">
        <v>0.2944558304267</v>
      </c>
      <c r="BK384" s="45">
        <v>0.4162196586297</v>
      </c>
      <c r="BL384" s="44">
        <v>0.07369041935318</v>
      </c>
      <c r="BM384" s="43">
        <v>0.1657566273747</v>
      </c>
      <c r="BN384" s="44">
        <v>0.1327820024778</v>
      </c>
      <c r="BO384" s="43">
        <v>0.1460452042734</v>
      </c>
      <c r="BP384" s="45">
        <v>0.4079272489039</v>
      </c>
      <c r="BQ384" s="44">
        <v>0.07610409640304</v>
      </c>
      <c r="BR384" s="45">
        <v>0.486295393914</v>
      </c>
      <c r="BS384" s="45">
        <v>0.3555689104394</v>
      </c>
      <c r="BT384" s="45">
        <v>0.3987821881195</v>
      </c>
      <c r="BU384" s="44">
        <v>0.1583153750966</v>
      </c>
      <c r="BV384" s="44">
        <v>0.09856975623361</v>
      </c>
      <c r="BW384" s="44">
        <v>0.09849822173179</v>
      </c>
      <c r="BX384" s="60">
        <v>0.06409460175495</v>
      </c>
      <c r="BY384" s="73">
        <v>0.151801902999</v>
      </c>
      <c r="BZ384" s="73">
        <v>0.1629815364597</v>
      </c>
      <c r="CA384" s="73">
        <v>0.2467483849032</v>
      </c>
    </row>
    <row r="385" ht="15.75" customHeight="1">
      <c r="A385" s="33"/>
      <c r="B385" s="46">
        <v>407.4685675396</v>
      </c>
      <c r="C385" s="46">
        <v>86.87219100227</v>
      </c>
      <c r="D385" s="46">
        <v>61.83918910682</v>
      </c>
      <c r="E385" s="46">
        <v>86.02769410426</v>
      </c>
      <c r="F385" s="46">
        <v>43.13753027129</v>
      </c>
      <c r="G385" s="46">
        <v>63.75509162692</v>
      </c>
      <c r="H385" s="46">
        <v>65.83687142805</v>
      </c>
      <c r="I385" s="46">
        <v>203.1893090624</v>
      </c>
      <c r="J385" s="46">
        <v>200.8527186086</v>
      </c>
      <c r="K385" s="46">
        <v>3.426539868608</v>
      </c>
      <c r="L385" s="46">
        <v>16.2736620618</v>
      </c>
      <c r="M385" s="47">
        <v>83.72244016302</v>
      </c>
      <c r="N385" s="46">
        <v>62.13520148745</v>
      </c>
      <c r="O385" s="46">
        <v>44.61312618628</v>
      </c>
      <c r="P385" s="48">
        <v>127.5689230239</v>
      </c>
      <c r="Q385" s="46">
        <v>73.1552146172</v>
      </c>
      <c r="R385" s="48">
        <v>80.84879490029</v>
      </c>
      <c r="S385" s="47">
        <v>326.6197726393</v>
      </c>
      <c r="T385" s="47">
        <v>274.8639336322</v>
      </c>
      <c r="U385" s="46">
        <v>59.09959884082</v>
      </c>
      <c r="V385" s="46">
        <v>35.85463567793</v>
      </c>
      <c r="W385" s="46">
        <v>5.608058999115</v>
      </c>
      <c r="X385" s="46">
        <v>1.430821015403</v>
      </c>
      <c r="Y385" s="46">
        <v>21.05102105164</v>
      </c>
      <c r="Z385" s="46">
        <v>9.560498322551</v>
      </c>
      <c r="AA385" s="47">
        <v>51.0452958949</v>
      </c>
      <c r="AB385" s="47">
        <v>52.36864180911</v>
      </c>
      <c r="AC385" s="48">
        <v>296.1425221435</v>
      </c>
      <c r="AD385" s="46">
        <v>6.570480500638</v>
      </c>
      <c r="AE385" s="46">
        <v>0.0</v>
      </c>
      <c r="AF385" s="46">
        <v>0.0</v>
      </c>
      <c r="AG385" s="46">
        <v>1.341627191442</v>
      </c>
      <c r="AH385" s="47">
        <v>47.24350163903</v>
      </c>
      <c r="AI385" s="48">
        <v>298.6448575125</v>
      </c>
      <c r="AJ385" s="47">
        <v>39.81724591914</v>
      </c>
      <c r="AK385" s="46">
        <v>5.827042026882</v>
      </c>
      <c r="AL385" s="46">
        <v>4.441225384907</v>
      </c>
      <c r="AM385" s="46">
        <v>0.0</v>
      </c>
      <c r="AN385" s="46">
        <v>11.4946950572</v>
      </c>
      <c r="AO385" s="48">
        <v>98.47376472931</v>
      </c>
      <c r="AP385" s="48">
        <v>182.2343390579</v>
      </c>
      <c r="AQ385" s="46">
        <v>71.7035867353</v>
      </c>
      <c r="AR385" s="47">
        <v>44.35080901529</v>
      </c>
      <c r="AS385" s="46">
        <v>10.70606800182</v>
      </c>
      <c r="AT385" s="46">
        <v>19.79344044254</v>
      </c>
      <c r="AU385" s="46">
        <v>65.51133290179</v>
      </c>
      <c r="AV385" s="46">
        <v>63.33916391406</v>
      </c>
      <c r="AW385" s="46">
        <v>19.12152658218</v>
      </c>
      <c r="AX385" s="46">
        <v>74.81999998737</v>
      </c>
      <c r="AY385" s="47">
        <v>9.173865640525</v>
      </c>
      <c r="AZ385" s="46">
        <v>47.51076768863</v>
      </c>
      <c r="BA385" s="46">
        <v>27.17012190875</v>
      </c>
      <c r="BB385" s="46">
        <v>81.02834847378</v>
      </c>
      <c r="BC385" s="47">
        <v>224.7208027928</v>
      </c>
      <c r="BD385" s="48">
        <v>80.84879490029</v>
      </c>
      <c r="BE385" s="46">
        <v>3.615666364678</v>
      </c>
      <c r="BF385" s="46">
        <v>54.87737667591</v>
      </c>
      <c r="BG385" s="46">
        <v>33.89286268148</v>
      </c>
      <c r="BH385" s="46">
        <v>1.430821015403</v>
      </c>
      <c r="BI385" s="46">
        <v>0.0</v>
      </c>
      <c r="BJ385" s="46">
        <v>8.082243109108</v>
      </c>
      <c r="BK385" s="48">
        <v>321.9576756763</v>
      </c>
      <c r="BL385" s="47">
        <v>53.01772569226</v>
      </c>
      <c r="BM385" s="46">
        <v>12.48468356023</v>
      </c>
      <c r="BN385" s="47">
        <v>20.00848261087</v>
      </c>
      <c r="BO385" s="46">
        <v>27.52263733407</v>
      </c>
      <c r="BP385" s="48">
        <v>323.8910891007</v>
      </c>
      <c r="BQ385" s="47">
        <v>56.05484110485</v>
      </c>
      <c r="BR385" s="48">
        <v>166.6243049292</v>
      </c>
      <c r="BS385" s="48">
        <v>77.63571689</v>
      </c>
      <c r="BT385" s="48">
        <v>55.4336288664</v>
      </c>
      <c r="BU385" s="47">
        <v>35.07916873994</v>
      </c>
      <c r="BV385" s="47">
        <v>12.22191937918</v>
      </c>
      <c r="BW385" s="47">
        <v>24.58164749854</v>
      </c>
      <c r="BX385" s="62">
        <v>20.79279668684</v>
      </c>
      <c r="BY385" s="74">
        <v>15.09938454954</v>
      </c>
      <c r="BZ385" s="74">
        <v>32.47672026152</v>
      </c>
      <c r="CA385" s="74">
        <v>374.9918472781</v>
      </c>
    </row>
    <row r="386" ht="15.75" customHeight="1">
      <c r="A386" s="49" t="s">
        <v>184</v>
      </c>
      <c r="B386" s="50">
        <v>0.335333183387</v>
      </c>
      <c r="C386" s="51">
        <v>0.2023208600918</v>
      </c>
      <c r="D386" s="51">
        <v>0.2511194470307</v>
      </c>
      <c r="E386" s="50">
        <v>0.2904574493805</v>
      </c>
      <c r="F386" s="50">
        <v>0.3453625267792</v>
      </c>
      <c r="G386" s="52">
        <v>0.4153088449346</v>
      </c>
      <c r="H386" s="52">
        <v>0.516224387</v>
      </c>
      <c r="I386" s="52">
        <v>0.3959237775313</v>
      </c>
      <c r="J386" s="51">
        <v>0.2796195827955</v>
      </c>
      <c r="K386" s="50">
        <v>0.2902834684236</v>
      </c>
      <c r="L386" s="50">
        <v>0.2397481340016</v>
      </c>
      <c r="M386" s="51">
        <v>0.2719031888955</v>
      </c>
      <c r="N386" s="50">
        <v>0.3307596698939</v>
      </c>
      <c r="O386" s="50">
        <v>0.3119050983494</v>
      </c>
      <c r="P386" s="50">
        <v>0.3861450098702</v>
      </c>
      <c r="Q386" s="52">
        <v>0.4544469634806</v>
      </c>
      <c r="R386" s="51">
        <v>0.2197661097249</v>
      </c>
      <c r="S386" s="52">
        <v>0.3537802533233</v>
      </c>
      <c r="T386" s="52">
        <v>0.3783076887329</v>
      </c>
      <c r="U386" s="51">
        <v>0.1733375470662</v>
      </c>
      <c r="V386" s="50">
        <v>0.272318468536</v>
      </c>
      <c r="W386" s="50">
        <v>0.2946453583126</v>
      </c>
      <c r="X386" s="50">
        <v>0.4746650536858</v>
      </c>
      <c r="Y386" s="51">
        <v>0.05909654836843</v>
      </c>
      <c r="Z386" s="50">
        <v>0.4141773269225</v>
      </c>
      <c r="AA386" s="51">
        <v>0.220802501796</v>
      </c>
      <c r="AB386" s="52">
        <v>0.5861008919726</v>
      </c>
      <c r="AC386" s="51">
        <v>0.1422858375926</v>
      </c>
      <c r="AD386" s="50">
        <v>0.3619783507018</v>
      </c>
      <c r="AE386" s="50">
        <v>0.09726721002293</v>
      </c>
      <c r="AF386" s="50">
        <v>0.3179966278085</v>
      </c>
      <c r="AG386" s="50">
        <v>0.4314295413025</v>
      </c>
      <c r="AH386" s="51">
        <v>0.2249569985888</v>
      </c>
      <c r="AI386" s="51">
        <v>0.163567763887</v>
      </c>
      <c r="AJ386" s="52">
        <v>0.6053185799656</v>
      </c>
      <c r="AK386" s="50">
        <v>0.4186113744454</v>
      </c>
      <c r="AL386" s="50">
        <v>0.1831875295862</v>
      </c>
      <c r="AM386" s="50">
        <v>0.3842052333337</v>
      </c>
      <c r="AN386" s="50">
        <v>0.2082657124384</v>
      </c>
      <c r="AO386" s="52">
        <v>0.4074055069096</v>
      </c>
      <c r="AP386" s="50">
        <v>0.3722868084436</v>
      </c>
      <c r="AQ386" s="50">
        <v>0.2841830596614</v>
      </c>
      <c r="AR386" s="50">
        <v>0.2951856655466</v>
      </c>
      <c r="AS386" s="51">
        <v>0.2008659174781</v>
      </c>
      <c r="AT386" s="50">
        <v>0.2500600439197</v>
      </c>
      <c r="AU386" s="50">
        <v>0.3212923474464</v>
      </c>
      <c r="AV386" s="50">
        <v>0.4029147332511</v>
      </c>
      <c r="AW386" s="50">
        <v>0.3953153701681</v>
      </c>
      <c r="AX386" s="50">
        <v>0.304210571963</v>
      </c>
      <c r="AY386" s="50">
        <v>0.3861170125549</v>
      </c>
      <c r="AZ386" s="50">
        <v>0.3622480928558</v>
      </c>
      <c r="BA386" s="50">
        <v>0.3563287291287</v>
      </c>
      <c r="BB386" s="50">
        <v>0.270126607899</v>
      </c>
      <c r="BC386" s="52">
        <v>0.3947411485494</v>
      </c>
      <c r="BD386" s="51">
        <v>0.2197661097249</v>
      </c>
      <c r="BE386" s="50">
        <v>0.2868801059076</v>
      </c>
      <c r="BF386" s="51">
        <v>0.1737542695715</v>
      </c>
      <c r="BG386" s="50">
        <v>0.2764891348785</v>
      </c>
      <c r="BH386" s="50">
        <v>0.4746650536858</v>
      </c>
      <c r="BI386" s="50">
        <v>0.0</v>
      </c>
      <c r="BJ386" s="50">
        <v>0.4232520127431</v>
      </c>
      <c r="BK386" s="51">
        <v>0.1490987273061</v>
      </c>
      <c r="BL386" s="52">
        <v>0.5674963363268</v>
      </c>
      <c r="BM386" s="50">
        <v>0.2778801241581</v>
      </c>
      <c r="BN386" s="51">
        <v>0.2115766221281</v>
      </c>
      <c r="BO386" s="51">
        <v>0.2175395593104</v>
      </c>
      <c r="BP386" s="51">
        <v>0.1500034875321</v>
      </c>
      <c r="BQ386" s="52">
        <v>0.5652534611098</v>
      </c>
      <c r="BR386" s="51">
        <v>0.1247078667998</v>
      </c>
      <c r="BS386" s="51">
        <v>0.1363048977209</v>
      </c>
      <c r="BT386" s="51">
        <v>0.1529412602774</v>
      </c>
      <c r="BU386" s="51">
        <v>0.231050409206</v>
      </c>
      <c r="BV386" s="52">
        <v>0.5830001073205</v>
      </c>
      <c r="BW386" s="52">
        <v>0.5397935933538</v>
      </c>
      <c r="BX386" s="66">
        <v>0.6158560870118</v>
      </c>
      <c r="BY386" s="64">
        <v>0.248337743654</v>
      </c>
      <c r="BZ386" s="64">
        <v>0.2676171919273</v>
      </c>
      <c r="CA386" s="64">
        <v>0.3442120491745</v>
      </c>
    </row>
    <row r="387" ht="15.75" customHeight="1">
      <c r="A387" s="33"/>
      <c r="B387" s="39">
        <v>576.4377422422</v>
      </c>
      <c r="C387" s="41">
        <v>68.39382412513</v>
      </c>
      <c r="D387" s="41">
        <v>60.00820223326</v>
      </c>
      <c r="E387" s="39">
        <v>90.35353919679</v>
      </c>
      <c r="F387" s="39">
        <v>81.99295752006</v>
      </c>
      <c r="G387" s="40">
        <v>126.3152924101</v>
      </c>
      <c r="H387" s="40">
        <v>149.3739267569</v>
      </c>
      <c r="I387" s="40">
        <v>325.8139183481</v>
      </c>
      <c r="J387" s="41">
        <v>248.9215070034</v>
      </c>
      <c r="K387" s="39">
        <v>1.702316890676</v>
      </c>
      <c r="L387" s="39">
        <v>28.43465499587</v>
      </c>
      <c r="M387" s="41">
        <v>133.8887661218</v>
      </c>
      <c r="N387" s="39">
        <v>93.60625823401</v>
      </c>
      <c r="O387" s="39">
        <v>58.57176467832</v>
      </c>
      <c r="P387" s="39">
        <v>156.2306608736</v>
      </c>
      <c r="Q387" s="40">
        <v>105.7056373386</v>
      </c>
      <c r="R387" s="41">
        <v>52.0011988343</v>
      </c>
      <c r="S387" s="40">
        <v>524.4365434079</v>
      </c>
      <c r="T387" s="40">
        <v>483.3920828347</v>
      </c>
      <c r="U387" s="41">
        <v>40.33564597652</v>
      </c>
      <c r="V387" s="39">
        <v>25.33163591879</v>
      </c>
      <c r="W387" s="39">
        <v>4.990614045886</v>
      </c>
      <c r="X387" s="39">
        <v>2.596862488572</v>
      </c>
      <c r="Y387" s="41">
        <v>3.123359607961</v>
      </c>
      <c r="Z387" s="39">
        <v>16.66754136979</v>
      </c>
      <c r="AA387" s="41">
        <v>79.71032054613</v>
      </c>
      <c r="AB387" s="40">
        <v>384.7512338484</v>
      </c>
      <c r="AC387" s="41">
        <v>90.48614092249</v>
      </c>
      <c r="AD387" s="39">
        <v>9.330136142337</v>
      </c>
      <c r="AE387" s="39">
        <v>0.9115312971047</v>
      </c>
      <c r="AF387" s="39">
        <v>5.288720162769</v>
      </c>
      <c r="AG387" s="39">
        <v>5.959659323024</v>
      </c>
      <c r="AH387" s="41">
        <v>81.09263613178</v>
      </c>
      <c r="AI387" s="41">
        <v>109.0172018841</v>
      </c>
      <c r="AJ387" s="40">
        <v>360.5675304884</v>
      </c>
      <c r="AK387" s="39">
        <v>9.353200696338</v>
      </c>
      <c r="AL387" s="39">
        <v>3.680943307768</v>
      </c>
      <c r="AM387" s="39">
        <v>3.267701014681</v>
      </c>
      <c r="AN387" s="39">
        <v>9.458528719195</v>
      </c>
      <c r="AO387" s="40">
        <v>129.5634991195</v>
      </c>
      <c r="AP387" s="39">
        <v>218.7723465001</v>
      </c>
      <c r="AQ387" s="39">
        <v>99.30762868298</v>
      </c>
      <c r="AR387" s="39">
        <v>111.4635756417</v>
      </c>
      <c r="AS387" s="41">
        <v>17.33069229796</v>
      </c>
      <c r="AT387" s="39">
        <v>19.64388347835</v>
      </c>
      <c r="AU387" s="39">
        <v>70.38297205877</v>
      </c>
      <c r="AV387" s="39">
        <v>110.641930899</v>
      </c>
      <c r="AW387" s="39">
        <v>35.93824120947</v>
      </c>
      <c r="AX387" s="39">
        <v>107.7023878618</v>
      </c>
      <c r="AY387" s="39">
        <v>40.55552724603</v>
      </c>
      <c r="AZ387" s="39">
        <v>74.40409811304</v>
      </c>
      <c r="BA387" s="39">
        <v>47.29533007016</v>
      </c>
      <c r="BB387" s="39">
        <v>69.87337130565</v>
      </c>
      <c r="BC387" s="40">
        <v>444.6501618723</v>
      </c>
      <c r="BD387" s="41">
        <v>52.0011988343</v>
      </c>
      <c r="BE387" s="39">
        <v>3.212089689354</v>
      </c>
      <c r="BF387" s="41">
        <v>37.53429857496</v>
      </c>
      <c r="BG387" s="39">
        <v>24.82568154268</v>
      </c>
      <c r="BH387" s="39">
        <v>2.596862488572</v>
      </c>
      <c r="BI387" s="39">
        <v>0.0</v>
      </c>
      <c r="BJ387" s="39">
        <v>11.61744924002</v>
      </c>
      <c r="BK387" s="41">
        <v>115.3320817373</v>
      </c>
      <c r="BL387" s="40">
        <v>408.2941222866</v>
      </c>
      <c r="BM387" s="39">
        <v>20.92975389726</v>
      </c>
      <c r="BN387" s="41">
        <v>31.88178432106</v>
      </c>
      <c r="BO387" s="41">
        <v>40.99595345496</v>
      </c>
      <c r="BP387" s="41">
        <v>119.1016120552</v>
      </c>
      <c r="BQ387" s="40">
        <v>416.3401767321</v>
      </c>
      <c r="BR387" s="41">
        <v>42.72991659959</v>
      </c>
      <c r="BS387" s="41">
        <v>29.76111842034</v>
      </c>
      <c r="BT387" s="41">
        <v>21.25994919822</v>
      </c>
      <c r="BU387" s="41">
        <v>51.19563584409</v>
      </c>
      <c r="BV387" s="40">
        <v>72.28769332491</v>
      </c>
      <c r="BW387" s="40">
        <v>134.7132526913</v>
      </c>
      <c r="BX387" s="58">
        <v>199.7885945926</v>
      </c>
      <c r="BY387" s="67">
        <v>24.70158157121</v>
      </c>
      <c r="BZ387" s="67">
        <v>53.32707537425</v>
      </c>
      <c r="CA387" s="67">
        <v>523.110666868</v>
      </c>
    </row>
    <row r="388" ht="15.75" customHeight="1">
      <c r="A388" s="53" t="s">
        <v>120</v>
      </c>
      <c r="B388" s="46">
        <v>1719.0</v>
      </c>
      <c r="C388" s="46">
        <v>228.0</v>
      </c>
      <c r="D388" s="46">
        <v>263.0</v>
      </c>
      <c r="E388" s="46">
        <v>292.0</v>
      </c>
      <c r="F388" s="46">
        <v>286.0</v>
      </c>
      <c r="G388" s="46">
        <v>354.0</v>
      </c>
      <c r="H388" s="46">
        <v>296.0</v>
      </c>
      <c r="I388" s="46">
        <v>732.0</v>
      </c>
      <c r="J388" s="46">
        <v>981.0</v>
      </c>
      <c r="K388" s="46">
        <v>6.0</v>
      </c>
      <c r="L388" s="46">
        <v>65.0</v>
      </c>
      <c r="M388" s="46">
        <v>486.0</v>
      </c>
      <c r="N388" s="46">
        <v>436.0</v>
      </c>
      <c r="O388" s="46">
        <v>228.0</v>
      </c>
      <c r="P388" s="46">
        <v>356.0</v>
      </c>
      <c r="Q388" s="46">
        <v>148.0</v>
      </c>
      <c r="R388" s="46">
        <v>189.0</v>
      </c>
      <c r="S388" s="46">
        <v>1530.0</v>
      </c>
      <c r="T388" s="46">
        <v>1375.0</v>
      </c>
      <c r="U388" s="46">
        <v>217.0</v>
      </c>
      <c r="V388" s="46">
        <v>51.0</v>
      </c>
      <c r="W388" s="46">
        <v>13.0</v>
      </c>
      <c r="X388" s="46">
        <v>5.0</v>
      </c>
      <c r="Y388" s="46">
        <v>33.0</v>
      </c>
      <c r="Z388" s="46">
        <v>25.0</v>
      </c>
      <c r="AA388" s="46">
        <v>319.0</v>
      </c>
      <c r="AB388" s="46">
        <v>716.0</v>
      </c>
      <c r="AC388" s="46">
        <v>630.0</v>
      </c>
      <c r="AD388" s="46">
        <v>27.0</v>
      </c>
      <c r="AE388" s="46">
        <v>7.0</v>
      </c>
      <c r="AF388" s="46">
        <v>9.0</v>
      </c>
      <c r="AG388" s="46">
        <v>11.0</v>
      </c>
      <c r="AH388" s="46">
        <v>297.0</v>
      </c>
      <c r="AI388" s="46">
        <v>675.0</v>
      </c>
      <c r="AJ388" s="46">
        <v>677.0</v>
      </c>
      <c r="AK388" s="46">
        <v>22.0</v>
      </c>
      <c r="AL388" s="46">
        <v>13.0</v>
      </c>
      <c r="AM388" s="46">
        <v>5.0</v>
      </c>
      <c r="AN388" s="46">
        <v>30.0</v>
      </c>
      <c r="AO388" s="46">
        <v>390.0</v>
      </c>
      <c r="AP388" s="46">
        <v>658.0</v>
      </c>
      <c r="AQ388" s="46">
        <v>305.0</v>
      </c>
      <c r="AR388" s="46">
        <v>295.0</v>
      </c>
      <c r="AS388" s="46">
        <v>71.0</v>
      </c>
      <c r="AT388" s="46">
        <v>85.0</v>
      </c>
      <c r="AU388" s="46">
        <v>237.0</v>
      </c>
      <c r="AV388" s="46">
        <v>262.0</v>
      </c>
      <c r="AW388" s="46">
        <v>95.0</v>
      </c>
      <c r="AX388" s="46">
        <v>390.0</v>
      </c>
      <c r="AY388" s="46">
        <v>121.0</v>
      </c>
      <c r="AZ388" s="46">
        <v>230.0</v>
      </c>
      <c r="BA388" s="46">
        <v>112.0</v>
      </c>
      <c r="BB388" s="46">
        <v>187.0</v>
      </c>
      <c r="BC388" s="46">
        <v>1257.0</v>
      </c>
      <c r="BD388" s="46">
        <v>189.0</v>
      </c>
      <c r="BE388" s="46">
        <v>8.0</v>
      </c>
      <c r="BF388" s="46">
        <v>196.0</v>
      </c>
      <c r="BG388" s="46">
        <v>47.0</v>
      </c>
      <c r="BH388" s="46">
        <v>5.0</v>
      </c>
      <c r="BI388" s="46">
        <v>3.0</v>
      </c>
      <c r="BJ388" s="46">
        <v>14.0</v>
      </c>
      <c r="BK388" s="46">
        <v>779.0</v>
      </c>
      <c r="BL388" s="46">
        <v>759.0</v>
      </c>
      <c r="BM388" s="46">
        <v>66.0</v>
      </c>
      <c r="BN388" s="46">
        <v>115.0</v>
      </c>
      <c r="BO388" s="46">
        <v>147.0</v>
      </c>
      <c r="BP388" s="46">
        <v>796.0</v>
      </c>
      <c r="BQ388" s="46">
        <v>776.0</v>
      </c>
      <c r="BR388" s="46">
        <v>360.0</v>
      </c>
      <c r="BS388" s="46">
        <v>212.0</v>
      </c>
      <c r="BT388" s="46">
        <v>138.0</v>
      </c>
      <c r="BU388" s="46">
        <v>180.0</v>
      </c>
      <c r="BV388" s="46">
        <v>115.0</v>
      </c>
      <c r="BW388" s="46">
        <v>261.0</v>
      </c>
      <c r="BX388" s="74">
        <v>375.0</v>
      </c>
      <c r="BY388" s="74">
        <v>78.0</v>
      </c>
      <c r="BZ388" s="74">
        <v>182.0</v>
      </c>
      <c r="CA388" s="74">
        <v>1537.0</v>
      </c>
    </row>
    <row r="389" ht="15.75" customHeight="1">
      <c r="A389" s="54" t="s">
        <v>121</v>
      </c>
      <c r="B389" s="55">
        <v>1719.0</v>
      </c>
      <c r="C389" s="55">
        <v>338.0463294497</v>
      </c>
      <c r="D389" s="55">
        <v>238.9627842161</v>
      </c>
      <c r="E389" s="55">
        <v>311.0732377135</v>
      </c>
      <c r="F389" s="55">
        <v>237.4112741319</v>
      </c>
      <c r="G389" s="55">
        <v>304.1478503304</v>
      </c>
      <c r="H389" s="55">
        <v>289.3585241584</v>
      </c>
      <c r="I389" s="55">
        <v>822.9208166775</v>
      </c>
      <c r="J389" s="55">
        <v>890.2148573244</v>
      </c>
      <c r="K389" s="55">
        <v>5.864325998035</v>
      </c>
      <c r="L389" s="55">
        <v>118.6021952341</v>
      </c>
      <c r="M389" s="55">
        <v>492.4133720744</v>
      </c>
      <c r="N389" s="55">
        <v>283.0038446466</v>
      </c>
      <c r="O389" s="55">
        <v>187.7871345749</v>
      </c>
      <c r="P389" s="55">
        <v>404.5906508701</v>
      </c>
      <c r="Q389" s="55">
        <v>232.6028025998</v>
      </c>
      <c r="R389" s="55">
        <v>236.6206459194</v>
      </c>
      <c r="S389" s="55">
        <v>1482.379354081</v>
      </c>
      <c r="T389" s="55">
        <v>1277.7749362</v>
      </c>
      <c r="U389" s="55">
        <v>232.6999929283</v>
      </c>
      <c r="V389" s="55">
        <v>93.02210039213</v>
      </c>
      <c r="W389" s="55">
        <v>16.93769782923</v>
      </c>
      <c r="X389" s="55">
        <v>5.470936755102</v>
      </c>
      <c r="Y389" s="55">
        <v>52.85181104806</v>
      </c>
      <c r="Z389" s="55">
        <v>40.24252484712</v>
      </c>
      <c r="AA389" s="55">
        <v>361.0027961539</v>
      </c>
      <c r="AB389" s="55">
        <v>656.4590484642</v>
      </c>
      <c r="AC389" s="55">
        <v>635.9462224313</v>
      </c>
      <c r="AD389" s="55">
        <v>25.77539823652</v>
      </c>
      <c r="AE389" s="55">
        <v>9.371414034491</v>
      </c>
      <c r="AF389" s="55">
        <v>16.63137184572</v>
      </c>
      <c r="AG389" s="55">
        <v>13.81374883377</v>
      </c>
      <c r="AH389" s="55">
        <v>360.4806102522</v>
      </c>
      <c r="AI389" s="55">
        <v>666.4956424998</v>
      </c>
      <c r="AJ389" s="55">
        <v>595.6657244998</v>
      </c>
      <c r="AK389" s="55">
        <v>22.3433983578</v>
      </c>
      <c r="AL389" s="55">
        <v>20.09385309187</v>
      </c>
      <c r="AM389" s="55">
        <v>8.505092412011</v>
      </c>
      <c r="AN389" s="55">
        <v>45.41567888663</v>
      </c>
      <c r="AO389" s="55">
        <v>318.0209813616</v>
      </c>
      <c r="AP389" s="55">
        <v>587.644637248</v>
      </c>
      <c r="AQ389" s="55">
        <v>349.4495020263</v>
      </c>
      <c r="AR389" s="55">
        <v>377.6049742635</v>
      </c>
      <c r="AS389" s="55">
        <v>86.27990510062</v>
      </c>
      <c r="AT389" s="55">
        <v>78.5566665127</v>
      </c>
      <c r="AU389" s="55">
        <v>219.0620866577</v>
      </c>
      <c r="AV389" s="55">
        <v>274.6038349261</v>
      </c>
      <c r="AW389" s="55">
        <v>90.9103058507</v>
      </c>
      <c r="AX389" s="55">
        <v>354.0389381172</v>
      </c>
      <c r="AY389" s="55">
        <v>105.0342925262</v>
      </c>
      <c r="AZ389" s="55">
        <v>205.3954170648</v>
      </c>
      <c r="BA389" s="55">
        <v>132.7294888229</v>
      </c>
      <c r="BB389" s="55">
        <v>258.6689695218</v>
      </c>
      <c r="BC389" s="55">
        <v>1126.434787725</v>
      </c>
      <c r="BD389" s="55">
        <v>236.6206459194</v>
      </c>
      <c r="BE389" s="55">
        <v>11.19662752212</v>
      </c>
      <c r="BF389" s="55">
        <v>216.0194317384</v>
      </c>
      <c r="BG389" s="55">
        <v>89.78899497658</v>
      </c>
      <c r="BH389" s="55">
        <v>5.470936755102</v>
      </c>
      <c r="BI389" s="55">
        <v>6.020509223011</v>
      </c>
      <c r="BJ389" s="55">
        <v>27.44806614084</v>
      </c>
      <c r="BK389" s="55">
        <v>773.5282776796</v>
      </c>
      <c r="BL389" s="55">
        <v>719.4656531694</v>
      </c>
      <c r="BM389" s="55">
        <v>75.31936283917</v>
      </c>
      <c r="BN389" s="55">
        <v>150.6867063118</v>
      </c>
      <c r="BO389" s="55">
        <v>188.4528661587</v>
      </c>
      <c r="BP389" s="55">
        <v>793.9922865438</v>
      </c>
      <c r="BQ389" s="55">
        <v>736.5548472975</v>
      </c>
      <c r="BR389" s="55">
        <v>342.6401052004</v>
      </c>
      <c r="BS389" s="55">
        <v>218.3422526847</v>
      </c>
      <c r="BT389" s="55">
        <v>139.0072839707</v>
      </c>
      <c r="BU389" s="55">
        <v>221.5777761227</v>
      </c>
      <c r="BV389" s="55">
        <v>123.9925900823</v>
      </c>
      <c r="BW389" s="55">
        <v>249.5643785883</v>
      </c>
      <c r="BX389" s="75">
        <v>324.4079238738</v>
      </c>
      <c r="BY389" s="75">
        <v>99.46768947706</v>
      </c>
      <c r="BZ389" s="75">
        <v>199.2662541229</v>
      </c>
      <c r="CA389" s="75">
        <v>1519.733745877</v>
      </c>
    </row>
    <row r="390" ht="15.75" customHeight="1">
      <c r="A390" s="26"/>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c r="AM390" s="25"/>
      <c r="AN390" s="25"/>
      <c r="AO390" s="25"/>
      <c r="AP390" s="25"/>
      <c r="AQ390" s="25"/>
      <c r="AR390" s="25"/>
      <c r="AS390" s="25"/>
      <c r="AT390" s="25"/>
      <c r="AU390" s="25"/>
      <c r="AV390" s="25"/>
      <c r="AW390" s="25"/>
      <c r="AX390" s="25"/>
      <c r="AY390" s="25"/>
      <c r="AZ390" s="25"/>
      <c r="BA390" s="25"/>
      <c r="BB390" s="25"/>
      <c r="BC390" s="25"/>
      <c r="BD390" s="25"/>
      <c r="BE390" s="25"/>
      <c r="BF390" s="25"/>
      <c r="BG390" s="25"/>
      <c r="BH390" s="25"/>
      <c r="BI390" s="25"/>
      <c r="BJ390" s="25"/>
      <c r="BK390" s="25"/>
      <c r="BL390" s="25"/>
      <c r="BM390" s="25"/>
      <c r="BN390" s="25"/>
      <c r="BO390" s="25"/>
      <c r="BP390" s="25"/>
      <c r="BQ390" s="25"/>
      <c r="BR390" s="25"/>
      <c r="BS390" s="25"/>
      <c r="BT390" s="25"/>
      <c r="BU390" s="25"/>
      <c r="BV390" s="25"/>
      <c r="BW390" s="25"/>
      <c r="BX390" s="26"/>
      <c r="BY390" s="26"/>
      <c r="BZ390" s="26"/>
      <c r="CA390" s="26"/>
    </row>
    <row r="391" ht="15.75" customHeight="1">
      <c r="A391" s="26"/>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c r="AM391" s="25"/>
      <c r="AN391" s="25"/>
      <c r="AO391" s="25"/>
      <c r="AP391" s="25"/>
      <c r="AQ391" s="25"/>
      <c r="AR391" s="25"/>
      <c r="AS391" s="25"/>
      <c r="AT391" s="25"/>
      <c r="AU391" s="25"/>
      <c r="AV391" s="25"/>
      <c r="AW391" s="25"/>
      <c r="AX391" s="25"/>
      <c r="AY391" s="25"/>
      <c r="AZ391" s="25"/>
      <c r="BA391" s="25"/>
      <c r="BB391" s="25"/>
      <c r="BC391" s="25"/>
      <c r="BD391" s="25"/>
      <c r="BE391" s="25"/>
      <c r="BF391" s="25"/>
      <c r="BG391" s="25"/>
      <c r="BH391" s="25"/>
      <c r="BI391" s="25"/>
      <c r="BJ391" s="25"/>
      <c r="BK391" s="25"/>
      <c r="BL391" s="25"/>
      <c r="BM391" s="25"/>
      <c r="BN391" s="25"/>
      <c r="BO391" s="25"/>
      <c r="BP391" s="25"/>
      <c r="BQ391" s="25"/>
      <c r="BR391" s="25"/>
      <c r="BS391" s="25"/>
      <c r="BT391" s="25"/>
      <c r="BU391" s="25"/>
      <c r="BV391" s="25"/>
      <c r="BW391" s="25"/>
      <c r="BX391" s="26"/>
      <c r="BY391" s="26"/>
      <c r="BZ391" s="26"/>
      <c r="CA391" s="26"/>
    </row>
    <row r="392" ht="15.75" customHeight="1">
      <c r="A392" s="26"/>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5"/>
      <c r="AM392" s="25"/>
      <c r="AN392" s="25"/>
      <c r="AO392" s="25"/>
      <c r="AP392" s="25"/>
      <c r="AQ392" s="25"/>
      <c r="AR392" s="25"/>
      <c r="AS392" s="25"/>
      <c r="AT392" s="25"/>
      <c r="AU392" s="25"/>
      <c r="AV392" s="25"/>
      <c r="AW392" s="25"/>
      <c r="AX392" s="25"/>
      <c r="AY392" s="25"/>
      <c r="AZ392" s="25"/>
      <c r="BA392" s="25"/>
      <c r="BB392" s="25"/>
      <c r="BC392" s="25"/>
      <c r="BD392" s="25"/>
      <c r="BE392" s="25"/>
      <c r="BF392" s="25"/>
      <c r="BG392" s="25"/>
      <c r="BH392" s="25"/>
      <c r="BI392" s="25"/>
      <c r="BJ392" s="25"/>
      <c r="BK392" s="25"/>
      <c r="BL392" s="25"/>
      <c r="BM392" s="25"/>
      <c r="BN392" s="25"/>
      <c r="BO392" s="25"/>
      <c r="BP392" s="25"/>
      <c r="BQ392" s="25"/>
      <c r="BR392" s="25"/>
      <c r="BS392" s="25"/>
      <c r="BT392" s="25"/>
      <c r="BU392" s="25"/>
      <c r="BV392" s="25"/>
      <c r="BW392" s="25"/>
      <c r="BX392" s="26"/>
      <c r="BY392" s="26"/>
      <c r="BZ392" s="26"/>
      <c r="CA392" s="26"/>
    </row>
    <row r="393" ht="15.75" customHeight="1">
      <c r="A393" s="26" t="s">
        <v>190</v>
      </c>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c r="AM393" s="25"/>
      <c r="AN393" s="25"/>
      <c r="AO393" s="25"/>
      <c r="AP393" s="25"/>
      <c r="AQ393" s="25"/>
      <c r="AR393" s="25"/>
      <c r="AS393" s="25"/>
      <c r="AT393" s="25"/>
      <c r="AU393" s="25"/>
      <c r="AV393" s="25"/>
      <c r="AW393" s="25"/>
      <c r="AX393" s="25"/>
      <c r="AY393" s="25"/>
      <c r="AZ393" s="25"/>
      <c r="BA393" s="25"/>
      <c r="BB393" s="25"/>
      <c r="BC393" s="25"/>
      <c r="BD393" s="25"/>
      <c r="BE393" s="25"/>
      <c r="BF393" s="25"/>
      <c r="BG393" s="25"/>
      <c r="BH393" s="25"/>
      <c r="BI393" s="25"/>
      <c r="BJ393" s="25"/>
      <c r="BK393" s="25"/>
      <c r="BL393" s="25"/>
      <c r="BM393" s="25"/>
      <c r="BN393" s="25"/>
      <c r="BO393" s="25"/>
      <c r="BP393" s="25"/>
      <c r="BQ393" s="25"/>
      <c r="BR393" s="25"/>
      <c r="BS393" s="25"/>
      <c r="BT393" s="25"/>
      <c r="BU393" s="25"/>
      <c r="BV393" s="25"/>
      <c r="BW393" s="25"/>
      <c r="BX393" s="26"/>
      <c r="BY393" s="26"/>
      <c r="BZ393" s="26"/>
      <c r="CA393" s="26"/>
    </row>
    <row r="394" ht="15.75" customHeight="1">
      <c r="A394" s="27" t="s">
        <v>53</v>
      </c>
      <c r="B394" s="28"/>
      <c r="C394" s="29" t="s">
        <v>54</v>
      </c>
      <c r="D394" s="30"/>
      <c r="E394" s="30"/>
      <c r="F394" s="30"/>
      <c r="G394" s="30"/>
      <c r="H394" s="31"/>
      <c r="I394" s="29" t="s">
        <v>55</v>
      </c>
      <c r="J394" s="30"/>
      <c r="K394" s="31"/>
      <c r="L394" s="29" t="s">
        <v>56</v>
      </c>
      <c r="M394" s="30"/>
      <c r="N394" s="30"/>
      <c r="O394" s="30"/>
      <c r="P394" s="30"/>
      <c r="Q394" s="31"/>
      <c r="R394" s="29" t="s">
        <v>57</v>
      </c>
      <c r="S394" s="31"/>
      <c r="T394" s="29" t="s">
        <v>58</v>
      </c>
      <c r="U394" s="30"/>
      <c r="V394" s="30"/>
      <c r="W394" s="30"/>
      <c r="X394" s="30"/>
      <c r="Y394" s="30"/>
      <c r="Z394" s="31"/>
      <c r="AA394" s="29" t="s">
        <v>59</v>
      </c>
      <c r="AB394" s="30"/>
      <c r="AC394" s="30"/>
      <c r="AD394" s="30"/>
      <c r="AE394" s="30"/>
      <c r="AF394" s="30"/>
      <c r="AG394" s="31"/>
      <c r="AH394" s="29" t="s">
        <v>60</v>
      </c>
      <c r="AI394" s="30"/>
      <c r="AJ394" s="30"/>
      <c r="AK394" s="30"/>
      <c r="AL394" s="30"/>
      <c r="AM394" s="30"/>
      <c r="AN394" s="31"/>
      <c r="AO394" s="29" t="s">
        <v>61</v>
      </c>
      <c r="AP394" s="30"/>
      <c r="AQ394" s="30"/>
      <c r="AR394" s="30"/>
      <c r="AS394" s="31"/>
      <c r="AT394" s="29" t="s">
        <v>62</v>
      </c>
      <c r="AU394" s="30"/>
      <c r="AV394" s="30"/>
      <c r="AW394" s="30"/>
      <c r="AX394" s="30"/>
      <c r="AY394" s="30"/>
      <c r="AZ394" s="30"/>
      <c r="BA394" s="30"/>
      <c r="BB394" s="31"/>
      <c r="BC394" s="29" t="s">
        <v>63</v>
      </c>
      <c r="BD394" s="30"/>
      <c r="BE394" s="30"/>
      <c r="BF394" s="30"/>
      <c r="BG394" s="30"/>
      <c r="BH394" s="30"/>
      <c r="BI394" s="30"/>
      <c r="BJ394" s="31"/>
      <c r="BK394" s="29" t="s">
        <v>64</v>
      </c>
      <c r="BL394" s="30"/>
      <c r="BM394" s="30"/>
      <c r="BN394" s="31"/>
      <c r="BO394" s="29" t="s">
        <v>65</v>
      </c>
      <c r="BP394" s="30"/>
      <c r="BQ394" s="31"/>
      <c r="BR394" s="29" t="s">
        <v>66</v>
      </c>
      <c r="BS394" s="30"/>
      <c r="BT394" s="30"/>
      <c r="BU394" s="30"/>
      <c r="BV394" s="30"/>
      <c r="BW394" s="30"/>
      <c r="BX394" s="30"/>
      <c r="BY394" s="31"/>
      <c r="BZ394" s="29" t="s">
        <v>67</v>
      </c>
      <c r="CA394" s="31"/>
    </row>
    <row r="395" ht="15.75" customHeight="1">
      <c r="A395" s="33"/>
      <c r="B395" s="34" t="s">
        <v>68</v>
      </c>
      <c r="C395" s="34" t="s">
        <v>69</v>
      </c>
      <c r="D395" s="34" t="s">
        <v>70</v>
      </c>
      <c r="E395" s="34" t="s">
        <v>71</v>
      </c>
      <c r="F395" s="34" t="s">
        <v>72</v>
      </c>
      <c r="G395" s="34" t="s">
        <v>73</v>
      </c>
      <c r="H395" s="34" t="s">
        <v>74</v>
      </c>
      <c r="I395" s="34" t="s">
        <v>75</v>
      </c>
      <c r="J395" s="34" t="s">
        <v>76</v>
      </c>
      <c r="K395" s="34" t="s">
        <v>27</v>
      </c>
      <c r="L395" s="34" t="s">
        <v>77</v>
      </c>
      <c r="M395" s="34" t="s">
        <v>78</v>
      </c>
      <c r="N395" s="34" t="s">
        <v>79</v>
      </c>
      <c r="O395" s="34" t="s">
        <v>80</v>
      </c>
      <c r="P395" s="34" t="s">
        <v>81</v>
      </c>
      <c r="Q395" s="34" t="s">
        <v>82</v>
      </c>
      <c r="R395" s="34" t="s">
        <v>83</v>
      </c>
      <c r="S395" s="34" t="s">
        <v>84</v>
      </c>
      <c r="T395" s="34" t="s">
        <v>85</v>
      </c>
      <c r="U395" s="34" t="s">
        <v>86</v>
      </c>
      <c r="V395" s="34" t="s">
        <v>87</v>
      </c>
      <c r="W395" s="34" t="s">
        <v>88</v>
      </c>
      <c r="X395" s="34" t="s">
        <v>89</v>
      </c>
      <c r="Y395" s="34" t="s">
        <v>90</v>
      </c>
      <c r="Z395" s="34" t="s">
        <v>91</v>
      </c>
      <c r="AA395" s="34" t="s">
        <v>127</v>
      </c>
      <c r="AB395" s="34" t="s">
        <v>123</v>
      </c>
      <c r="AC395" s="34" t="s">
        <v>92</v>
      </c>
      <c r="AD395" s="34" t="s">
        <v>126</v>
      </c>
      <c r="AE395" s="34" t="s">
        <v>128</v>
      </c>
      <c r="AF395" s="34" t="s">
        <v>129</v>
      </c>
      <c r="AG395" s="34" t="s">
        <v>130</v>
      </c>
      <c r="AH395" s="34" t="s">
        <v>127</v>
      </c>
      <c r="AI395" s="34" t="s">
        <v>93</v>
      </c>
      <c r="AJ395" s="34" t="s">
        <v>123</v>
      </c>
      <c r="AK395" s="34" t="s">
        <v>126</v>
      </c>
      <c r="AL395" s="34" t="s">
        <v>128</v>
      </c>
      <c r="AM395" s="34" t="s">
        <v>129</v>
      </c>
      <c r="AN395" s="34" t="s">
        <v>130</v>
      </c>
      <c r="AO395" s="34" t="s">
        <v>94</v>
      </c>
      <c r="AP395" s="34" t="s">
        <v>95</v>
      </c>
      <c r="AQ395" s="34" t="s">
        <v>96</v>
      </c>
      <c r="AR395" s="34" t="s">
        <v>97</v>
      </c>
      <c r="AS395" s="34" t="s">
        <v>98</v>
      </c>
      <c r="AT395" s="34" t="s">
        <v>99</v>
      </c>
      <c r="AU395" s="34" t="s">
        <v>100</v>
      </c>
      <c r="AV395" s="34" t="s">
        <v>101</v>
      </c>
      <c r="AW395" s="34" t="s">
        <v>102</v>
      </c>
      <c r="AX395" s="34" t="s">
        <v>103</v>
      </c>
      <c r="AY395" s="34" t="s">
        <v>104</v>
      </c>
      <c r="AZ395" s="34" t="s">
        <v>105</v>
      </c>
      <c r="BA395" s="34" t="s">
        <v>106</v>
      </c>
      <c r="BB395" s="34" t="s">
        <v>107</v>
      </c>
      <c r="BC395" s="34" t="s">
        <v>85</v>
      </c>
      <c r="BD395" s="34" t="s">
        <v>108</v>
      </c>
      <c r="BE395" s="34" t="s">
        <v>88</v>
      </c>
      <c r="BF395" s="34" t="s">
        <v>86</v>
      </c>
      <c r="BG395" s="34" t="s">
        <v>87</v>
      </c>
      <c r="BH395" s="34" t="s">
        <v>89</v>
      </c>
      <c r="BI395" s="34" t="s">
        <v>90</v>
      </c>
      <c r="BJ395" s="34" t="s">
        <v>91</v>
      </c>
      <c r="BK395" s="34" t="s">
        <v>25</v>
      </c>
      <c r="BL395" s="34" t="s">
        <v>26</v>
      </c>
      <c r="BM395" s="34" t="s">
        <v>27</v>
      </c>
      <c r="BN395" s="34" t="s">
        <v>28</v>
      </c>
      <c r="BO395" s="34" t="s">
        <v>28</v>
      </c>
      <c r="BP395" s="34" t="s">
        <v>25</v>
      </c>
      <c r="BQ395" s="34" t="s">
        <v>26</v>
      </c>
      <c r="BR395" s="34" t="s">
        <v>109</v>
      </c>
      <c r="BS395" s="34" t="s">
        <v>110</v>
      </c>
      <c r="BT395" s="34" t="s">
        <v>111</v>
      </c>
      <c r="BU395" s="34" t="s">
        <v>112</v>
      </c>
      <c r="BV395" s="34" t="s">
        <v>113</v>
      </c>
      <c r="BW395" s="34" t="s">
        <v>114</v>
      </c>
      <c r="BX395" s="34" t="s">
        <v>115</v>
      </c>
      <c r="BY395" s="34" t="s">
        <v>116</v>
      </c>
      <c r="BZ395" s="34" t="s">
        <v>84</v>
      </c>
      <c r="CA395" s="34" t="s">
        <v>83</v>
      </c>
    </row>
    <row r="396" ht="15.75" customHeight="1">
      <c r="A396" s="35" t="s">
        <v>178</v>
      </c>
      <c r="B396" s="36">
        <v>0.1283442587627</v>
      </c>
      <c r="C396" s="36">
        <v>0.1278441591221</v>
      </c>
      <c r="D396" s="36">
        <v>0.1591493862759</v>
      </c>
      <c r="E396" s="37">
        <v>0.1899425416439</v>
      </c>
      <c r="F396" s="36">
        <v>0.1140255294554</v>
      </c>
      <c r="G396" s="38">
        <v>0.08671100265847</v>
      </c>
      <c r="H396" s="36">
        <v>0.09277694171504</v>
      </c>
      <c r="I396" s="36">
        <v>0.1240627904299</v>
      </c>
      <c r="J396" s="36">
        <v>0.1323213803783</v>
      </c>
      <c r="K396" s="36">
        <v>0.1254141122096</v>
      </c>
      <c r="L396" s="36">
        <v>0.06861164673518</v>
      </c>
      <c r="M396" s="36">
        <v>0.1226210284672</v>
      </c>
      <c r="N396" s="36">
        <v>0.1346379113554</v>
      </c>
      <c r="O396" s="36">
        <v>0.1303793315911</v>
      </c>
      <c r="P396" s="36">
        <v>0.1406546970959</v>
      </c>
      <c r="Q396" s="36">
        <v>0.1402041219207</v>
      </c>
      <c r="R396" s="36">
        <v>0.1991945866319</v>
      </c>
      <c r="S396" s="36">
        <v>0.1170349739309</v>
      </c>
      <c r="T396" s="38">
        <v>0.09904196547162</v>
      </c>
      <c r="U396" s="37">
        <v>0.250888186946</v>
      </c>
      <c r="V396" s="36">
        <v>0.1155419473129</v>
      </c>
      <c r="W396" s="36">
        <v>0.2378945652767</v>
      </c>
      <c r="X396" s="36">
        <v>0.0</v>
      </c>
      <c r="Y396" s="36">
        <v>0.3013408700603</v>
      </c>
      <c r="Z396" s="36">
        <v>0.1238741550735</v>
      </c>
      <c r="AA396" s="38">
        <v>0.06346047708005</v>
      </c>
      <c r="AB396" s="38">
        <v>0.01010791433121</v>
      </c>
      <c r="AC396" s="37">
        <v>0.299964639689</v>
      </c>
      <c r="AD396" s="36">
        <v>0.01232026919178</v>
      </c>
      <c r="AE396" s="36">
        <v>0.0</v>
      </c>
      <c r="AF396" s="36">
        <v>0.0</v>
      </c>
      <c r="AG396" s="36">
        <v>0.0</v>
      </c>
      <c r="AH396" s="38">
        <v>0.07954721301342</v>
      </c>
      <c r="AI396" s="37">
        <v>0.2773395381084</v>
      </c>
      <c r="AJ396" s="38">
        <v>0.004705586403767</v>
      </c>
      <c r="AK396" s="36">
        <v>0.03572528514614</v>
      </c>
      <c r="AL396" s="36">
        <v>0.0</v>
      </c>
      <c r="AM396" s="36">
        <v>0.0</v>
      </c>
      <c r="AN396" s="36">
        <v>0.07710505609367</v>
      </c>
      <c r="AO396" s="36">
        <v>0.1709927605122</v>
      </c>
      <c r="AP396" s="36">
        <v>0.1456802598377</v>
      </c>
      <c r="AQ396" s="36">
        <v>0.1062449416155</v>
      </c>
      <c r="AR396" s="36">
        <v>0.09547549075557</v>
      </c>
      <c r="AS396" s="36">
        <v>0.08642811653614</v>
      </c>
      <c r="AT396" s="36">
        <v>0.1524275028751</v>
      </c>
      <c r="AU396" s="36">
        <v>0.1309946850796</v>
      </c>
      <c r="AV396" s="36">
        <v>0.1498944447107</v>
      </c>
      <c r="AW396" s="36">
        <v>0.1121805061032</v>
      </c>
      <c r="AX396" s="36">
        <v>0.1094005790627</v>
      </c>
      <c r="AY396" s="36">
        <v>0.1239733639988</v>
      </c>
      <c r="AZ396" s="36">
        <v>0.08598927650436</v>
      </c>
      <c r="BA396" s="36">
        <v>0.1510629995023</v>
      </c>
      <c r="BB396" s="36">
        <v>0.1512660154515</v>
      </c>
      <c r="BC396" s="38">
        <v>0.09462530101512</v>
      </c>
      <c r="BD396" s="36">
        <v>0.1991945866319</v>
      </c>
      <c r="BE396" s="36">
        <v>0.2487054563721</v>
      </c>
      <c r="BF396" s="37">
        <v>0.2386471940286</v>
      </c>
      <c r="BG396" s="36">
        <v>0.1128116100566</v>
      </c>
      <c r="BH396" s="36">
        <v>0.0</v>
      </c>
      <c r="BI396" s="36">
        <v>0.0</v>
      </c>
      <c r="BJ396" s="36">
        <v>0.08870073029153</v>
      </c>
      <c r="BK396" s="37">
        <v>0.2752408603773</v>
      </c>
      <c r="BL396" s="38">
        <v>0.001818674222487</v>
      </c>
      <c r="BM396" s="38">
        <v>0.0</v>
      </c>
      <c r="BN396" s="38">
        <v>0.04253008548512</v>
      </c>
      <c r="BO396" s="38">
        <v>0.03400700998368</v>
      </c>
      <c r="BP396" s="37">
        <v>0.2681469231918</v>
      </c>
      <c r="BQ396" s="38">
        <v>0.001776478210936</v>
      </c>
      <c r="BR396" s="37">
        <v>0.446703133171</v>
      </c>
      <c r="BS396" s="37">
        <v>0.2113599848389</v>
      </c>
      <c r="BT396" s="36">
        <v>0.1045952187248</v>
      </c>
      <c r="BU396" s="38">
        <v>0.002169280877703</v>
      </c>
      <c r="BV396" s="38">
        <v>0.0</v>
      </c>
      <c r="BW396" s="38">
        <v>0.01031092090224</v>
      </c>
      <c r="BX396" s="57">
        <v>0.002717068140984</v>
      </c>
      <c r="BY396" s="57">
        <v>0.02957461223905</v>
      </c>
      <c r="BZ396" s="57">
        <v>0.04332394513144</v>
      </c>
      <c r="CA396" s="56">
        <v>0.1394920532152</v>
      </c>
    </row>
    <row r="397" ht="15.75" customHeight="1">
      <c r="A397" s="33"/>
      <c r="B397" s="39">
        <v>220.623780813</v>
      </c>
      <c r="C397" s="39">
        <v>43.21724873282</v>
      </c>
      <c r="D397" s="39">
        <v>38.03078045077</v>
      </c>
      <c r="E397" s="40">
        <v>59.08604140868</v>
      </c>
      <c r="F397" s="39">
        <v>27.07094623157</v>
      </c>
      <c r="G397" s="41">
        <v>26.37296505856</v>
      </c>
      <c r="H397" s="39">
        <v>26.8457989306</v>
      </c>
      <c r="I397" s="39">
        <v>102.0938528198</v>
      </c>
      <c r="J397" s="39">
        <v>117.7944587544</v>
      </c>
      <c r="K397" s="39">
        <v>0.7354692387514</v>
      </c>
      <c r="L397" s="39">
        <v>8.13749192142</v>
      </c>
      <c r="M397" s="39">
        <v>60.38023411475</v>
      </c>
      <c r="N397" s="39">
        <v>38.10304654876</v>
      </c>
      <c r="O397" s="39">
        <v>24.48356108728</v>
      </c>
      <c r="P397" s="39">
        <v>56.90757544598</v>
      </c>
      <c r="Q397" s="39">
        <v>32.61187169481</v>
      </c>
      <c r="R397" s="39">
        <v>47.13355175248</v>
      </c>
      <c r="S397" s="39">
        <v>173.4902290605</v>
      </c>
      <c r="T397" s="41">
        <v>126.5533411116</v>
      </c>
      <c r="U397" s="40">
        <v>58.38167932812</v>
      </c>
      <c r="V397" s="39">
        <v>10.74795462244</v>
      </c>
      <c r="W397" s="39">
        <v>4.029386261874</v>
      </c>
      <c r="X397" s="39">
        <v>0.0</v>
      </c>
      <c r="Y397" s="39">
        <v>15.92641072549</v>
      </c>
      <c r="Z397" s="39">
        <v>4.985008763462</v>
      </c>
      <c r="AA397" s="41">
        <v>22.90940967116</v>
      </c>
      <c r="AB397" s="41">
        <v>6.635431823824</v>
      </c>
      <c r="AC397" s="40">
        <v>190.7613794732</v>
      </c>
      <c r="AD397" s="39">
        <v>0.3175598447993</v>
      </c>
      <c r="AE397" s="39">
        <v>0.0</v>
      </c>
      <c r="AF397" s="39">
        <v>0.0</v>
      </c>
      <c r="AG397" s="39">
        <v>0.0</v>
      </c>
      <c r="AH397" s="41">
        <v>28.67522789094</v>
      </c>
      <c r="AI397" s="40">
        <v>184.8455936421</v>
      </c>
      <c r="AJ397" s="41">
        <v>2.802956534396</v>
      </c>
      <c r="AK397" s="39">
        <v>0.7982242774661</v>
      </c>
      <c r="AL397" s="39">
        <v>0.0</v>
      </c>
      <c r="AM397" s="39">
        <v>0.0</v>
      </c>
      <c r="AN397" s="39">
        <v>3.501778468085</v>
      </c>
      <c r="AO397" s="39">
        <v>54.37928550381</v>
      </c>
      <c r="AP397" s="39">
        <v>85.60822344653</v>
      </c>
      <c r="AQ397" s="39">
        <v>37.12724194035</v>
      </c>
      <c r="AR397" s="39">
        <v>36.05202022955</v>
      </c>
      <c r="AS397" s="39">
        <v>7.457009692763</v>
      </c>
      <c r="AT397" s="39">
        <v>11.97419651072</v>
      </c>
      <c r="AU397" s="39">
        <v>28.69596905461</v>
      </c>
      <c r="AV397" s="39">
        <v>41.16158935168</v>
      </c>
      <c r="AW397" s="39">
        <v>10.19836412033</v>
      </c>
      <c r="AX397" s="39">
        <v>38.73206484075</v>
      </c>
      <c r="AY397" s="39">
        <v>13.02145457971</v>
      </c>
      <c r="AZ397" s="39">
        <v>17.66180331071</v>
      </c>
      <c r="BA397" s="39">
        <v>20.05051470399</v>
      </c>
      <c r="BB397" s="39">
        <v>39.1278243405</v>
      </c>
      <c r="BC397" s="41">
        <v>106.5892308623</v>
      </c>
      <c r="BD397" s="39">
        <v>47.13355175248</v>
      </c>
      <c r="BE397" s="39">
        <v>2.784662357717</v>
      </c>
      <c r="BF397" s="40">
        <v>51.55243124002</v>
      </c>
      <c r="BG397" s="39">
        <v>10.12924108867</v>
      </c>
      <c r="BH397" s="39">
        <v>0.0</v>
      </c>
      <c r="BI397" s="39">
        <v>0.0</v>
      </c>
      <c r="BJ397" s="39">
        <v>2.434663511783</v>
      </c>
      <c r="BK397" s="40">
        <v>212.9065886747</v>
      </c>
      <c r="BL397" s="41">
        <v>1.308473637384</v>
      </c>
      <c r="BM397" s="41">
        <v>0.0</v>
      </c>
      <c r="BN397" s="41">
        <v>6.408718500914</v>
      </c>
      <c r="BO397" s="41">
        <v>6.408718500914</v>
      </c>
      <c r="BP397" s="40">
        <v>212.9065886747</v>
      </c>
      <c r="BQ397" s="41">
        <v>1.308473637384</v>
      </c>
      <c r="BR397" s="40">
        <v>153.0584085431</v>
      </c>
      <c r="BS397" s="40">
        <v>46.14881521713</v>
      </c>
      <c r="BT397" s="39">
        <v>14.53949727126</v>
      </c>
      <c r="BU397" s="41">
        <v>0.4806644326668</v>
      </c>
      <c r="BV397" s="41">
        <v>0.0</v>
      </c>
      <c r="BW397" s="41">
        <v>2.573238567641</v>
      </c>
      <c r="BX397" s="59">
        <v>0.8814384346404</v>
      </c>
      <c r="BY397" s="59">
        <v>2.941718346598</v>
      </c>
      <c r="BZ397" s="59">
        <v>8.633000260168</v>
      </c>
      <c r="CA397" s="58">
        <v>211.9907805528</v>
      </c>
    </row>
    <row r="398" ht="15.75" customHeight="1">
      <c r="A398" s="42" t="s">
        <v>179</v>
      </c>
      <c r="B398" s="43">
        <v>0.252652118841</v>
      </c>
      <c r="C398" s="43">
        <v>0.2512576034688</v>
      </c>
      <c r="D398" s="43">
        <v>0.2894936541402</v>
      </c>
      <c r="E398" s="43">
        <v>0.2577608306078</v>
      </c>
      <c r="F398" s="43">
        <v>0.250305033053</v>
      </c>
      <c r="G398" s="43">
        <v>0.2276749653079</v>
      </c>
      <c r="H398" s="43">
        <v>0.2465435848689</v>
      </c>
      <c r="I398" s="43">
        <v>0.2375400936203</v>
      </c>
      <c r="J398" s="43">
        <v>0.2670951670237</v>
      </c>
      <c r="K398" s="43">
        <v>0.1807911852545</v>
      </c>
      <c r="L398" s="43">
        <v>0.2367790202687</v>
      </c>
      <c r="M398" s="43">
        <v>0.2100247231437</v>
      </c>
      <c r="N398" s="43">
        <v>0.2922549368791</v>
      </c>
      <c r="O398" s="43">
        <v>0.2443105567297</v>
      </c>
      <c r="P398" s="43">
        <v>0.2900820912938</v>
      </c>
      <c r="Q398" s="43">
        <v>0.244431045757</v>
      </c>
      <c r="R398" s="43">
        <v>0.249458436498</v>
      </c>
      <c r="S398" s="43">
        <v>0.2531619014259</v>
      </c>
      <c r="T398" s="44">
        <v>0.2264165159817</v>
      </c>
      <c r="U398" s="45">
        <v>0.3608027515427</v>
      </c>
      <c r="V398" s="43">
        <v>0.3172999369104</v>
      </c>
      <c r="W398" s="43">
        <v>0.1890257151241</v>
      </c>
      <c r="X398" s="43">
        <v>0.3864453267767</v>
      </c>
      <c r="Y398" s="43">
        <v>0.337864186328</v>
      </c>
      <c r="Z398" s="43">
        <v>0.2075497552776</v>
      </c>
      <c r="AA398" s="43">
        <v>0.2366755865562</v>
      </c>
      <c r="AB398" s="44">
        <v>0.08822814398968</v>
      </c>
      <c r="AC398" s="45">
        <v>0.4370300212928</v>
      </c>
      <c r="AD398" s="43">
        <v>0.09736135713439</v>
      </c>
      <c r="AE398" s="43">
        <v>0.4856325087452</v>
      </c>
      <c r="AF398" s="43">
        <v>0.1497161030975</v>
      </c>
      <c r="AG398" s="43">
        <v>0.2513520389634</v>
      </c>
      <c r="AH398" s="43">
        <v>0.2165444544165</v>
      </c>
      <c r="AI398" s="45">
        <v>0.4319375961193</v>
      </c>
      <c r="AJ398" s="44">
        <v>0.0714779302576</v>
      </c>
      <c r="AK398" s="43">
        <v>0.03002966156842</v>
      </c>
      <c r="AL398" s="43">
        <v>0.4132257651906</v>
      </c>
      <c r="AM398" s="43">
        <v>0.3394001348332</v>
      </c>
      <c r="AN398" s="43">
        <v>0.3066461797877</v>
      </c>
      <c r="AO398" s="43">
        <v>0.2219480345789</v>
      </c>
      <c r="AP398" s="43">
        <v>0.2920860260675</v>
      </c>
      <c r="AQ398" s="43">
        <v>0.2504362979303</v>
      </c>
      <c r="AR398" s="43">
        <v>0.252494880073</v>
      </c>
      <c r="AS398" s="44">
        <v>0.1069068328543</v>
      </c>
      <c r="AT398" s="43">
        <v>0.2970273848063</v>
      </c>
      <c r="AU398" s="43">
        <v>0.2956697848298</v>
      </c>
      <c r="AV398" s="43">
        <v>0.2338315462431</v>
      </c>
      <c r="AW398" s="43">
        <v>0.1750874297127</v>
      </c>
      <c r="AX398" s="43">
        <v>0.2727746234904</v>
      </c>
      <c r="AY398" s="43">
        <v>0.2259879202083</v>
      </c>
      <c r="AZ398" s="43">
        <v>0.2076231869025</v>
      </c>
      <c r="BA398" s="43">
        <v>0.2682938429738</v>
      </c>
      <c r="BB398" s="43">
        <v>0.2609996282084</v>
      </c>
      <c r="BC398" s="44">
        <v>0.2261698678842</v>
      </c>
      <c r="BD398" s="43">
        <v>0.249458436498</v>
      </c>
      <c r="BE398" s="43">
        <v>0.2089604808653</v>
      </c>
      <c r="BF398" s="45">
        <v>0.3689318546285</v>
      </c>
      <c r="BG398" s="43">
        <v>0.2996081503188</v>
      </c>
      <c r="BH398" s="43">
        <v>0.3864453267767</v>
      </c>
      <c r="BI398" s="43">
        <v>0.3205908003393</v>
      </c>
      <c r="BJ398" s="43">
        <v>0.2744970804363</v>
      </c>
      <c r="BK398" s="45">
        <v>0.4672186991572</v>
      </c>
      <c r="BL398" s="44">
        <v>0.05914222397968</v>
      </c>
      <c r="BM398" s="43">
        <v>0.1941441105643</v>
      </c>
      <c r="BN398" s="44">
        <v>0.1043788632837</v>
      </c>
      <c r="BO398" s="44">
        <v>0.09245530365411</v>
      </c>
      <c r="BP398" s="45">
        <v>0.4676337760417</v>
      </c>
      <c r="BQ398" s="44">
        <v>0.06189344131708</v>
      </c>
      <c r="BR398" s="45">
        <v>0.4513447832096</v>
      </c>
      <c r="BS398" s="45">
        <v>0.4712353616853</v>
      </c>
      <c r="BT398" s="45">
        <v>0.5647828292962</v>
      </c>
      <c r="BU398" s="44">
        <v>0.1740431276881</v>
      </c>
      <c r="BV398" s="44">
        <v>0.05645319913766</v>
      </c>
      <c r="BW398" s="44">
        <v>0.1137902345788</v>
      </c>
      <c r="BX398" s="60">
        <v>0.03466997000281</v>
      </c>
      <c r="BY398" s="60">
        <v>0.1312142774536</v>
      </c>
      <c r="BZ398" s="73">
        <v>0.2030927688983</v>
      </c>
      <c r="CA398" s="73">
        <v>0.2591503005433</v>
      </c>
    </row>
    <row r="399" ht="15.75" customHeight="1">
      <c r="A399" s="33"/>
      <c r="B399" s="46">
        <v>434.3089922877</v>
      </c>
      <c r="C399" s="46">
        <v>84.93671059897</v>
      </c>
      <c r="D399" s="46">
        <v>69.17820960624</v>
      </c>
      <c r="E399" s="46">
        <v>80.18249613288</v>
      </c>
      <c r="F399" s="46">
        <v>59.42523681874</v>
      </c>
      <c r="G399" s="46">
        <v>69.24685127245</v>
      </c>
      <c r="H399" s="46">
        <v>71.3394878584</v>
      </c>
      <c r="I399" s="46">
        <v>195.4766878357</v>
      </c>
      <c r="J399" s="46">
        <v>237.7720860041</v>
      </c>
      <c r="K399" s="46">
        <v>1.060218447903</v>
      </c>
      <c r="L399" s="46">
        <v>28.08251158925</v>
      </c>
      <c r="M399" s="46">
        <v>103.4189821422</v>
      </c>
      <c r="N399" s="46">
        <v>82.70927075374</v>
      </c>
      <c r="O399" s="46">
        <v>45.87837939466</v>
      </c>
      <c r="P399" s="46">
        <v>117.3645021223</v>
      </c>
      <c r="Q399" s="46">
        <v>56.8553462855</v>
      </c>
      <c r="R399" s="46">
        <v>59.02701637421</v>
      </c>
      <c r="S399" s="46">
        <v>375.2819759135</v>
      </c>
      <c r="T399" s="47">
        <v>289.3093492632</v>
      </c>
      <c r="U399" s="48">
        <v>83.95879773251</v>
      </c>
      <c r="V399" s="46">
        <v>29.5159065857</v>
      </c>
      <c r="W399" s="46">
        <v>3.201660444727</v>
      </c>
      <c r="X399" s="46">
        <v>2.1142179421</v>
      </c>
      <c r="Y399" s="46">
        <v>17.85673413572</v>
      </c>
      <c r="Z399" s="46">
        <v>8.352326183774</v>
      </c>
      <c r="AA399" s="46">
        <v>85.44054852817</v>
      </c>
      <c r="AB399" s="47">
        <v>57.91816345123</v>
      </c>
      <c r="AC399" s="48">
        <v>277.9275911302</v>
      </c>
      <c r="AD399" s="46">
        <v>2.509527752987</v>
      </c>
      <c r="AE399" s="46">
        <v>4.55106330806</v>
      </c>
      <c r="AF399" s="46">
        <v>2.489984181906</v>
      </c>
      <c r="AG399" s="46">
        <v>3.472113935097</v>
      </c>
      <c r="AH399" s="46">
        <v>78.06007707477</v>
      </c>
      <c r="AI399" s="48">
        <v>287.8845256453</v>
      </c>
      <c r="AJ399" s="47">
        <v>42.57695311264</v>
      </c>
      <c r="AK399" s="46">
        <v>0.6709646909731</v>
      </c>
      <c r="AL399" s="46">
        <v>8.303297819514</v>
      </c>
      <c r="AM399" s="46">
        <v>2.886629511405</v>
      </c>
      <c r="AN399" s="46">
        <v>13.92654443305</v>
      </c>
      <c r="AO399" s="46">
        <v>70.58413176808</v>
      </c>
      <c r="AP399" s="46">
        <v>171.6427868336</v>
      </c>
      <c r="AQ399" s="46">
        <v>87.51483960105</v>
      </c>
      <c r="AR399" s="46">
        <v>95.34332269163</v>
      </c>
      <c r="AS399" s="47">
        <v>9.223911393278</v>
      </c>
      <c r="AT399" s="46">
        <v>23.33348121336</v>
      </c>
      <c r="AU399" s="46">
        <v>64.77004002645</v>
      </c>
      <c r="AV399" s="46">
        <v>64.21103932504</v>
      </c>
      <c r="AW399" s="46">
        <v>15.91725178579</v>
      </c>
      <c r="AX399" s="46">
        <v>96.57283804585</v>
      </c>
      <c r="AY399" s="46">
        <v>23.73648131854</v>
      </c>
      <c r="AZ399" s="46">
        <v>42.64485106616</v>
      </c>
      <c r="BA399" s="46">
        <v>35.61050463224</v>
      </c>
      <c r="BB399" s="46">
        <v>67.51250487423</v>
      </c>
      <c r="BC399" s="47">
        <v>254.7656071198</v>
      </c>
      <c r="BD399" s="46">
        <v>59.02701637421</v>
      </c>
      <c r="BE399" s="46">
        <v>2.339652671092</v>
      </c>
      <c r="BF399" s="48">
        <v>79.69644958705</v>
      </c>
      <c r="BG399" s="46">
        <v>26.90151470391</v>
      </c>
      <c r="BH399" s="46">
        <v>2.1142179421</v>
      </c>
      <c r="BI399" s="46">
        <v>1.930119870255</v>
      </c>
      <c r="BJ399" s="46">
        <v>7.534414019284</v>
      </c>
      <c r="BK399" s="48">
        <v>361.4068756588</v>
      </c>
      <c r="BL399" s="47">
        <v>42.55079880543</v>
      </c>
      <c r="BM399" s="46">
        <v>14.62281070668</v>
      </c>
      <c r="BN399" s="47">
        <v>15.72850711679</v>
      </c>
      <c r="BO399" s="47">
        <v>17.42346696519</v>
      </c>
      <c r="BP399" s="48">
        <v>371.2976111045</v>
      </c>
      <c r="BQ399" s="47">
        <v>45.58791421802</v>
      </c>
      <c r="BR399" s="48">
        <v>154.6488240006</v>
      </c>
      <c r="BS399" s="48">
        <v>102.8905904151</v>
      </c>
      <c r="BT399" s="48">
        <v>78.50892713378</v>
      </c>
      <c r="BU399" s="47">
        <v>38.56408918256</v>
      </c>
      <c r="BV399" s="47">
        <v>6.99977837951</v>
      </c>
      <c r="BW399" s="47">
        <v>28.39798918206</v>
      </c>
      <c r="BX399" s="62">
        <v>11.24721298938</v>
      </c>
      <c r="BY399" s="62">
        <v>13.05158100471</v>
      </c>
      <c r="BZ399" s="74">
        <v>40.46953529781</v>
      </c>
      <c r="CA399" s="74">
        <v>393.8394569899</v>
      </c>
    </row>
    <row r="400" ht="15.75" customHeight="1">
      <c r="A400" s="49" t="s">
        <v>180</v>
      </c>
      <c r="B400" s="50">
        <v>0.1526192309895</v>
      </c>
      <c r="C400" s="52">
        <v>0.2844866209924</v>
      </c>
      <c r="D400" s="50">
        <v>0.2142446228966</v>
      </c>
      <c r="E400" s="50">
        <v>0.1240875115773</v>
      </c>
      <c r="F400" s="50">
        <v>0.1102147830783</v>
      </c>
      <c r="G400" s="50">
        <v>0.1142587846053</v>
      </c>
      <c r="H400" s="51">
        <v>0.05345689655131</v>
      </c>
      <c r="I400" s="51">
        <v>0.1248334988131</v>
      </c>
      <c r="J400" s="52">
        <v>0.179309940702</v>
      </c>
      <c r="K400" s="50">
        <v>0.0</v>
      </c>
      <c r="L400" s="50">
        <v>0.1994563575362</v>
      </c>
      <c r="M400" s="52">
        <v>0.2022217797172</v>
      </c>
      <c r="N400" s="50">
        <v>0.1309271390488</v>
      </c>
      <c r="O400" s="50">
        <v>0.1630856988108</v>
      </c>
      <c r="P400" s="50">
        <v>0.1221330369368</v>
      </c>
      <c r="Q400" s="51">
        <v>0.09470059179787</v>
      </c>
      <c r="R400" s="50">
        <v>0.2088571877774</v>
      </c>
      <c r="S400" s="50">
        <v>0.1436424048999</v>
      </c>
      <c r="T400" s="51">
        <v>0.1329197338685</v>
      </c>
      <c r="U400" s="50">
        <v>0.2311879197118</v>
      </c>
      <c r="V400" s="50">
        <v>0.2184574900439</v>
      </c>
      <c r="W400" s="50">
        <v>0.1076768866755</v>
      </c>
      <c r="X400" s="50">
        <v>0.1388896195374</v>
      </c>
      <c r="Y400" s="50">
        <v>0.2571654912093</v>
      </c>
      <c r="Z400" s="50">
        <v>0.0550868743916</v>
      </c>
      <c r="AA400" s="52">
        <v>0.3272491997673</v>
      </c>
      <c r="AB400" s="51">
        <v>0.1031682591252</v>
      </c>
      <c r="AC400" s="51">
        <v>0.0956545054686</v>
      </c>
      <c r="AD400" s="50">
        <v>0.2883042726286</v>
      </c>
      <c r="AE400" s="50">
        <v>0.2293803238811</v>
      </c>
      <c r="AF400" s="50">
        <v>0.319533785895</v>
      </c>
      <c r="AG400" s="50">
        <v>0.05521040373777</v>
      </c>
      <c r="AH400" s="52">
        <v>0.3221436887252</v>
      </c>
      <c r="AI400" s="51">
        <v>0.1070484666508</v>
      </c>
      <c r="AJ400" s="51">
        <v>0.09511288102377</v>
      </c>
      <c r="AK400" s="50">
        <v>0.3044217049463</v>
      </c>
      <c r="AL400" s="50">
        <v>0.3229761505064</v>
      </c>
      <c r="AM400" s="50">
        <v>0.2763946318331</v>
      </c>
      <c r="AN400" s="51">
        <v>0.0568233760135</v>
      </c>
      <c r="AO400" s="50">
        <v>0.105170768162</v>
      </c>
      <c r="AP400" s="51">
        <v>0.1024513458453</v>
      </c>
      <c r="AQ400" s="50">
        <v>0.1907503272459</v>
      </c>
      <c r="AR400" s="50">
        <v>0.1750355215549</v>
      </c>
      <c r="AS400" s="52">
        <v>0.4166563776743</v>
      </c>
      <c r="AT400" s="50">
        <v>0.1465620091145</v>
      </c>
      <c r="AU400" s="50">
        <v>0.166776781875</v>
      </c>
      <c r="AV400" s="50">
        <v>0.1312635624034</v>
      </c>
      <c r="AW400" s="50">
        <v>0.1856818637856</v>
      </c>
      <c r="AX400" s="50">
        <v>0.1423888375529</v>
      </c>
      <c r="AY400" s="50">
        <v>0.191072157149</v>
      </c>
      <c r="AZ400" s="50">
        <v>0.1362151614426</v>
      </c>
      <c r="BA400" s="50">
        <v>0.1185988290457</v>
      </c>
      <c r="BB400" s="50">
        <v>0.1823907956474</v>
      </c>
      <c r="BC400" s="51">
        <v>0.1204257595381</v>
      </c>
      <c r="BD400" s="50">
        <v>0.2088571877774</v>
      </c>
      <c r="BE400" s="50">
        <v>0.06391683797455</v>
      </c>
      <c r="BF400" s="50">
        <v>0.2335870866349</v>
      </c>
      <c r="BG400" s="50">
        <v>0.2263236666763</v>
      </c>
      <c r="BH400" s="50">
        <v>0.1388896195374</v>
      </c>
      <c r="BI400" s="50">
        <v>0.6794091996607</v>
      </c>
      <c r="BJ400" s="50">
        <v>0.03403327274543</v>
      </c>
      <c r="BK400" s="51">
        <v>0.08583499732689</v>
      </c>
      <c r="BL400" s="50">
        <v>0.1265118399253</v>
      </c>
      <c r="BM400" s="50">
        <v>0.2867728999051</v>
      </c>
      <c r="BN400" s="52">
        <v>0.5530427123786</v>
      </c>
      <c r="BO400" s="52">
        <v>0.5127647964263</v>
      </c>
      <c r="BP400" s="51">
        <v>0.09002289037675</v>
      </c>
      <c r="BQ400" s="50">
        <v>0.1279510715235</v>
      </c>
      <c r="BR400" s="51">
        <v>0.0349966403371</v>
      </c>
      <c r="BS400" s="50">
        <v>0.1357533869217</v>
      </c>
      <c r="BT400" s="50">
        <v>0.123423354564</v>
      </c>
      <c r="BU400" s="52">
        <v>0.3513130491104</v>
      </c>
      <c r="BV400" s="50">
        <v>0.1703255002594</v>
      </c>
      <c r="BW400" s="50">
        <v>0.118040915408</v>
      </c>
      <c r="BX400" s="65">
        <v>0.06936447045721</v>
      </c>
      <c r="BY400" s="66">
        <v>0.5292201375335</v>
      </c>
      <c r="BZ400" s="66">
        <v>0.3727645508927</v>
      </c>
      <c r="CA400" s="65">
        <v>0.1237539554905</v>
      </c>
    </row>
    <row r="401" ht="15.75" customHeight="1">
      <c r="A401" s="33"/>
      <c r="B401" s="39">
        <v>262.3524580709</v>
      </c>
      <c r="C401" s="40">
        <v>96.16965800403</v>
      </c>
      <c r="D401" s="39">
        <v>51.19649159069</v>
      </c>
      <c r="E401" s="39">
        <v>38.60030398615</v>
      </c>
      <c r="F401" s="39">
        <v>26.16623207879</v>
      </c>
      <c r="G401" s="39">
        <v>34.75156371908</v>
      </c>
      <c r="H401" s="41">
        <v>15.46820869218</v>
      </c>
      <c r="I401" s="41">
        <v>102.728084792</v>
      </c>
      <c r="J401" s="40">
        <v>159.6243732789</v>
      </c>
      <c r="K401" s="39">
        <v>0.0</v>
      </c>
      <c r="L401" s="39">
        <v>23.65596185719</v>
      </c>
      <c r="M401" s="40">
        <v>99.57670845746</v>
      </c>
      <c r="N401" s="39">
        <v>37.05288371938</v>
      </c>
      <c r="O401" s="39">
        <v>30.62539606983</v>
      </c>
      <c r="P401" s="39">
        <v>49.41388490702</v>
      </c>
      <c r="Q401" s="41">
        <v>22.02762306005</v>
      </c>
      <c r="R401" s="39">
        <v>49.41992267679</v>
      </c>
      <c r="S401" s="39">
        <v>212.9325353941</v>
      </c>
      <c r="T401" s="41">
        <v>169.8415044635</v>
      </c>
      <c r="U401" s="39">
        <v>53.79742728205</v>
      </c>
      <c r="V401" s="39">
        <v>20.32137457028</v>
      </c>
      <c r="W401" s="39">
        <v>1.823798569703</v>
      </c>
      <c r="X401" s="39">
        <v>0.7598563244296</v>
      </c>
      <c r="Y401" s="39">
        <v>13.59166194948</v>
      </c>
      <c r="Z401" s="39">
        <v>2.216834911454</v>
      </c>
      <c r="AA401" s="40">
        <v>118.1378761551</v>
      </c>
      <c r="AB401" s="41">
        <v>67.72573721702</v>
      </c>
      <c r="AC401" s="41">
        <v>60.8311214113</v>
      </c>
      <c r="AD401" s="39">
        <v>7.431157440292</v>
      </c>
      <c r="AE401" s="39">
        <v>2.149617986456</v>
      </c>
      <c r="AF401" s="39">
        <v>5.314285210491</v>
      </c>
      <c r="AG401" s="39">
        <v>0.7626626502448</v>
      </c>
      <c r="AH401" s="40">
        <v>116.1265535005</v>
      </c>
      <c r="AI401" s="41">
        <v>71.34733655906</v>
      </c>
      <c r="AJ401" s="41">
        <v>56.65548318428</v>
      </c>
      <c r="AK401" s="39">
        <v>6.801815422376</v>
      </c>
      <c r="AL401" s="39">
        <v>6.489835320453</v>
      </c>
      <c r="AM401" s="39">
        <v>2.350761885924</v>
      </c>
      <c r="AN401" s="41">
        <v>2.580672198283</v>
      </c>
      <c r="AO401" s="39">
        <v>33.44651090143</v>
      </c>
      <c r="AP401" s="41">
        <v>60.20498396484</v>
      </c>
      <c r="AQ401" s="39">
        <v>66.65760686742</v>
      </c>
      <c r="AR401" s="39">
        <v>66.09428361192</v>
      </c>
      <c r="AS401" s="40">
        <v>35.94907272531</v>
      </c>
      <c r="AT401" s="39">
        <v>11.51342287344</v>
      </c>
      <c r="AU401" s="39">
        <v>36.53446984359</v>
      </c>
      <c r="AV401" s="39">
        <v>36.04547762202</v>
      </c>
      <c r="AW401" s="39">
        <v>16.88039502768</v>
      </c>
      <c r="AX401" s="39">
        <v>50.41119284696</v>
      </c>
      <c r="AY401" s="39">
        <v>20.0691288476</v>
      </c>
      <c r="AZ401" s="39">
        <v>27.97796989505</v>
      </c>
      <c r="BA401" s="39">
        <v>15.74156195423</v>
      </c>
      <c r="BB401" s="39">
        <v>47.17883916037</v>
      </c>
      <c r="BC401" s="41">
        <v>135.6517648819</v>
      </c>
      <c r="BD401" s="39">
        <v>49.41992267679</v>
      </c>
      <c r="BE401" s="39">
        <v>0.7156530271928</v>
      </c>
      <c r="BF401" s="39">
        <v>50.4593497163</v>
      </c>
      <c r="BG401" s="39">
        <v>20.32137457028</v>
      </c>
      <c r="BH401" s="39">
        <v>0.7598563244296</v>
      </c>
      <c r="BI401" s="39">
        <v>4.090389352756</v>
      </c>
      <c r="BJ401" s="39">
        <v>0.9341475213058</v>
      </c>
      <c r="BK401" s="41">
        <v>66.39579764691</v>
      </c>
      <c r="BL401" s="39">
        <v>91.02092354554</v>
      </c>
      <c r="BM401" s="39">
        <v>21.59955210039</v>
      </c>
      <c r="BN401" s="40">
        <v>83.33618477809</v>
      </c>
      <c r="BO401" s="40">
        <v>96.63199555184</v>
      </c>
      <c r="BP401" s="41">
        <v>71.47748057151</v>
      </c>
      <c r="BQ401" s="39">
        <v>94.24298194757</v>
      </c>
      <c r="BR401" s="41">
        <v>11.99125252677</v>
      </c>
      <c r="BS401" s="39">
        <v>29.64070031006</v>
      </c>
      <c r="BT401" s="39">
        <v>17.1567452965</v>
      </c>
      <c r="BU401" s="40">
        <v>77.84316414476</v>
      </c>
      <c r="BV401" s="39">
        <v>21.11909993423</v>
      </c>
      <c r="BW401" s="39">
        <v>29.45880770179</v>
      </c>
      <c r="BX401" s="59">
        <v>22.50238385163</v>
      </c>
      <c r="BY401" s="58">
        <v>52.64030430519</v>
      </c>
      <c r="BZ401" s="58">
        <v>74.27939572619</v>
      </c>
      <c r="CA401" s="59">
        <v>188.0730623447</v>
      </c>
    </row>
    <row r="402" ht="15.75" customHeight="1">
      <c r="A402" s="42" t="s">
        <v>181</v>
      </c>
      <c r="B402" s="43">
        <v>0.1934100296304</v>
      </c>
      <c r="C402" s="43">
        <v>0.1984708013101</v>
      </c>
      <c r="D402" s="43">
        <v>0.1475697140016</v>
      </c>
      <c r="E402" s="43">
        <v>0.2150656916749</v>
      </c>
      <c r="F402" s="43">
        <v>0.2313660976782</v>
      </c>
      <c r="G402" s="43">
        <v>0.1828437341737</v>
      </c>
      <c r="H402" s="43">
        <v>0.1820378912694</v>
      </c>
      <c r="I402" s="43">
        <v>0.195155499897</v>
      </c>
      <c r="J402" s="43">
        <v>0.1909522171945</v>
      </c>
      <c r="K402" s="43">
        <v>0.321574345534</v>
      </c>
      <c r="L402" s="43">
        <v>0.1914355262808</v>
      </c>
      <c r="M402" s="43">
        <v>0.1991580706817</v>
      </c>
      <c r="N402" s="43">
        <v>0.1726693787874</v>
      </c>
      <c r="O402" s="43">
        <v>0.1642511632584</v>
      </c>
      <c r="P402" s="43">
        <v>0.1923689002158</v>
      </c>
      <c r="Q402" s="43">
        <v>0.232834934113</v>
      </c>
      <c r="R402" s="43">
        <v>0.1385642397432</v>
      </c>
      <c r="S402" s="43">
        <v>0.2021646349839</v>
      </c>
      <c r="T402" s="45">
        <v>0.2127155833435</v>
      </c>
      <c r="U402" s="44">
        <v>0.1144504359871</v>
      </c>
      <c r="V402" s="43">
        <v>0.171393075122</v>
      </c>
      <c r="W402" s="43">
        <v>0.09833256716661</v>
      </c>
      <c r="X402" s="43">
        <v>0.0</v>
      </c>
      <c r="Y402" s="44">
        <v>0.02864825138344</v>
      </c>
      <c r="Z402" s="43">
        <v>0.3705930801332</v>
      </c>
      <c r="AA402" s="43">
        <v>0.1747254157919</v>
      </c>
      <c r="AB402" s="45">
        <v>0.2446745103651</v>
      </c>
      <c r="AC402" s="44">
        <v>0.140136118019</v>
      </c>
      <c r="AD402" s="43">
        <v>0.3753346996054</v>
      </c>
      <c r="AE402" s="43">
        <v>0.2263126697361</v>
      </c>
      <c r="AF402" s="43">
        <v>0.3272893448636</v>
      </c>
      <c r="AG402" s="43">
        <v>0.1751229363165</v>
      </c>
      <c r="AH402" s="43">
        <v>0.1782675843375</v>
      </c>
      <c r="AI402" s="44">
        <v>0.1536865408977</v>
      </c>
      <c r="AJ402" s="45">
        <v>0.2309377960809</v>
      </c>
      <c r="AK402" s="43">
        <v>0.3146243847456</v>
      </c>
      <c r="AL402" s="43">
        <v>0.1183008830595</v>
      </c>
      <c r="AM402" s="43">
        <v>0.06619323563195</v>
      </c>
      <c r="AN402" s="43">
        <v>0.4017734897597</v>
      </c>
      <c r="AO402" s="44">
        <v>0.1341216905853</v>
      </c>
      <c r="AP402" s="43">
        <v>0.1820981551881</v>
      </c>
      <c r="AQ402" s="43">
        <v>0.2134827251729</v>
      </c>
      <c r="AR402" s="45">
        <v>0.2612442934245</v>
      </c>
      <c r="AS402" s="43">
        <v>0.1108108338178</v>
      </c>
      <c r="AT402" s="44">
        <v>0.102710330902</v>
      </c>
      <c r="AU402" s="43">
        <v>0.1799766584273</v>
      </c>
      <c r="AV402" s="43">
        <v>0.1727167285667</v>
      </c>
      <c r="AW402" s="43">
        <v>0.2105434675332</v>
      </c>
      <c r="AX402" s="43">
        <v>0.1956025153194</v>
      </c>
      <c r="AY402" s="43">
        <v>0.2257294021494</v>
      </c>
      <c r="AZ402" s="43">
        <v>0.2759892238904</v>
      </c>
      <c r="BA402" s="43">
        <v>0.1508990427713</v>
      </c>
      <c r="BB402" s="43">
        <v>0.1883953880833</v>
      </c>
      <c r="BC402" s="45">
        <v>0.2186337671942</v>
      </c>
      <c r="BD402" s="43">
        <v>0.1385642397432</v>
      </c>
      <c r="BE402" s="43">
        <v>0.08197634308613</v>
      </c>
      <c r="BF402" s="44">
        <v>0.1186535649288</v>
      </c>
      <c r="BG402" s="43">
        <v>0.1775645650637</v>
      </c>
      <c r="BH402" s="43">
        <v>0.0</v>
      </c>
      <c r="BI402" s="43">
        <v>0.0</v>
      </c>
      <c r="BJ402" s="43">
        <v>0.3976717973936</v>
      </c>
      <c r="BK402" s="44">
        <v>0.1344789038602</v>
      </c>
      <c r="BL402" s="45">
        <v>0.2575690721011</v>
      </c>
      <c r="BM402" s="43">
        <v>0.3100945551139</v>
      </c>
      <c r="BN402" s="43">
        <v>0.1312682553431</v>
      </c>
      <c r="BO402" s="43">
        <v>0.1821427299076</v>
      </c>
      <c r="BP402" s="44">
        <v>0.1348663883247</v>
      </c>
      <c r="BQ402" s="45">
        <v>0.2594017948437</v>
      </c>
      <c r="BR402" s="44">
        <v>0.04185440578794</v>
      </c>
      <c r="BS402" s="43">
        <v>0.1521653851811</v>
      </c>
      <c r="BT402" s="43">
        <v>0.1907102565608</v>
      </c>
      <c r="BU402" s="43">
        <v>0.2730740210482</v>
      </c>
      <c r="BV402" s="45">
        <v>0.3529920536606</v>
      </c>
      <c r="BW402" s="45">
        <v>0.3514000849608</v>
      </c>
      <c r="BX402" s="73">
        <v>0.1693335635614</v>
      </c>
      <c r="BY402" s="73">
        <v>0.1155246318988</v>
      </c>
      <c r="BZ402" s="73">
        <v>0.1666377830893</v>
      </c>
      <c r="CA402" s="73">
        <v>0.196920384847</v>
      </c>
    </row>
    <row r="403" ht="15.75" customHeight="1">
      <c r="A403" s="33"/>
      <c r="B403" s="46">
        <v>332.4718409347</v>
      </c>
      <c r="C403" s="46">
        <v>67.09232588583</v>
      </c>
      <c r="D403" s="46">
        <v>35.2636697238</v>
      </c>
      <c r="E403" s="46">
        <v>66.90118103041</v>
      </c>
      <c r="F403" s="46">
        <v>54.9289200407</v>
      </c>
      <c r="G403" s="46">
        <v>55.61152869532</v>
      </c>
      <c r="H403" s="46">
        <v>52.67421555863</v>
      </c>
      <c r="I403" s="46">
        <v>160.5975233543</v>
      </c>
      <c r="J403" s="46">
        <v>169.9885007855</v>
      </c>
      <c r="K403" s="46">
        <v>1.885816794816</v>
      </c>
      <c r="L403" s="46">
        <v>22.7046736627</v>
      </c>
      <c r="M403" s="46">
        <v>98.06809716019</v>
      </c>
      <c r="N403" s="46">
        <v>48.86609804959</v>
      </c>
      <c r="O403" s="46">
        <v>30.84425529889</v>
      </c>
      <c r="P403" s="46">
        <v>77.83065854549</v>
      </c>
      <c r="Q403" s="46">
        <v>54.15805821783</v>
      </c>
      <c r="R403" s="46">
        <v>32.78715990937</v>
      </c>
      <c r="S403" s="46">
        <v>299.6846810253</v>
      </c>
      <c r="T403" s="48">
        <v>271.8026409355</v>
      </c>
      <c r="U403" s="47">
        <v>26.63261564485</v>
      </c>
      <c r="V403" s="46">
        <v>15.94334384052</v>
      </c>
      <c r="W403" s="46">
        <v>1.665527309441</v>
      </c>
      <c r="X403" s="46">
        <v>0.0</v>
      </c>
      <c r="Y403" s="47">
        <v>1.514111968975</v>
      </c>
      <c r="Z403" s="46">
        <v>14.91360123543</v>
      </c>
      <c r="AA403" s="46">
        <v>63.07636366005</v>
      </c>
      <c r="AB403" s="48">
        <v>160.6187962578</v>
      </c>
      <c r="AC403" s="47">
        <v>89.11903488035</v>
      </c>
      <c r="AD403" s="46">
        <v>9.674401354312</v>
      </c>
      <c r="AE403" s="46">
        <v>2.120869729348</v>
      </c>
      <c r="AF403" s="46">
        <v>5.443270795568</v>
      </c>
      <c r="AG403" s="46">
        <v>2.419104257309</v>
      </c>
      <c r="AH403" s="46">
        <v>64.26200759014</v>
      </c>
      <c r="AI403" s="47">
        <v>102.4314098192</v>
      </c>
      <c r="AJ403" s="48">
        <v>137.5617296169</v>
      </c>
      <c r="AK403" s="46">
        <v>7.029777961448</v>
      </c>
      <c r="AL403" s="46">
        <v>2.377120564835</v>
      </c>
      <c r="AM403" s="46">
        <v>0.5629795860997</v>
      </c>
      <c r="AN403" s="46">
        <v>18.24681579609</v>
      </c>
      <c r="AO403" s="47">
        <v>42.65351166181</v>
      </c>
      <c r="AP403" s="46">
        <v>107.0090043491</v>
      </c>
      <c r="AQ403" s="46">
        <v>74.60143200288</v>
      </c>
      <c r="AR403" s="48">
        <v>98.64714469502</v>
      </c>
      <c r="AS403" s="46">
        <v>9.560748225917</v>
      </c>
      <c r="AT403" s="47">
        <v>8.06858121208</v>
      </c>
      <c r="AU403" s="46">
        <v>39.42606234477</v>
      </c>
      <c r="AV403" s="46">
        <v>47.42867602029</v>
      </c>
      <c r="AW403" s="46">
        <v>19.14057102831</v>
      </c>
      <c r="AX403" s="46">
        <v>69.25090681671</v>
      </c>
      <c r="AY403" s="46">
        <v>23.70932805712</v>
      </c>
      <c r="AZ403" s="46">
        <v>56.68692174634</v>
      </c>
      <c r="BA403" s="46">
        <v>20.0287528109</v>
      </c>
      <c r="BB403" s="46">
        <v>48.73204089816</v>
      </c>
      <c r="BC403" s="48">
        <v>246.2766811388</v>
      </c>
      <c r="BD403" s="46">
        <v>32.78715990937</v>
      </c>
      <c r="BE403" s="46">
        <v>0.9178585791609</v>
      </c>
      <c r="BF403" s="47">
        <v>25.63147566965</v>
      </c>
      <c r="BG403" s="46">
        <v>15.94334384052</v>
      </c>
      <c r="BH403" s="46">
        <v>0.0</v>
      </c>
      <c r="BI403" s="46">
        <v>0.0</v>
      </c>
      <c r="BJ403" s="46">
        <v>10.91532179721</v>
      </c>
      <c r="BK403" s="47">
        <v>104.0232348872</v>
      </c>
      <c r="BL403" s="48">
        <v>185.3121006955</v>
      </c>
      <c r="BM403" s="46">
        <v>23.35612431107</v>
      </c>
      <c r="BN403" s="46">
        <v>19.78038104095</v>
      </c>
      <c r="BO403" s="46">
        <v>34.32531950106</v>
      </c>
      <c r="BP403" s="47">
        <v>107.0828720438</v>
      </c>
      <c r="BQ403" s="48">
        <v>191.0636493898</v>
      </c>
      <c r="BR403" s="47">
        <v>14.34099800228</v>
      </c>
      <c r="BS403" s="46">
        <v>33.22413298108</v>
      </c>
      <c r="BT403" s="46">
        <v>26.51011478988</v>
      </c>
      <c r="BU403" s="46">
        <v>60.50713430073</v>
      </c>
      <c r="BV403" s="48">
        <v>43.76839901184</v>
      </c>
      <c r="BW403" s="48">
        <v>87.69694383911</v>
      </c>
      <c r="BX403" s="74">
        <v>54.9331497971</v>
      </c>
      <c r="BY403" s="74">
        <v>11.49096821266</v>
      </c>
      <c r="BZ403" s="74">
        <v>33.20528683156</v>
      </c>
      <c r="CA403" s="74">
        <v>299.2665541031</v>
      </c>
    </row>
    <row r="404" ht="15.75" customHeight="1">
      <c r="A404" s="49" t="s">
        <v>182</v>
      </c>
      <c r="B404" s="50">
        <v>0.2729743617764</v>
      </c>
      <c r="C404" s="51">
        <v>0.1379408151065</v>
      </c>
      <c r="D404" s="51">
        <v>0.1895426226857</v>
      </c>
      <c r="E404" s="50">
        <v>0.2131434244962</v>
      </c>
      <c r="F404" s="50">
        <v>0.2940885567351</v>
      </c>
      <c r="G404" s="52">
        <v>0.3885115132546</v>
      </c>
      <c r="H404" s="52">
        <v>0.4251846855953</v>
      </c>
      <c r="I404" s="52">
        <v>0.3184081172397</v>
      </c>
      <c r="J404" s="51">
        <v>0.2303212947015</v>
      </c>
      <c r="K404" s="50">
        <v>0.3722203570019</v>
      </c>
      <c r="L404" s="50">
        <v>0.3037174491792</v>
      </c>
      <c r="M404" s="50">
        <v>0.2659743979902</v>
      </c>
      <c r="N404" s="50">
        <v>0.2695106339293</v>
      </c>
      <c r="O404" s="50">
        <v>0.29797324961</v>
      </c>
      <c r="P404" s="50">
        <v>0.2547612744576</v>
      </c>
      <c r="Q404" s="50">
        <v>0.2878293064113</v>
      </c>
      <c r="R404" s="50">
        <v>0.2039255493496</v>
      </c>
      <c r="S404" s="50">
        <v>0.2839960847595</v>
      </c>
      <c r="T404" s="52">
        <v>0.3289062013347</v>
      </c>
      <c r="U404" s="51">
        <v>0.04267070581236</v>
      </c>
      <c r="V404" s="50">
        <v>0.1773075506107</v>
      </c>
      <c r="W404" s="50">
        <v>0.3670702657571</v>
      </c>
      <c r="X404" s="50">
        <v>0.4746650536858</v>
      </c>
      <c r="Y404" s="51">
        <v>0.07498120101893</v>
      </c>
      <c r="Z404" s="50">
        <v>0.2428961351241</v>
      </c>
      <c r="AA404" s="51">
        <v>0.1978893208045</v>
      </c>
      <c r="AB404" s="52">
        <v>0.5538211721888</v>
      </c>
      <c r="AC404" s="51">
        <v>0.02721471553066</v>
      </c>
      <c r="AD404" s="50">
        <v>0.2266794014398</v>
      </c>
      <c r="AE404" s="50">
        <v>0.05867449763759</v>
      </c>
      <c r="AF404" s="50">
        <v>0.2034607661439</v>
      </c>
      <c r="AG404" s="50">
        <v>0.5183146209824</v>
      </c>
      <c r="AH404" s="51">
        <v>0.2034970595075</v>
      </c>
      <c r="AI404" s="51">
        <v>0.0299878582238</v>
      </c>
      <c r="AJ404" s="52">
        <v>0.597765806234</v>
      </c>
      <c r="AK404" s="50">
        <v>0.3151989635935</v>
      </c>
      <c r="AL404" s="50">
        <v>0.1454972012435</v>
      </c>
      <c r="AM404" s="50">
        <v>0.3180119977017</v>
      </c>
      <c r="AN404" s="50">
        <v>0.1576518983454</v>
      </c>
      <c r="AO404" s="52">
        <v>0.3677667461617</v>
      </c>
      <c r="AP404" s="50">
        <v>0.2776842130614</v>
      </c>
      <c r="AQ404" s="50">
        <v>0.2390857080353</v>
      </c>
      <c r="AR404" s="51">
        <v>0.2157498141921</v>
      </c>
      <c r="AS404" s="50">
        <v>0.2791978391175</v>
      </c>
      <c r="AT404" s="50">
        <v>0.3012727723021</v>
      </c>
      <c r="AU404" s="50">
        <v>0.2265820897883</v>
      </c>
      <c r="AV404" s="50">
        <v>0.3122937180762</v>
      </c>
      <c r="AW404" s="50">
        <v>0.3165067328654</v>
      </c>
      <c r="AX404" s="50">
        <v>0.2798334445747</v>
      </c>
      <c r="AY404" s="50">
        <v>0.2332371564945</v>
      </c>
      <c r="AZ404" s="50">
        <v>0.2941831512602</v>
      </c>
      <c r="BA404" s="50">
        <v>0.3111452857069</v>
      </c>
      <c r="BB404" s="50">
        <v>0.2169481726095</v>
      </c>
      <c r="BC404" s="52">
        <v>0.3401453043685</v>
      </c>
      <c r="BD404" s="50">
        <v>0.2039255493496</v>
      </c>
      <c r="BE404" s="50">
        <v>0.396440881702</v>
      </c>
      <c r="BF404" s="51">
        <v>0.04018029977917</v>
      </c>
      <c r="BG404" s="50">
        <v>0.1836920078847</v>
      </c>
      <c r="BH404" s="50">
        <v>0.4746650536858</v>
      </c>
      <c r="BI404" s="50">
        <v>0.0</v>
      </c>
      <c r="BJ404" s="50">
        <v>0.2050971191332</v>
      </c>
      <c r="BK404" s="51">
        <v>0.03722653927849</v>
      </c>
      <c r="BL404" s="52">
        <v>0.5549581897714</v>
      </c>
      <c r="BM404" s="50">
        <v>0.2089884344167</v>
      </c>
      <c r="BN404" s="51">
        <v>0.1687800835095</v>
      </c>
      <c r="BO404" s="51">
        <v>0.1786301600283</v>
      </c>
      <c r="BP404" s="51">
        <v>0.03933002206511</v>
      </c>
      <c r="BQ404" s="52">
        <v>0.5489772141047</v>
      </c>
      <c r="BR404" s="51">
        <v>0.02510103749439</v>
      </c>
      <c r="BS404" s="51">
        <v>0.02948588137302</v>
      </c>
      <c r="BT404" s="51">
        <v>0.01648834085415</v>
      </c>
      <c r="BU404" s="50">
        <v>0.1994005212756</v>
      </c>
      <c r="BV404" s="52">
        <v>0.4202292469423</v>
      </c>
      <c r="BW404" s="52">
        <v>0.4064578441502</v>
      </c>
      <c r="BX404" s="66">
        <v>0.7239149278376</v>
      </c>
      <c r="BY404" s="64">
        <v>0.1944663408751</v>
      </c>
      <c r="BZ404" s="64">
        <v>0.2141809519882</v>
      </c>
      <c r="CA404" s="64">
        <v>0.2806833059039</v>
      </c>
    </row>
    <row r="405" ht="15.75" customHeight="1">
      <c r="A405" s="33"/>
      <c r="B405" s="39">
        <v>469.2429278937</v>
      </c>
      <c r="C405" s="41">
        <v>46.63038622806</v>
      </c>
      <c r="D405" s="41">
        <v>45.29363284461</v>
      </c>
      <c r="E405" s="39">
        <v>66.30321515536</v>
      </c>
      <c r="F405" s="39">
        <v>69.81993896209</v>
      </c>
      <c r="G405" s="40">
        <v>118.164941585</v>
      </c>
      <c r="H405" s="40">
        <v>123.0308131186</v>
      </c>
      <c r="I405" s="40">
        <v>262.0246678757</v>
      </c>
      <c r="J405" s="41">
        <v>205.0354385015</v>
      </c>
      <c r="K405" s="39">
        <v>2.182821516564</v>
      </c>
      <c r="L405" s="39">
        <v>36.02155620356</v>
      </c>
      <c r="M405" s="39">
        <v>130.9693501998</v>
      </c>
      <c r="N405" s="39">
        <v>76.27254557514</v>
      </c>
      <c r="O405" s="39">
        <v>55.95554272423</v>
      </c>
      <c r="P405" s="39">
        <v>103.0740298493</v>
      </c>
      <c r="Q405" s="39">
        <v>66.94990334164</v>
      </c>
      <c r="R405" s="39">
        <v>48.25299520658</v>
      </c>
      <c r="S405" s="39">
        <v>420.9899326871</v>
      </c>
      <c r="T405" s="40">
        <v>420.2681004263</v>
      </c>
      <c r="U405" s="41">
        <v>9.929472940782</v>
      </c>
      <c r="V405" s="39">
        <v>16.4935207732</v>
      </c>
      <c r="W405" s="39">
        <v>6.21732524349</v>
      </c>
      <c r="X405" s="39">
        <v>2.596862488572</v>
      </c>
      <c r="Y405" s="41">
        <v>3.962892268409</v>
      </c>
      <c r="Z405" s="39">
        <v>9.774753753</v>
      </c>
      <c r="AA405" s="41">
        <v>71.43859813942</v>
      </c>
      <c r="AB405" s="40">
        <v>363.5609197144</v>
      </c>
      <c r="AC405" s="41">
        <v>17.30709553626</v>
      </c>
      <c r="AD405" s="39">
        <v>5.842751844126</v>
      </c>
      <c r="AE405" s="39">
        <v>0.5498630106276</v>
      </c>
      <c r="AF405" s="39">
        <v>3.383831657754</v>
      </c>
      <c r="AG405" s="39">
        <v>7.159867991124</v>
      </c>
      <c r="AH405" s="41">
        <v>73.35674419577</v>
      </c>
      <c r="AI405" s="41">
        <v>19.98677683406</v>
      </c>
      <c r="AJ405" s="40">
        <v>356.0686020516</v>
      </c>
      <c r="AK405" s="39">
        <v>7.042616005535</v>
      </c>
      <c r="AL405" s="39">
        <v>2.923599387066</v>
      </c>
      <c r="AM405" s="39">
        <v>2.704721428581</v>
      </c>
      <c r="AN405" s="39">
        <v>7.159867991124</v>
      </c>
      <c r="AO405" s="40">
        <v>116.9575415265</v>
      </c>
      <c r="AP405" s="39">
        <v>163.1796386539</v>
      </c>
      <c r="AQ405" s="39">
        <v>83.54838161455</v>
      </c>
      <c r="AR405" s="41">
        <v>81.46820303536</v>
      </c>
      <c r="AS405" s="39">
        <v>24.08916306335</v>
      </c>
      <c r="AT405" s="39">
        <v>23.66698470309</v>
      </c>
      <c r="AU405" s="39">
        <v>49.63554538829</v>
      </c>
      <c r="AV405" s="39">
        <v>85.75705260704</v>
      </c>
      <c r="AW405" s="39">
        <v>28.77372388859</v>
      </c>
      <c r="AX405" s="39">
        <v>99.0719355669</v>
      </c>
      <c r="AY405" s="39">
        <v>24.49789972322</v>
      </c>
      <c r="AZ405" s="39">
        <v>60.42387104651</v>
      </c>
      <c r="BA405" s="39">
        <v>41.29815472153</v>
      </c>
      <c r="BB405" s="39">
        <v>56.11776024854</v>
      </c>
      <c r="BC405" s="40">
        <v>383.1515037218</v>
      </c>
      <c r="BD405" s="39">
        <v>48.25299520658</v>
      </c>
      <c r="BE405" s="39">
        <v>4.438800886958</v>
      </c>
      <c r="BF405" s="41">
        <v>8.679725525375</v>
      </c>
      <c r="BG405" s="39">
        <v>16.4935207732</v>
      </c>
      <c r="BH405" s="39">
        <v>2.596862488572</v>
      </c>
      <c r="BI405" s="39">
        <v>0.0</v>
      </c>
      <c r="BJ405" s="39">
        <v>5.629519291263</v>
      </c>
      <c r="BK405" s="41">
        <v>28.79578081206</v>
      </c>
      <c r="BL405" s="40">
        <v>399.2733564855</v>
      </c>
      <c r="BM405" s="39">
        <v>15.74087572102</v>
      </c>
      <c r="BN405" s="41">
        <v>25.43291487508</v>
      </c>
      <c r="BO405" s="41">
        <v>33.66336563973</v>
      </c>
      <c r="BP405" s="41">
        <v>31.22773414929</v>
      </c>
      <c r="BQ405" s="40">
        <v>404.3518281047</v>
      </c>
      <c r="BR405" s="41">
        <v>8.600622127718</v>
      </c>
      <c r="BS405" s="41">
        <v>6.438013761379</v>
      </c>
      <c r="BT405" s="41">
        <v>2.29199947932</v>
      </c>
      <c r="BU405" s="39">
        <v>44.18272406195</v>
      </c>
      <c r="BV405" s="40">
        <v>52.10531275671</v>
      </c>
      <c r="BW405" s="40">
        <v>101.4373992977</v>
      </c>
      <c r="BX405" s="58">
        <v>234.8437388011</v>
      </c>
      <c r="BY405" s="67">
        <v>19.3431176079</v>
      </c>
      <c r="BZ405" s="67">
        <v>42.67903600717</v>
      </c>
      <c r="CA405" s="67">
        <v>426.5638918865</v>
      </c>
    </row>
    <row r="406" ht="15.75" customHeight="1">
      <c r="A406" s="42" t="s">
        <v>183</v>
      </c>
      <c r="B406" s="43">
        <v>0.3809963776037</v>
      </c>
      <c r="C406" s="43">
        <v>0.379101762591</v>
      </c>
      <c r="D406" s="43">
        <v>0.4486430404161</v>
      </c>
      <c r="E406" s="43">
        <v>0.4477033722516</v>
      </c>
      <c r="F406" s="43">
        <v>0.3643305625084</v>
      </c>
      <c r="G406" s="44">
        <v>0.3143859679664</v>
      </c>
      <c r="H406" s="43">
        <v>0.339320526584</v>
      </c>
      <c r="I406" s="43">
        <v>0.3616028840502</v>
      </c>
      <c r="J406" s="43">
        <v>0.399416547402</v>
      </c>
      <c r="K406" s="43">
        <v>0.3062052974641</v>
      </c>
      <c r="L406" s="43">
        <v>0.3053906670039</v>
      </c>
      <c r="M406" s="43">
        <v>0.3326457516109</v>
      </c>
      <c r="N406" s="43">
        <v>0.4268928482345</v>
      </c>
      <c r="O406" s="43">
        <v>0.3746898883208</v>
      </c>
      <c r="P406" s="43">
        <v>0.4307367883897</v>
      </c>
      <c r="Q406" s="43">
        <v>0.3846351676778</v>
      </c>
      <c r="R406" s="43">
        <v>0.4486530231299</v>
      </c>
      <c r="S406" s="43">
        <v>0.3701968753567</v>
      </c>
      <c r="T406" s="44">
        <v>0.3254584814533</v>
      </c>
      <c r="U406" s="45">
        <v>0.6116909384887</v>
      </c>
      <c r="V406" s="43">
        <v>0.4328418842233</v>
      </c>
      <c r="W406" s="43">
        <v>0.4269202804008</v>
      </c>
      <c r="X406" s="43">
        <v>0.3864453267767</v>
      </c>
      <c r="Y406" s="45">
        <v>0.6392050563883</v>
      </c>
      <c r="Z406" s="43">
        <v>0.3314239103512</v>
      </c>
      <c r="AA406" s="44">
        <v>0.3001360636363</v>
      </c>
      <c r="AB406" s="44">
        <v>0.09833605832089</v>
      </c>
      <c r="AC406" s="45">
        <v>0.7369946609818</v>
      </c>
      <c r="AD406" s="43">
        <v>0.1096816263262</v>
      </c>
      <c r="AE406" s="43">
        <v>0.4856325087452</v>
      </c>
      <c r="AF406" s="43">
        <v>0.1497161030975</v>
      </c>
      <c r="AG406" s="43">
        <v>0.2513520389634</v>
      </c>
      <c r="AH406" s="44">
        <v>0.2960916674299</v>
      </c>
      <c r="AI406" s="45">
        <v>0.7092771342277</v>
      </c>
      <c r="AJ406" s="44">
        <v>0.07618351666137</v>
      </c>
      <c r="AK406" s="43">
        <v>0.06575494671456</v>
      </c>
      <c r="AL406" s="43">
        <v>0.4132257651906</v>
      </c>
      <c r="AM406" s="43">
        <v>0.3394001348332</v>
      </c>
      <c r="AN406" s="43">
        <v>0.3837512358813</v>
      </c>
      <c r="AO406" s="43">
        <v>0.3929407950911</v>
      </c>
      <c r="AP406" s="45">
        <v>0.4377662859052</v>
      </c>
      <c r="AQ406" s="43">
        <v>0.3566812395458</v>
      </c>
      <c r="AR406" s="43">
        <v>0.3479703708286</v>
      </c>
      <c r="AS406" s="44">
        <v>0.1933349493905</v>
      </c>
      <c r="AT406" s="43">
        <v>0.4494548876814</v>
      </c>
      <c r="AU406" s="43">
        <v>0.4266644699094</v>
      </c>
      <c r="AV406" s="43">
        <v>0.3837259909538</v>
      </c>
      <c r="AW406" s="43">
        <v>0.2872679358159</v>
      </c>
      <c r="AX406" s="43">
        <v>0.3821752025531</v>
      </c>
      <c r="AY406" s="43">
        <v>0.3499612842071</v>
      </c>
      <c r="AZ406" s="44">
        <v>0.2936124634069</v>
      </c>
      <c r="BA406" s="43">
        <v>0.4193568424761</v>
      </c>
      <c r="BB406" s="43">
        <v>0.4122656436599</v>
      </c>
      <c r="BC406" s="44">
        <v>0.3207951688993</v>
      </c>
      <c r="BD406" s="43">
        <v>0.4486530231299</v>
      </c>
      <c r="BE406" s="43">
        <v>0.4576659372373</v>
      </c>
      <c r="BF406" s="45">
        <v>0.6075790486571</v>
      </c>
      <c r="BG406" s="43">
        <v>0.4124197603753</v>
      </c>
      <c r="BH406" s="43">
        <v>0.3864453267767</v>
      </c>
      <c r="BI406" s="43">
        <v>0.3205908003393</v>
      </c>
      <c r="BJ406" s="43">
        <v>0.3631978107278</v>
      </c>
      <c r="BK406" s="45">
        <v>0.7424595595345</v>
      </c>
      <c r="BL406" s="44">
        <v>0.06096089820216</v>
      </c>
      <c r="BM406" s="44">
        <v>0.1941441105643</v>
      </c>
      <c r="BN406" s="44">
        <v>0.1469089487688</v>
      </c>
      <c r="BO406" s="44">
        <v>0.1264623136378</v>
      </c>
      <c r="BP406" s="45">
        <v>0.7357806992335</v>
      </c>
      <c r="BQ406" s="44">
        <v>0.06366991952802</v>
      </c>
      <c r="BR406" s="45">
        <v>0.8980479163806</v>
      </c>
      <c r="BS406" s="45">
        <v>0.6825953465242</v>
      </c>
      <c r="BT406" s="45">
        <v>0.669378048021</v>
      </c>
      <c r="BU406" s="44">
        <v>0.1762124085658</v>
      </c>
      <c r="BV406" s="44">
        <v>0.05645319913766</v>
      </c>
      <c r="BW406" s="44">
        <v>0.124101155481</v>
      </c>
      <c r="BX406" s="60">
        <v>0.03738703814379</v>
      </c>
      <c r="BY406" s="60">
        <v>0.1607888896926</v>
      </c>
      <c r="BZ406" s="60">
        <v>0.2464167140298</v>
      </c>
      <c r="CA406" s="61">
        <v>0.3986423537585</v>
      </c>
    </row>
    <row r="407" ht="15.75" customHeight="1">
      <c r="A407" s="33"/>
      <c r="B407" s="46">
        <v>654.9327731007</v>
      </c>
      <c r="C407" s="46">
        <v>128.1539593318</v>
      </c>
      <c r="D407" s="46">
        <v>107.208990057</v>
      </c>
      <c r="E407" s="46">
        <v>139.2685375416</v>
      </c>
      <c r="F407" s="46">
        <v>86.49618305031</v>
      </c>
      <c r="G407" s="47">
        <v>95.61981633101</v>
      </c>
      <c r="H407" s="46">
        <v>98.185286789</v>
      </c>
      <c r="I407" s="46">
        <v>297.5705406555</v>
      </c>
      <c r="J407" s="46">
        <v>355.5665447585</v>
      </c>
      <c r="K407" s="46">
        <v>1.795687686655</v>
      </c>
      <c r="L407" s="46">
        <v>36.22000351067</v>
      </c>
      <c r="M407" s="46">
        <v>163.799216257</v>
      </c>
      <c r="N407" s="46">
        <v>120.8123173025</v>
      </c>
      <c r="O407" s="46">
        <v>70.36194048194</v>
      </c>
      <c r="P407" s="46">
        <v>174.2720775683</v>
      </c>
      <c r="Q407" s="46">
        <v>89.46721798031</v>
      </c>
      <c r="R407" s="46">
        <v>106.1605681267</v>
      </c>
      <c r="S407" s="46">
        <v>548.772204974</v>
      </c>
      <c r="T407" s="47">
        <v>415.8626903748</v>
      </c>
      <c r="U407" s="48">
        <v>142.3404770606</v>
      </c>
      <c r="V407" s="46">
        <v>40.26386120814</v>
      </c>
      <c r="W407" s="46">
        <v>7.231046706601</v>
      </c>
      <c r="X407" s="46">
        <v>2.1142179421</v>
      </c>
      <c r="Y407" s="48">
        <v>33.7831448612</v>
      </c>
      <c r="Z407" s="46">
        <v>13.33733494724</v>
      </c>
      <c r="AA407" s="47">
        <v>108.3499581993</v>
      </c>
      <c r="AB407" s="47">
        <v>64.55359527506</v>
      </c>
      <c r="AC407" s="48">
        <v>468.6889706034</v>
      </c>
      <c r="AD407" s="46">
        <v>2.827087597786</v>
      </c>
      <c r="AE407" s="46">
        <v>4.55106330806</v>
      </c>
      <c r="AF407" s="46">
        <v>2.489984181906</v>
      </c>
      <c r="AG407" s="46">
        <v>3.472113935097</v>
      </c>
      <c r="AH407" s="47">
        <v>106.7353049657</v>
      </c>
      <c r="AI407" s="48">
        <v>472.7301192874</v>
      </c>
      <c r="AJ407" s="47">
        <v>45.37990964703</v>
      </c>
      <c r="AK407" s="46">
        <v>1.469188968439</v>
      </c>
      <c r="AL407" s="46">
        <v>8.303297819514</v>
      </c>
      <c r="AM407" s="46">
        <v>2.886629511405</v>
      </c>
      <c r="AN407" s="46">
        <v>17.42832290113</v>
      </c>
      <c r="AO407" s="46">
        <v>124.9634172719</v>
      </c>
      <c r="AP407" s="48">
        <v>257.2510102802</v>
      </c>
      <c r="AQ407" s="46">
        <v>124.6420815414</v>
      </c>
      <c r="AR407" s="46">
        <v>131.3953429212</v>
      </c>
      <c r="AS407" s="47">
        <v>16.68092108604</v>
      </c>
      <c r="AT407" s="46">
        <v>35.30767772409</v>
      </c>
      <c r="AU407" s="46">
        <v>93.46600908106</v>
      </c>
      <c r="AV407" s="46">
        <v>105.3726286767</v>
      </c>
      <c r="AW407" s="46">
        <v>26.11561590612</v>
      </c>
      <c r="AX407" s="46">
        <v>135.3049028866</v>
      </c>
      <c r="AY407" s="46">
        <v>36.75793589825</v>
      </c>
      <c r="AZ407" s="47">
        <v>60.30665437687</v>
      </c>
      <c r="BA407" s="46">
        <v>55.66101933623</v>
      </c>
      <c r="BB407" s="46">
        <v>106.6403292147</v>
      </c>
      <c r="BC407" s="47">
        <v>361.3548379821</v>
      </c>
      <c r="BD407" s="46">
        <v>106.1605681267</v>
      </c>
      <c r="BE407" s="46">
        <v>5.124315028809</v>
      </c>
      <c r="BF407" s="48">
        <v>131.2488808271</v>
      </c>
      <c r="BG407" s="46">
        <v>37.03075579258</v>
      </c>
      <c r="BH407" s="46">
        <v>2.1142179421</v>
      </c>
      <c r="BI407" s="46">
        <v>1.930119870255</v>
      </c>
      <c r="BJ407" s="46">
        <v>9.969077531066</v>
      </c>
      <c r="BK407" s="48">
        <v>574.3134643335</v>
      </c>
      <c r="BL407" s="47">
        <v>43.85927244281</v>
      </c>
      <c r="BM407" s="47">
        <v>14.62281070668</v>
      </c>
      <c r="BN407" s="47">
        <v>22.13722561771</v>
      </c>
      <c r="BO407" s="47">
        <v>23.83218546611</v>
      </c>
      <c r="BP407" s="48">
        <v>584.2041997792</v>
      </c>
      <c r="BQ407" s="47">
        <v>46.89638785541</v>
      </c>
      <c r="BR407" s="48">
        <v>307.7072325437</v>
      </c>
      <c r="BS407" s="48">
        <v>149.0394056322</v>
      </c>
      <c r="BT407" s="48">
        <v>93.04842440504</v>
      </c>
      <c r="BU407" s="47">
        <v>39.04475361523</v>
      </c>
      <c r="BV407" s="47">
        <v>6.99977837951</v>
      </c>
      <c r="BW407" s="47">
        <v>30.9712277497</v>
      </c>
      <c r="BX407" s="62">
        <v>12.12865142402</v>
      </c>
      <c r="BY407" s="62">
        <v>15.99329935131</v>
      </c>
      <c r="BZ407" s="62">
        <v>49.10253555798</v>
      </c>
      <c r="CA407" s="63">
        <v>605.8302375427</v>
      </c>
    </row>
    <row r="408" ht="15.75" customHeight="1">
      <c r="A408" s="49" t="s">
        <v>184</v>
      </c>
      <c r="B408" s="50">
        <v>0.4663843914069</v>
      </c>
      <c r="C408" s="51">
        <v>0.3364116164166</v>
      </c>
      <c r="D408" s="51">
        <v>0.3371123366873</v>
      </c>
      <c r="E408" s="50">
        <v>0.4282091161711</v>
      </c>
      <c r="F408" s="50">
        <v>0.5254546544133</v>
      </c>
      <c r="G408" s="52">
        <v>0.5713552474283</v>
      </c>
      <c r="H408" s="52">
        <v>0.6072225768647</v>
      </c>
      <c r="I408" s="52">
        <v>0.5135636171367</v>
      </c>
      <c r="J408" s="51">
        <v>0.421273511896</v>
      </c>
      <c r="K408" s="50">
        <v>0.6937947025359</v>
      </c>
      <c r="L408" s="50">
        <v>0.4951529754599</v>
      </c>
      <c r="M408" s="50">
        <v>0.4651324686719</v>
      </c>
      <c r="N408" s="50">
        <v>0.4421800127168</v>
      </c>
      <c r="O408" s="50">
        <v>0.4622244128684</v>
      </c>
      <c r="P408" s="50">
        <v>0.4471301746735</v>
      </c>
      <c r="Q408" s="50">
        <v>0.5206642405243</v>
      </c>
      <c r="R408" s="51">
        <v>0.3424897890928</v>
      </c>
      <c r="S408" s="52">
        <v>0.4861607197433</v>
      </c>
      <c r="T408" s="52">
        <v>0.5416217846782</v>
      </c>
      <c r="U408" s="51">
        <v>0.1571211417995</v>
      </c>
      <c r="V408" s="50">
        <v>0.3487006257328</v>
      </c>
      <c r="W408" s="50">
        <v>0.4654028329237</v>
      </c>
      <c r="X408" s="50">
        <v>0.4746650536858</v>
      </c>
      <c r="Y408" s="51">
        <v>0.1036294524024</v>
      </c>
      <c r="Z408" s="50">
        <v>0.6134892152572</v>
      </c>
      <c r="AA408" s="51">
        <v>0.3726147365964</v>
      </c>
      <c r="AB408" s="52">
        <v>0.7984956825539</v>
      </c>
      <c r="AC408" s="51">
        <v>0.1673508335496</v>
      </c>
      <c r="AD408" s="50">
        <v>0.6020141010452</v>
      </c>
      <c r="AE408" s="50">
        <v>0.2849871673737</v>
      </c>
      <c r="AF408" s="50">
        <v>0.5307501110075</v>
      </c>
      <c r="AG408" s="50">
        <v>0.6934375572989</v>
      </c>
      <c r="AH408" s="51">
        <v>0.3817646438449</v>
      </c>
      <c r="AI408" s="51">
        <v>0.1836743991215</v>
      </c>
      <c r="AJ408" s="52">
        <v>0.8287036023149</v>
      </c>
      <c r="AK408" s="50">
        <v>0.6298233483391</v>
      </c>
      <c r="AL408" s="50">
        <v>0.263798084303</v>
      </c>
      <c r="AM408" s="50">
        <v>0.3842052333337</v>
      </c>
      <c r="AN408" s="50">
        <v>0.5594253881052</v>
      </c>
      <c r="AO408" s="50">
        <v>0.501888436747</v>
      </c>
      <c r="AP408" s="50">
        <v>0.4597823682495</v>
      </c>
      <c r="AQ408" s="50">
        <v>0.4525684332083</v>
      </c>
      <c r="AR408" s="50">
        <v>0.4769941076165</v>
      </c>
      <c r="AS408" s="50">
        <v>0.3900086729352</v>
      </c>
      <c r="AT408" s="50">
        <v>0.4039831032041</v>
      </c>
      <c r="AU408" s="50">
        <v>0.4065587482156</v>
      </c>
      <c r="AV408" s="50">
        <v>0.4850104466429</v>
      </c>
      <c r="AW408" s="50">
        <v>0.5270502003985</v>
      </c>
      <c r="AX408" s="50">
        <v>0.4754359598941</v>
      </c>
      <c r="AY408" s="50">
        <v>0.4589665586439</v>
      </c>
      <c r="AZ408" s="52">
        <v>0.5701723751505</v>
      </c>
      <c r="BA408" s="50">
        <v>0.4620443284782</v>
      </c>
      <c r="BB408" s="50">
        <v>0.4053435606928</v>
      </c>
      <c r="BC408" s="52">
        <v>0.5587790715626</v>
      </c>
      <c r="BD408" s="51">
        <v>0.3424897890928</v>
      </c>
      <c r="BE408" s="50">
        <v>0.4784172247881</v>
      </c>
      <c r="BF408" s="51">
        <v>0.158833864708</v>
      </c>
      <c r="BG408" s="50">
        <v>0.3612565729483</v>
      </c>
      <c r="BH408" s="50">
        <v>0.4746650536858</v>
      </c>
      <c r="BI408" s="50">
        <v>0.0</v>
      </c>
      <c r="BJ408" s="50">
        <v>0.6027689165267</v>
      </c>
      <c r="BK408" s="51">
        <v>0.1717054431386</v>
      </c>
      <c r="BL408" s="52">
        <v>0.8125272618725</v>
      </c>
      <c r="BM408" s="50">
        <v>0.5190829895306</v>
      </c>
      <c r="BN408" s="51">
        <v>0.3000483388526</v>
      </c>
      <c r="BO408" s="50">
        <v>0.3607728899359</v>
      </c>
      <c r="BP408" s="51">
        <v>0.1741964103898</v>
      </c>
      <c r="BQ408" s="52">
        <v>0.8083790089484</v>
      </c>
      <c r="BR408" s="51">
        <v>0.06695544328233</v>
      </c>
      <c r="BS408" s="51">
        <v>0.1816512665541</v>
      </c>
      <c r="BT408" s="51">
        <v>0.207198597415</v>
      </c>
      <c r="BU408" s="50">
        <v>0.4724745423238</v>
      </c>
      <c r="BV408" s="52">
        <v>0.7732213006029</v>
      </c>
      <c r="BW408" s="52">
        <v>0.757857929111</v>
      </c>
      <c r="BX408" s="66">
        <v>0.893248491399</v>
      </c>
      <c r="BY408" s="65">
        <v>0.3099909727739</v>
      </c>
      <c r="BZ408" s="64">
        <v>0.3808187350776</v>
      </c>
      <c r="CA408" s="64">
        <v>0.477603690751</v>
      </c>
    </row>
    <row r="409" ht="15.75" customHeight="1">
      <c r="A409" s="33"/>
      <c r="B409" s="39">
        <v>801.7147688284</v>
      </c>
      <c r="C409" s="41">
        <v>113.7227121139</v>
      </c>
      <c r="D409" s="41">
        <v>80.5573025684</v>
      </c>
      <c r="E409" s="39">
        <v>133.2043961858</v>
      </c>
      <c r="F409" s="39">
        <v>124.7488590028</v>
      </c>
      <c r="G409" s="40">
        <v>173.7764702803</v>
      </c>
      <c r="H409" s="40">
        <v>175.7050286773</v>
      </c>
      <c r="I409" s="40">
        <v>422.62219123</v>
      </c>
      <c r="J409" s="41">
        <v>375.023939287</v>
      </c>
      <c r="K409" s="39">
        <v>4.068638311381</v>
      </c>
      <c r="L409" s="39">
        <v>58.72622986625</v>
      </c>
      <c r="M409" s="39">
        <v>229.03744736</v>
      </c>
      <c r="N409" s="39">
        <v>125.1386436247</v>
      </c>
      <c r="O409" s="39">
        <v>86.79979802311</v>
      </c>
      <c r="P409" s="39">
        <v>180.9046883948</v>
      </c>
      <c r="Q409" s="39">
        <v>121.1079615595</v>
      </c>
      <c r="R409" s="41">
        <v>81.04015511595</v>
      </c>
      <c r="S409" s="40">
        <v>720.6746137125</v>
      </c>
      <c r="T409" s="40">
        <v>692.0707413617</v>
      </c>
      <c r="U409" s="41">
        <v>36.56208858563</v>
      </c>
      <c r="V409" s="39">
        <v>32.43686461371</v>
      </c>
      <c r="W409" s="39">
        <v>7.882852552931</v>
      </c>
      <c r="X409" s="39">
        <v>2.596862488572</v>
      </c>
      <c r="Y409" s="41">
        <v>5.477004237384</v>
      </c>
      <c r="Z409" s="39">
        <v>24.68835498843</v>
      </c>
      <c r="AA409" s="41">
        <v>134.5149617995</v>
      </c>
      <c r="AB409" s="40">
        <v>524.1797159722</v>
      </c>
      <c r="AC409" s="41">
        <v>106.4261304166</v>
      </c>
      <c r="AD409" s="39">
        <v>15.51715319844</v>
      </c>
      <c r="AE409" s="39">
        <v>2.670732739975</v>
      </c>
      <c r="AF409" s="39">
        <v>8.827102453322</v>
      </c>
      <c r="AG409" s="39">
        <v>9.578972248433</v>
      </c>
      <c r="AH409" s="41">
        <v>137.6187517859</v>
      </c>
      <c r="AI409" s="41">
        <v>122.4181866533</v>
      </c>
      <c r="AJ409" s="40">
        <v>493.6303316685</v>
      </c>
      <c r="AK409" s="39">
        <v>14.07239396698</v>
      </c>
      <c r="AL409" s="39">
        <v>5.300719951901</v>
      </c>
      <c r="AM409" s="39">
        <v>3.267701014681</v>
      </c>
      <c r="AN409" s="39">
        <v>25.40668378721</v>
      </c>
      <c r="AO409" s="39">
        <v>159.6110531883</v>
      </c>
      <c r="AP409" s="39">
        <v>270.188643003</v>
      </c>
      <c r="AQ409" s="39">
        <v>158.1498136174</v>
      </c>
      <c r="AR409" s="39">
        <v>180.1153477304</v>
      </c>
      <c r="AS409" s="39">
        <v>33.64991128927</v>
      </c>
      <c r="AT409" s="39">
        <v>31.73556591517</v>
      </c>
      <c r="AU409" s="39">
        <v>89.06160773307</v>
      </c>
      <c r="AV409" s="39">
        <v>133.1857286273</v>
      </c>
      <c r="AW409" s="39">
        <v>47.9142949169</v>
      </c>
      <c r="AX409" s="39">
        <v>168.3228423836</v>
      </c>
      <c r="AY409" s="39">
        <v>48.20722778034</v>
      </c>
      <c r="AZ409" s="40">
        <v>117.1107927929</v>
      </c>
      <c r="BA409" s="39">
        <v>61.32690753243</v>
      </c>
      <c r="BB409" s="39">
        <v>104.8498011467</v>
      </c>
      <c r="BC409" s="40">
        <v>629.4281848606</v>
      </c>
      <c r="BD409" s="41">
        <v>81.04015511595</v>
      </c>
      <c r="BE409" s="39">
        <v>5.356659466119</v>
      </c>
      <c r="BF409" s="41">
        <v>34.31120119503</v>
      </c>
      <c r="BG409" s="39">
        <v>32.43686461371</v>
      </c>
      <c r="BH409" s="39">
        <v>2.596862488572</v>
      </c>
      <c r="BI409" s="39">
        <v>0.0</v>
      </c>
      <c r="BJ409" s="39">
        <v>16.54484108847</v>
      </c>
      <c r="BK409" s="41">
        <v>132.8190156993</v>
      </c>
      <c r="BL409" s="40">
        <v>584.585457181</v>
      </c>
      <c r="BM409" s="39">
        <v>39.09700003209</v>
      </c>
      <c r="BN409" s="41">
        <v>45.21329591604</v>
      </c>
      <c r="BO409" s="39">
        <v>67.98868514079</v>
      </c>
      <c r="BP409" s="41">
        <v>138.3106061931</v>
      </c>
      <c r="BQ409" s="40">
        <v>595.4154774945</v>
      </c>
      <c r="BR409" s="41">
        <v>22.94162013</v>
      </c>
      <c r="BS409" s="41">
        <v>39.66214674246</v>
      </c>
      <c r="BT409" s="41">
        <v>28.8021142692</v>
      </c>
      <c r="BU409" s="39">
        <v>104.6898583627</v>
      </c>
      <c r="BV409" s="40">
        <v>95.87371176854</v>
      </c>
      <c r="BW409" s="40">
        <v>189.1343431368</v>
      </c>
      <c r="BX409" s="58">
        <v>289.7768885982</v>
      </c>
      <c r="BY409" s="59">
        <v>30.83408582057</v>
      </c>
      <c r="BZ409" s="67">
        <v>75.88432283872</v>
      </c>
      <c r="CA409" s="67">
        <v>725.8304459897</v>
      </c>
    </row>
    <row r="410" ht="15.75" customHeight="1">
      <c r="A410" s="53" t="s">
        <v>120</v>
      </c>
      <c r="B410" s="46">
        <v>1719.0</v>
      </c>
      <c r="C410" s="46">
        <v>228.0</v>
      </c>
      <c r="D410" s="46">
        <v>263.0</v>
      </c>
      <c r="E410" s="46">
        <v>292.0</v>
      </c>
      <c r="F410" s="46">
        <v>286.0</v>
      </c>
      <c r="G410" s="46">
        <v>354.0</v>
      </c>
      <c r="H410" s="46">
        <v>296.0</v>
      </c>
      <c r="I410" s="46">
        <v>732.0</v>
      </c>
      <c r="J410" s="46">
        <v>981.0</v>
      </c>
      <c r="K410" s="46">
        <v>6.0</v>
      </c>
      <c r="L410" s="46">
        <v>65.0</v>
      </c>
      <c r="M410" s="46">
        <v>486.0</v>
      </c>
      <c r="N410" s="46">
        <v>436.0</v>
      </c>
      <c r="O410" s="46">
        <v>228.0</v>
      </c>
      <c r="P410" s="46">
        <v>356.0</v>
      </c>
      <c r="Q410" s="46">
        <v>148.0</v>
      </c>
      <c r="R410" s="46">
        <v>189.0</v>
      </c>
      <c r="S410" s="46">
        <v>1530.0</v>
      </c>
      <c r="T410" s="46">
        <v>1375.0</v>
      </c>
      <c r="U410" s="46">
        <v>217.0</v>
      </c>
      <c r="V410" s="46">
        <v>51.0</v>
      </c>
      <c r="W410" s="46">
        <v>13.0</v>
      </c>
      <c r="X410" s="46">
        <v>5.0</v>
      </c>
      <c r="Y410" s="46">
        <v>33.0</v>
      </c>
      <c r="Z410" s="46">
        <v>25.0</v>
      </c>
      <c r="AA410" s="46">
        <v>319.0</v>
      </c>
      <c r="AB410" s="46">
        <v>716.0</v>
      </c>
      <c r="AC410" s="46">
        <v>630.0</v>
      </c>
      <c r="AD410" s="46">
        <v>27.0</v>
      </c>
      <c r="AE410" s="46">
        <v>7.0</v>
      </c>
      <c r="AF410" s="46">
        <v>9.0</v>
      </c>
      <c r="AG410" s="46">
        <v>11.0</v>
      </c>
      <c r="AH410" s="46">
        <v>297.0</v>
      </c>
      <c r="AI410" s="46">
        <v>675.0</v>
      </c>
      <c r="AJ410" s="46">
        <v>677.0</v>
      </c>
      <c r="AK410" s="46">
        <v>22.0</v>
      </c>
      <c r="AL410" s="46">
        <v>13.0</v>
      </c>
      <c r="AM410" s="46">
        <v>5.0</v>
      </c>
      <c r="AN410" s="46">
        <v>30.0</v>
      </c>
      <c r="AO410" s="46">
        <v>390.0</v>
      </c>
      <c r="AP410" s="46">
        <v>658.0</v>
      </c>
      <c r="AQ410" s="46">
        <v>305.0</v>
      </c>
      <c r="AR410" s="46">
        <v>295.0</v>
      </c>
      <c r="AS410" s="46">
        <v>71.0</v>
      </c>
      <c r="AT410" s="46">
        <v>85.0</v>
      </c>
      <c r="AU410" s="46">
        <v>237.0</v>
      </c>
      <c r="AV410" s="46">
        <v>262.0</v>
      </c>
      <c r="AW410" s="46">
        <v>95.0</v>
      </c>
      <c r="AX410" s="46">
        <v>390.0</v>
      </c>
      <c r="AY410" s="46">
        <v>121.0</v>
      </c>
      <c r="AZ410" s="46">
        <v>230.0</v>
      </c>
      <c r="BA410" s="46">
        <v>112.0</v>
      </c>
      <c r="BB410" s="46">
        <v>187.0</v>
      </c>
      <c r="BC410" s="46">
        <v>1257.0</v>
      </c>
      <c r="BD410" s="46">
        <v>189.0</v>
      </c>
      <c r="BE410" s="46">
        <v>8.0</v>
      </c>
      <c r="BF410" s="46">
        <v>196.0</v>
      </c>
      <c r="BG410" s="46">
        <v>47.0</v>
      </c>
      <c r="BH410" s="46">
        <v>5.0</v>
      </c>
      <c r="BI410" s="46">
        <v>3.0</v>
      </c>
      <c r="BJ410" s="46">
        <v>14.0</v>
      </c>
      <c r="BK410" s="46">
        <v>779.0</v>
      </c>
      <c r="BL410" s="46">
        <v>759.0</v>
      </c>
      <c r="BM410" s="46">
        <v>66.0</v>
      </c>
      <c r="BN410" s="46">
        <v>115.0</v>
      </c>
      <c r="BO410" s="46">
        <v>147.0</v>
      </c>
      <c r="BP410" s="46">
        <v>796.0</v>
      </c>
      <c r="BQ410" s="46">
        <v>776.0</v>
      </c>
      <c r="BR410" s="46">
        <v>360.0</v>
      </c>
      <c r="BS410" s="46">
        <v>212.0</v>
      </c>
      <c r="BT410" s="46">
        <v>138.0</v>
      </c>
      <c r="BU410" s="46">
        <v>180.0</v>
      </c>
      <c r="BV410" s="46">
        <v>115.0</v>
      </c>
      <c r="BW410" s="46">
        <v>261.0</v>
      </c>
      <c r="BX410" s="74">
        <v>375.0</v>
      </c>
      <c r="BY410" s="74">
        <v>78.0</v>
      </c>
      <c r="BZ410" s="74">
        <v>182.0</v>
      </c>
      <c r="CA410" s="74">
        <v>1537.0</v>
      </c>
    </row>
    <row r="411" ht="15.75" customHeight="1">
      <c r="A411" s="54" t="s">
        <v>121</v>
      </c>
      <c r="B411" s="55">
        <v>1719.0</v>
      </c>
      <c r="C411" s="55">
        <v>338.0463294497</v>
      </c>
      <c r="D411" s="55">
        <v>238.9627842161</v>
      </c>
      <c r="E411" s="55">
        <v>311.0732377135</v>
      </c>
      <c r="F411" s="55">
        <v>237.4112741319</v>
      </c>
      <c r="G411" s="55">
        <v>304.1478503304</v>
      </c>
      <c r="H411" s="55">
        <v>289.3585241584</v>
      </c>
      <c r="I411" s="55">
        <v>822.9208166775</v>
      </c>
      <c r="J411" s="55">
        <v>890.2148573244</v>
      </c>
      <c r="K411" s="55">
        <v>5.864325998035</v>
      </c>
      <c r="L411" s="55">
        <v>118.6021952341</v>
      </c>
      <c r="M411" s="55">
        <v>492.4133720744</v>
      </c>
      <c r="N411" s="55">
        <v>283.0038446466</v>
      </c>
      <c r="O411" s="55">
        <v>187.7871345749</v>
      </c>
      <c r="P411" s="55">
        <v>404.5906508701</v>
      </c>
      <c r="Q411" s="55">
        <v>232.6028025998</v>
      </c>
      <c r="R411" s="55">
        <v>236.6206459194</v>
      </c>
      <c r="S411" s="55">
        <v>1482.379354081</v>
      </c>
      <c r="T411" s="55">
        <v>1277.7749362</v>
      </c>
      <c r="U411" s="55">
        <v>232.6999929283</v>
      </c>
      <c r="V411" s="55">
        <v>93.02210039213</v>
      </c>
      <c r="W411" s="55">
        <v>16.93769782923</v>
      </c>
      <c r="X411" s="55">
        <v>5.470936755102</v>
      </c>
      <c r="Y411" s="55">
        <v>52.85181104806</v>
      </c>
      <c r="Z411" s="55">
        <v>40.24252484712</v>
      </c>
      <c r="AA411" s="55">
        <v>361.0027961539</v>
      </c>
      <c r="AB411" s="55">
        <v>656.4590484642</v>
      </c>
      <c r="AC411" s="55">
        <v>635.9462224313</v>
      </c>
      <c r="AD411" s="55">
        <v>25.77539823652</v>
      </c>
      <c r="AE411" s="55">
        <v>9.371414034491</v>
      </c>
      <c r="AF411" s="55">
        <v>16.63137184572</v>
      </c>
      <c r="AG411" s="55">
        <v>13.81374883377</v>
      </c>
      <c r="AH411" s="55">
        <v>360.4806102522</v>
      </c>
      <c r="AI411" s="55">
        <v>666.4956424998</v>
      </c>
      <c r="AJ411" s="55">
        <v>595.6657244998</v>
      </c>
      <c r="AK411" s="55">
        <v>22.3433983578</v>
      </c>
      <c r="AL411" s="55">
        <v>20.09385309187</v>
      </c>
      <c r="AM411" s="55">
        <v>8.505092412011</v>
      </c>
      <c r="AN411" s="55">
        <v>45.41567888663</v>
      </c>
      <c r="AO411" s="55">
        <v>318.0209813616</v>
      </c>
      <c r="AP411" s="55">
        <v>587.644637248</v>
      </c>
      <c r="AQ411" s="55">
        <v>349.4495020263</v>
      </c>
      <c r="AR411" s="55">
        <v>377.6049742635</v>
      </c>
      <c r="AS411" s="55">
        <v>86.27990510062</v>
      </c>
      <c r="AT411" s="55">
        <v>78.5566665127</v>
      </c>
      <c r="AU411" s="55">
        <v>219.0620866577</v>
      </c>
      <c r="AV411" s="55">
        <v>274.6038349261</v>
      </c>
      <c r="AW411" s="55">
        <v>90.9103058507</v>
      </c>
      <c r="AX411" s="55">
        <v>354.0389381172</v>
      </c>
      <c r="AY411" s="55">
        <v>105.0342925262</v>
      </c>
      <c r="AZ411" s="55">
        <v>205.3954170648</v>
      </c>
      <c r="BA411" s="55">
        <v>132.7294888229</v>
      </c>
      <c r="BB411" s="55">
        <v>258.6689695218</v>
      </c>
      <c r="BC411" s="55">
        <v>1126.434787725</v>
      </c>
      <c r="BD411" s="55">
        <v>236.6206459194</v>
      </c>
      <c r="BE411" s="55">
        <v>11.19662752212</v>
      </c>
      <c r="BF411" s="55">
        <v>216.0194317384</v>
      </c>
      <c r="BG411" s="55">
        <v>89.78899497658</v>
      </c>
      <c r="BH411" s="55">
        <v>5.470936755102</v>
      </c>
      <c r="BI411" s="55">
        <v>6.020509223011</v>
      </c>
      <c r="BJ411" s="55">
        <v>27.44806614084</v>
      </c>
      <c r="BK411" s="55">
        <v>773.5282776796</v>
      </c>
      <c r="BL411" s="55">
        <v>719.4656531694</v>
      </c>
      <c r="BM411" s="55">
        <v>75.31936283917</v>
      </c>
      <c r="BN411" s="55">
        <v>150.6867063118</v>
      </c>
      <c r="BO411" s="55">
        <v>188.4528661587</v>
      </c>
      <c r="BP411" s="55">
        <v>793.9922865438</v>
      </c>
      <c r="BQ411" s="55">
        <v>736.5548472975</v>
      </c>
      <c r="BR411" s="55">
        <v>342.6401052004</v>
      </c>
      <c r="BS411" s="55">
        <v>218.3422526847</v>
      </c>
      <c r="BT411" s="55">
        <v>139.0072839707</v>
      </c>
      <c r="BU411" s="55">
        <v>221.5777761227</v>
      </c>
      <c r="BV411" s="55">
        <v>123.9925900823</v>
      </c>
      <c r="BW411" s="55">
        <v>249.5643785883</v>
      </c>
      <c r="BX411" s="75">
        <v>324.4079238738</v>
      </c>
      <c r="BY411" s="75">
        <v>99.46768947706</v>
      </c>
      <c r="BZ411" s="75">
        <v>199.2662541229</v>
      </c>
      <c r="CA411" s="75">
        <v>1519.733745877</v>
      </c>
    </row>
    <row r="412" ht="15.75" customHeight="1">
      <c r="A412" s="26"/>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c r="AD412" s="25"/>
      <c r="AE412" s="25"/>
      <c r="AF412" s="25"/>
      <c r="AG412" s="25"/>
      <c r="AH412" s="25"/>
      <c r="AI412" s="25"/>
      <c r="AJ412" s="25"/>
      <c r="AK412" s="25"/>
      <c r="AL412" s="25"/>
      <c r="AM412" s="25"/>
      <c r="AN412" s="25"/>
      <c r="AO412" s="25"/>
      <c r="AP412" s="25"/>
      <c r="AQ412" s="25"/>
      <c r="AR412" s="25"/>
      <c r="AS412" s="25"/>
      <c r="AT412" s="25"/>
      <c r="AU412" s="25"/>
      <c r="AV412" s="25"/>
      <c r="AW412" s="25"/>
      <c r="AX412" s="25"/>
      <c r="AY412" s="25"/>
      <c r="AZ412" s="25"/>
      <c r="BA412" s="25"/>
      <c r="BB412" s="25"/>
      <c r="BC412" s="25"/>
      <c r="BD412" s="25"/>
      <c r="BE412" s="25"/>
      <c r="BF412" s="25"/>
      <c r="BG412" s="25"/>
      <c r="BH412" s="25"/>
      <c r="BI412" s="25"/>
      <c r="BJ412" s="25"/>
      <c r="BK412" s="25"/>
      <c r="BL412" s="25"/>
      <c r="BM412" s="25"/>
      <c r="BN412" s="25"/>
      <c r="BO412" s="25"/>
      <c r="BP412" s="25"/>
      <c r="BQ412" s="25"/>
      <c r="BR412" s="25"/>
      <c r="BS412" s="25"/>
      <c r="BT412" s="25"/>
      <c r="BU412" s="25"/>
      <c r="BV412" s="25"/>
      <c r="BW412" s="25"/>
      <c r="BX412" s="26"/>
      <c r="BY412" s="26"/>
      <c r="BZ412" s="26"/>
      <c r="CA412" s="26"/>
    </row>
    <row r="413" ht="15.75" customHeight="1">
      <c r="A413" s="26"/>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c r="AH413" s="25"/>
      <c r="AI413" s="25"/>
      <c r="AJ413" s="25"/>
      <c r="AK413" s="25"/>
      <c r="AL413" s="25"/>
      <c r="AM413" s="25"/>
      <c r="AN413" s="25"/>
      <c r="AO413" s="25"/>
      <c r="AP413" s="25"/>
      <c r="AQ413" s="25"/>
      <c r="AR413" s="25"/>
      <c r="AS413" s="25"/>
      <c r="AT413" s="25"/>
      <c r="AU413" s="25"/>
      <c r="AV413" s="25"/>
      <c r="AW413" s="25"/>
      <c r="AX413" s="25"/>
      <c r="AY413" s="25"/>
      <c r="AZ413" s="25"/>
      <c r="BA413" s="25"/>
      <c r="BB413" s="25"/>
      <c r="BC413" s="25"/>
      <c r="BD413" s="25"/>
      <c r="BE413" s="25"/>
      <c r="BF413" s="25"/>
      <c r="BG413" s="25"/>
      <c r="BH413" s="25"/>
      <c r="BI413" s="25"/>
      <c r="BJ413" s="25"/>
      <c r="BK413" s="25"/>
      <c r="BL413" s="25"/>
      <c r="BM413" s="25"/>
      <c r="BN413" s="25"/>
      <c r="BO413" s="25"/>
      <c r="BP413" s="25"/>
      <c r="BQ413" s="25"/>
      <c r="BR413" s="25"/>
      <c r="BS413" s="25"/>
      <c r="BT413" s="25"/>
      <c r="BU413" s="25"/>
      <c r="BV413" s="25"/>
      <c r="BW413" s="25"/>
      <c r="BX413" s="26"/>
      <c r="BY413" s="26"/>
      <c r="BZ413" s="26"/>
      <c r="CA413" s="26"/>
    </row>
    <row r="414" ht="15.75" customHeight="1">
      <c r="A414" s="26"/>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c r="AH414" s="25"/>
      <c r="AI414" s="25"/>
      <c r="AJ414" s="25"/>
      <c r="AK414" s="25"/>
      <c r="AL414" s="25"/>
      <c r="AM414" s="25"/>
      <c r="AN414" s="25"/>
      <c r="AO414" s="25"/>
      <c r="AP414" s="25"/>
      <c r="AQ414" s="25"/>
      <c r="AR414" s="25"/>
      <c r="AS414" s="25"/>
      <c r="AT414" s="25"/>
      <c r="AU414" s="25"/>
      <c r="AV414" s="25"/>
      <c r="AW414" s="25"/>
      <c r="AX414" s="25"/>
      <c r="AY414" s="25"/>
      <c r="AZ414" s="25"/>
      <c r="BA414" s="25"/>
      <c r="BB414" s="25"/>
      <c r="BC414" s="25"/>
      <c r="BD414" s="25"/>
      <c r="BE414" s="25"/>
      <c r="BF414" s="25"/>
      <c r="BG414" s="25"/>
      <c r="BH414" s="25"/>
      <c r="BI414" s="25"/>
      <c r="BJ414" s="25"/>
      <c r="BK414" s="25"/>
      <c r="BL414" s="25"/>
      <c r="BM414" s="25"/>
      <c r="BN414" s="25"/>
      <c r="BO414" s="25"/>
      <c r="BP414" s="25"/>
      <c r="BQ414" s="25"/>
      <c r="BR414" s="25"/>
      <c r="BS414" s="25"/>
      <c r="BT414" s="25"/>
      <c r="BU414" s="25"/>
      <c r="BV414" s="25"/>
      <c r="BW414" s="25"/>
      <c r="BX414" s="26"/>
      <c r="BY414" s="26"/>
      <c r="BZ414" s="26"/>
      <c r="CA414" s="26"/>
    </row>
    <row r="415" ht="15.75" customHeight="1">
      <c r="A415" s="26" t="s">
        <v>191</v>
      </c>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c r="AD415" s="25"/>
      <c r="AE415" s="25"/>
      <c r="AF415" s="25"/>
      <c r="AG415" s="25"/>
      <c r="AH415" s="25"/>
      <c r="AI415" s="25"/>
      <c r="AJ415" s="25"/>
      <c r="AK415" s="25"/>
      <c r="AL415" s="25"/>
      <c r="AM415" s="25"/>
      <c r="AN415" s="25"/>
      <c r="AO415" s="25"/>
      <c r="AP415" s="25"/>
      <c r="AQ415" s="25"/>
      <c r="AR415" s="25"/>
      <c r="AS415" s="25"/>
      <c r="AT415" s="25"/>
      <c r="AU415" s="25"/>
      <c r="AV415" s="25"/>
      <c r="AW415" s="25"/>
      <c r="AX415" s="25"/>
      <c r="AY415" s="25"/>
      <c r="AZ415" s="25"/>
      <c r="BA415" s="25"/>
      <c r="BB415" s="25"/>
      <c r="BC415" s="25"/>
      <c r="BD415" s="25"/>
      <c r="BE415" s="25"/>
      <c r="BF415" s="25"/>
      <c r="BG415" s="25"/>
      <c r="BH415" s="25"/>
      <c r="BI415" s="25"/>
      <c r="BJ415" s="25"/>
      <c r="BK415" s="25"/>
      <c r="BL415" s="25"/>
      <c r="BM415" s="25"/>
      <c r="BN415" s="25"/>
      <c r="BO415" s="25"/>
      <c r="BP415" s="25"/>
      <c r="BQ415" s="25"/>
      <c r="BR415" s="25"/>
      <c r="BS415" s="25"/>
      <c r="BT415" s="25"/>
      <c r="BU415" s="25"/>
      <c r="BV415" s="25"/>
      <c r="BW415" s="25"/>
      <c r="BX415" s="26"/>
      <c r="BY415" s="26"/>
      <c r="BZ415" s="26"/>
      <c r="CA415" s="26"/>
    </row>
    <row r="416" ht="15.75" customHeight="1">
      <c r="A416" s="27" t="s">
        <v>53</v>
      </c>
      <c r="B416" s="28"/>
      <c r="C416" s="29" t="s">
        <v>54</v>
      </c>
      <c r="D416" s="30"/>
      <c r="E416" s="30"/>
      <c r="F416" s="30"/>
      <c r="G416" s="30"/>
      <c r="H416" s="31"/>
      <c r="I416" s="29" t="s">
        <v>55</v>
      </c>
      <c r="J416" s="30"/>
      <c r="K416" s="31"/>
      <c r="L416" s="29" t="s">
        <v>56</v>
      </c>
      <c r="M416" s="30"/>
      <c r="N416" s="30"/>
      <c r="O416" s="30"/>
      <c r="P416" s="30"/>
      <c r="Q416" s="31"/>
      <c r="R416" s="29" t="s">
        <v>57</v>
      </c>
      <c r="S416" s="31"/>
      <c r="T416" s="29" t="s">
        <v>58</v>
      </c>
      <c r="U416" s="30"/>
      <c r="V416" s="30"/>
      <c r="W416" s="30"/>
      <c r="X416" s="30"/>
      <c r="Y416" s="30"/>
      <c r="Z416" s="31"/>
      <c r="AA416" s="29" t="s">
        <v>59</v>
      </c>
      <c r="AB416" s="30"/>
      <c r="AC416" s="30"/>
      <c r="AD416" s="30"/>
      <c r="AE416" s="30"/>
      <c r="AF416" s="30"/>
      <c r="AG416" s="31"/>
      <c r="AH416" s="29" t="s">
        <v>60</v>
      </c>
      <c r="AI416" s="30"/>
      <c r="AJ416" s="30"/>
      <c r="AK416" s="30"/>
      <c r="AL416" s="30"/>
      <c r="AM416" s="30"/>
      <c r="AN416" s="31"/>
      <c r="AO416" s="29" t="s">
        <v>61</v>
      </c>
      <c r="AP416" s="30"/>
      <c r="AQ416" s="30"/>
      <c r="AR416" s="30"/>
      <c r="AS416" s="31"/>
      <c r="AT416" s="29" t="s">
        <v>62</v>
      </c>
      <c r="AU416" s="30"/>
      <c r="AV416" s="30"/>
      <c r="AW416" s="30"/>
      <c r="AX416" s="30"/>
      <c r="AY416" s="30"/>
      <c r="AZ416" s="30"/>
      <c r="BA416" s="30"/>
      <c r="BB416" s="31"/>
      <c r="BC416" s="29" t="s">
        <v>63</v>
      </c>
      <c r="BD416" s="30"/>
      <c r="BE416" s="30"/>
      <c r="BF416" s="30"/>
      <c r="BG416" s="30"/>
      <c r="BH416" s="30"/>
      <c r="BI416" s="30"/>
      <c r="BJ416" s="31"/>
      <c r="BK416" s="29" t="s">
        <v>64</v>
      </c>
      <c r="BL416" s="30"/>
      <c r="BM416" s="30"/>
      <c r="BN416" s="31"/>
      <c r="BO416" s="29" t="s">
        <v>65</v>
      </c>
      <c r="BP416" s="30"/>
      <c r="BQ416" s="31"/>
      <c r="BR416" s="29" t="s">
        <v>66</v>
      </c>
      <c r="BS416" s="30"/>
      <c r="BT416" s="30"/>
      <c r="BU416" s="30"/>
      <c r="BV416" s="30"/>
      <c r="BW416" s="30"/>
      <c r="BX416" s="30"/>
      <c r="BY416" s="31"/>
      <c r="BZ416" s="29" t="s">
        <v>67</v>
      </c>
      <c r="CA416" s="31"/>
    </row>
    <row r="417" ht="15.75" customHeight="1">
      <c r="A417" s="33"/>
      <c r="B417" s="34" t="s">
        <v>68</v>
      </c>
      <c r="C417" s="34" t="s">
        <v>69</v>
      </c>
      <c r="D417" s="34" t="s">
        <v>70</v>
      </c>
      <c r="E417" s="34" t="s">
        <v>71</v>
      </c>
      <c r="F417" s="34" t="s">
        <v>72</v>
      </c>
      <c r="G417" s="34" t="s">
        <v>73</v>
      </c>
      <c r="H417" s="34" t="s">
        <v>74</v>
      </c>
      <c r="I417" s="34" t="s">
        <v>75</v>
      </c>
      <c r="J417" s="34" t="s">
        <v>76</v>
      </c>
      <c r="K417" s="34" t="s">
        <v>27</v>
      </c>
      <c r="L417" s="34" t="s">
        <v>77</v>
      </c>
      <c r="M417" s="34" t="s">
        <v>78</v>
      </c>
      <c r="N417" s="34" t="s">
        <v>79</v>
      </c>
      <c r="O417" s="34" t="s">
        <v>80</v>
      </c>
      <c r="P417" s="34" t="s">
        <v>81</v>
      </c>
      <c r="Q417" s="34" t="s">
        <v>82</v>
      </c>
      <c r="R417" s="34" t="s">
        <v>83</v>
      </c>
      <c r="S417" s="34" t="s">
        <v>84</v>
      </c>
      <c r="T417" s="34" t="s">
        <v>85</v>
      </c>
      <c r="U417" s="34" t="s">
        <v>86</v>
      </c>
      <c r="V417" s="34" t="s">
        <v>87</v>
      </c>
      <c r="W417" s="34" t="s">
        <v>88</v>
      </c>
      <c r="X417" s="34" t="s">
        <v>89</v>
      </c>
      <c r="Y417" s="34" t="s">
        <v>90</v>
      </c>
      <c r="Z417" s="34" t="s">
        <v>91</v>
      </c>
      <c r="AA417" s="34" t="s">
        <v>127</v>
      </c>
      <c r="AB417" s="34" t="s">
        <v>123</v>
      </c>
      <c r="AC417" s="34" t="s">
        <v>92</v>
      </c>
      <c r="AD417" s="34" t="s">
        <v>126</v>
      </c>
      <c r="AE417" s="34" t="s">
        <v>128</v>
      </c>
      <c r="AF417" s="34" t="s">
        <v>129</v>
      </c>
      <c r="AG417" s="34" t="s">
        <v>130</v>
      </c>
      <c r="AH417" s="34" t="s">
        <v>127</v>
      </c>
      <c r="AI417" s="34" t="s">
        <v>93</v>
      </c>
      <c r="AJ417" s="34" t="s">
        <v>123</v>
      </c>
      <c r="AK417" s="34" t="s">
        <v>126</v>
      </c>
      <c r="AL417" s="34" t="s">
        <v>128</v>
      </c>
      <c r="AM417" s="34" t="s">
        <v>129</v>
      </c>
      <c r="AN417" s="34" t="s">
        <v>130</v>
      </c>
      <c r="AO417" s="34" t="s">
        <v>94</v>
      </c>
      <c r="AP417" s="34" t="s">
        <v>95</v>
      </c>
      <c r="AQ417" s="34" t="s">
        <v>96</v>
      </c>
      <c r="AR417" s="34" t="s">
        <v>97</v>
      </c>
      <c r="AS417" s="34" t="s">
        <v>98</v>
      </c>
      <c r="AT417" s="34" t="s">
        <v>99</v>
      </c>
      <c r="AU417" s="34" t="s">
        <v>100</v>
      </c>
      <c r="AV417" s="34" t="s">
        <v>101</v>
      </c>
      <c r="AW417" s="34" t="s">
        <v>102</v>
      </c>
      <c r="AX417" s="34" t="s">
        <v>103</v>
      </c>
      <c r="AY417" s="34" t="s">
        <v>104</v>
      </c>
      <c r="AZ417" s="34" t="s">
        <v>105</v>
      </c>
      <c r="BA417" s="34" t="s">
        <v>106</v>
      </c>
      <c r="BB417" s="34" t="s">
        <v>107</v>
      </c>
      <c r="BC417" s="34" t="s">
        <v>85</v>
      </c>
      <c r="BD417" s="34" t="s">
        <v>108</v>
      </c>
      <c r="BE417" s="34" t="s">
        <v>88</v>
      </c>
      <c r="BF417" s="34" t="s">
        <v>86</v>
      </c>
      <c r="BG417" s="34" t="s">
        <v>87</v>
      </c>
      <c r="BH417" s="34" t="s">
        <v>89</v>
      </c>
      <c r="BI417" s="34" t="s">
        <v>90</v>
      </c>
      <c r="BJ417" s="34" t="s">
        <v>91</v>
      </c>
      <c r="BK417" s="34" t="s">
        <v>25</v>
      </c>
      <c r="BL417" s="34" t="s">
        <v>26</v>
      </c>
      <c r="BM417" s="34" t="s">
        <v>27</v>
      </c>
      <c r="BN417" s="34" t="s">
        <v>28</v>
      </c>
      <c r="BO417" s="34" t="s">
        <v>28</v>
      </c>
      <c r="BP417" s="34" t="s">
        <v>25</v>
      </c>
      <c r="BQ417" s="34" t="s">
        <v>26</v>
      </c>
      <c r="BR417" s="34" t="s">
        <v>109</v>
      </c>
      <c r="BS417" s="34" t="s">
        <v>110</v>
      </c>
      <c r="BT417" s="34" t="s">
        <v>111</v>
      </c>
      <c r="BU417" s="34" t="s">
        <v>112</v>
      </c>
      <c r="BV417" s="34" t="s">
        <v>113</v>
      </c>
      <c r="BW417" s="34" t="s">
        <v>114</v>
      </c>
      <c r="BX417" s="34" t="s">
        <v>115</v>
      </c>
      <c r="BY417" s="34" t="s">
        <v>116</v>
      </c>
      <c r="BZ417" s="34" t="s">
        <v>84</v>
      </c>
      <c r="CA417" s="34" t="s">
        <v>83</v>
      </c>
    </row>
    <row r="418" ht="15.75" customHeight="1">
      <c r="A418" s="35" t="s">
        <v>178</v>
      </c>
      <c r="B418" s="36">
        <v>0.148353384041</v>
      </c>
      <c r="C418" s="38">
        <v>0.09607413194895</v>
      </c>
      <c r="D418" s="38">
        <v>0.08826702542688</v>
      </c>
      <c r="E418" s="36">
        <v>0.1330630262979</v>
      </c>
      <c r="F418" s="36">
        <v>0.1628137182855</v>
      </c>
      <c r="G418" s="37">
        <v>0.2076096264971</v>
      </c>
      <c r="H418" s="37">
        <v>0.201339308055</v>
      </c>
      <c r="I418" s="36">
        <v>0.152107690079</v>
      </c>
      <c r="J418" s="36">
        <v>0.1458601612357</v>
      </c>
      <c r="K418" s="36">
        <v>0.0</v>
      </c>
      <c r="L418" s="36">
        <v>0.2102548137788</v>
      </c>
      <c r="M418" s="36">
        <v>0.1449562720366</v>
      </c>
      <c r="N418" s="36">
        <v>0.1548206208848</v>
      </c>
      <c r="O418" s="36">
        <v>0.126810828989</v>
      </c>
      <c r="P418" s="36">
        <v>0.1360380253947</v>
      </c>
      <c r="Q418" s="36">
        <v>0.1549267299736</v>
      </c>
      <c r="R418" s="36">
        <v>0.1248049803297</v>
      </c>
      <c r="S418" s="36">
        <v>0.1521122319238</v>
      </c>
      <c r="T418" s="37">
        <v>0.17771358997</v>
      </c>
      <c r="U418" s="38">
        <v>0.04690588261948</v>
      </c>
      <c r="V418" s="38">
        <v>0.05813441141001</v>
      </c>
      <c r="W418" s="36">
        <v>0.1415075646593</v>
      </c>
      <c r="X418" s="36">
        <v>0.4746650536858</v>
      </c>
      <c r="Y418" s="38">
        <v>0.0120788343474</v>
      </c>
      <c r="Z418" s="36">
        <v>0.1487642578392</v>
      </c>
      <c r="AA418" s="38">
        <v>0.0848645965351</v>
      </c>
      <c r="AB418" s="37">
        <v>0.3365446682764</v>
      </c>
      <c r="AC418" s="38">
        <v>0.00543334907658</v>
      </c>
      <c r="AD418" s="36">
        <v>0.0</v>
      </c>
      <c r="AE418" s="36">
        <v>0.0</v>
      </c>
      <c r="AF418" s="36">
        <v>0.0</v>
      </c>
      <c r="AG418" s="36">
        <v>0.0</v>
      </c>
      <c r="AH418" s="38">
        <v>0.09317655353517</v>
      </c>
      <c r="AI418" s="38">
        <v>0.01440914581718</v>
      </c>
      <c r="AJ418" s="37">
        <v>0.3546261738658</v>
      </c>
      <c r="AK418" s="36">
        <v>0.02635394114494</v>
      </c>
      <c r="AL418" s="36">
        <v>0.0</v>
      </c>
      <c r="AM418" s="36">
        <v>0.0</v>
      </c>
      <c r="AN418" s="38">
        <v>0.0</v>
      </c>
      <c r="AO418" s="37">
        <v>0.2473793804124</v>
      </c>
      <c r="AP418" s="36">
        <v>0.1383950463931</v>
      </c>
      <c r="AQ418" s="36">
        <v>0.1376736453801</v>
      </c>
      <c r="AR418" s="38">
        <v>0.08654493839051</v>
      </c>
      <c r="AS418" s="36">
        <v>0.1649369100963</v>
      </c>
      <c r="AT418" s="38">
        <v>0.07545333217103</v>
      </c>
      <c r="AU418" s="36">
        <v>0.1139512562286</v>
      </c>
      <c r="AV418" s="36">
        <v>0.1744860866286</v>
      </c>
      <c r="AW418" s="36">
        <v>0.2054652780581</v>
      </c>
      <c r="AX418" s="36">
        <v>0.1636700189266</v>
      </c>
      <c r="AY418" s="36">
        <v>0.1746236226891</v>
      </c>
      <c r="AZ418" s="36">
        <v>0.1693524176061</v>
      </c>
      <c r="BA418" s="36">
        <v>0.1443907646529</v>
      </c>
      <c r="BB418" s="36">
        <v>0.1055406607142</v>
      </c>
      <c r="BC418" s="37">
        <v>0.1821859379281</v>
      </c>
      <c r="BD418" s="36">
        <v>0.1248049803297</v>
      </c>
      <c r="BE418" s="36">
        <v>0.2140655626897</v>
      </c>
      <c r="BF418" s="38">
        <v>0.03652163688123</v>
      </c>
      <c r="BG418" s="38">
        <v>0.04526975263288</v>
      </c>
      <c r="BH418" s="36">
        <v>0.4746650536858</v>
      </c>
      <c r="BI418" s="36">
        <v>0.0</v>
      </c>
      <c r="BJ418" s="36">
        <v>0.1209436787688</v>
      </c>
      <c r="BK418" s="38">
        <v>0.007290254688509</v>
      </c>
      <c r="BL418" s="37">
        <v>0.3380219192808</v>
      </c>
      <c r="BM418" s="38">
        <v>0.01408367924275</v>
      </c>
      <c r="BN418" s="38">
        <v>0.0340064127153</v>
      </c>
      <c r="BO418" s="38">
        <v>0.0328203449415</v>
      </c>
      <c r="BP418" s="38">
        <v>0.007102358862447</v>
      </c>
      <c r="BQ418" s="37">
        <v>0.330179295993</v>
      </c>
      <c r="BR418" s="38">
        <v>0.01112065446434</v>
      </c>
      <c r="BS418" s="38">
        <v>0.001955806526187</v>
      </c>
      <c r="BT418" s="38">
        <v>0.005317490092211</v>
      </c>
      <c r="BU418" s="38">
        <v>0.03142700071924</v>
      </c>
      <c r="BV418" s="38">
        <v>0.03939534723274</v>
      </c>
      <c r="BW418" s="36">
        <v>0.1797381930364</v>
      </c>
      <c r="BX418" s="56">
        <v>0.5860234004482</v>
      </c>
      <c r="BY418" s="57">
        <v>0.03245012229793</v>
      </c>
      <c r="BZ418" s="57">
        <v>0.08302169571875</v>
      </c>
      <c r="CA418" s="56">
        <v>0.1569196219382</v>
      </c>
    </row>
    <row r="419" ht="15.75" customHeight="1">
      <c r="A419" s="33"/>
      <c r="B419" s="39">
        <v>255.0194671665</v>
      </c>
      <c r="C419" s="41">
        <v>32.47750766041</v>
      </c>
      <c r="D419" s="41">
        <v>21.09253415048</v>
      </c>
      <c r="E419" s="39">
        <v>41.39234641044</v>
      </c>
      <c r="F419" s="39">
        <v>38.6538123043</v>
      </c>
      <c r="G419" s="40">
        <v>63.144021607</v>
      </c>
      <c r="H419" s="40">
        <v>58.25924503388</v>
      </c>
      <c r="I419" s="39">
        <v>125.1725845428</v>
      </c>
      <c r="J419" s="39">
        <v>129.8468826237</v>
      </c>
      <c r="K419" s="39">
        <v>0.0</v>
      </c>
      <c r="L419" s="39">
        <v>24.93668247271</v>
      </c>
      <c r="M419" s="39">
        <v>71.37840671689</v>
      </c>
      <c r="N419" s="39">
        <v>43.81483094098</v>
      </c>
      <c r="O419" s="39">
        <v>23.81344220891</v>
      </c>
      <c r="P419" s="39">
        <v>55.03971323753</v>
      </c>
      <c r="Q419" s="39">
        <v>36.03639158948</v>
      </c>
      <c r="R419" s="39">
        <v>29.53143505957</v>
      </c>
      <c r="S419" s="39">
        <v>225.4880321069</v>
      </c>
      <c r="T419" s="40">
        <v>227.0779710858</v>
      </c>
      <c r="U419" s="41">
        <v>10.91499855385</v>
      </c>
      <c r="V419" s="41">
        <v>5.40778505442</v>
      </c>
      <c r="W419" s="39">
        <v>2.39681237075</v>
      </c>
      <c r="X419" s="39">
        <v>2.596862488572</v>
      </c>
      <c r="Y419" s="41">
        <v>0.6383882706098</v>
      </c>
      <c r="Z419" s="39">
        <v>5.986649342456</v>
      </c>
      <c r="AA419" s="41">
        <v>30.63635664365</v>
      </c>
      <c r="AB419" s="40">
        <v>220.9277927025</v>
      </c>
      <c r="AC419" s="41">
        <v>3.455317820402</v>
      </c>
      <c r="AD419" s="39">
        <v>0.0</v>
      </c>
      <c r="AE419" s="39">
        <v>0.0</v>
      </c>
      <c r="AF419" s="39">
        <v>0.0</v>
      </c>
      <c r="AG419" s="39">
        <v>0.0</v>
      </c>
      <c r="AH419" s="41">
        <v>33.58834087955</v>
      </c>
      <c r="AI419" s="41">
        <v>9.603632899291</v>
      </c>
      <c r="AJ419" s="40">
        <v>211.2386567824</v>
      </c>
      <c r="AK419" s="39">
        <v>0.5888366052995</v>
      </c>
      <c r="AL419" s="39">
        <v>0.0</v>
      </c>
      <c r="AM419" s="39">
        <v>0.0</v>
      </c>
      <c r="AN419" s="41">
        <v>0.0</v>
      </c>
      <c r="AO419" s="40">
        <v>78.67183332739</v>
      </c>
      <c r="AP419" s="39">
        <v>81.3271068346</v>
      </c>
      <c r="AQ419" s="39">
        <v>48.10998682023</v>
      </c>
      <c r="AR419" s="41">
        <v>32.67979923358</v>
      </c>
      <c r="AS419" s="39">
        <v>14.2307409507</v>
      </c>
      <c r="AT419" s="41">
        <v>5.927362252632</v>
      </c>
      <c r="AU419" s="39">
        <v>24.96239996671</v>
      </c>
      <c r="AV419" s="39">
        <v>47.91454852945</v>
      </c>
      <c r="AW419" s="39">
        <v>18.67891126996</v>
      </c>
      <c r="AX419" s="39">
        <v>57.9455597024</v>
      </c>
      <c r="AY419" s="39">
        <v>18.34146866751</v>
      </c>
      <c r="AZ419" s="39">
        <v>34.78421044513</v>
      </c>
      <c r="BA419" s="39">
        <v>19.16491238312</v>
      </c>
      <c r="BB419" s="39">
        <v>27.30009394959</v>
      </c>
      <c r="BC419" s="40">
        <v>205.2205783165</v>
      </c>
      <c r="BD419" s="39">
        <v>29.53143505957</v>
      </c>
      <c r="BE419" s="39">
        <v>2.39681237075</v>
      </c>
      <c r="BF419" s="41">
        <v>7.889383245238</v>
      </c>
      <c r="BG419" s="41">
        <v>4.064725591744</v>
      </c>
      <c r="BH419" s="39">
        <v>2.596862488572</v>
      </c>
      <c r="BI419" s="39">
        <v>0.0</v>
      </c>
      <c r="BJ419" s="39">
        <v>3.319670094163</v>
      </c>
      <c r="BK419" s="41">
        <v>5.639218153049</v>
      </c>
      <c r="BL419" s="40">
        <v>243.1951609409</v>
      </c>
      <c r="BM419" s="41">
        <v>1.060773746995</v>
      </c>
      <c r="BN419" s="41">
        <v>5.124314325549</v>
      </c>
      <c r="BO419" s="41">
        <v>6.185088072544</v>
      </c>
      <c r="BP419" s="41">
        <v>5.639218153049</v>
      </c>
      <c r="BQ419" s="40">
        <v>243.1951609409</v>
      </c>
      <c r="BR419" s="41">
        <v>3.810382215558</v>
      </c>
      <c r="BS419" s="41">
        <v>0.4270352027432</v>
      </c>
      <c r="BT419" s="41">
        <v>0.7391698552596</v>
      </c>
      <c r="BU419" s="41">
        <v>6.963524929574</v>
      </c>
      <c r="BV419" s="41">
        <v>4.884731140579</v>
      </c>
      <c r="BW419" s="39">
        <v>44.8562504537</v>
      </c>
      <c r="BX419" s="58">
        <v>190.1106346809</v>
      </c>
      <c r="BY419" s="59">
        <v>3.227738688223</v>
      </c>
      <c r="BZ419" s="59">
        <v>16.54342231681</v>
      </c>
      <c r="CA419" s="58">
        <v>238.4760448497</v>
      </c>
    </row>
    <row r="420" ht="15.75" customHeight="1">
      <c r="A420" s="42" t="s">
        <v>179</v>
      </c>
      <c r="B420" s="43">
        <v>0.2279641407757</v>
      </c>
      <c r="C420" s="44">
        <v>0.1351277525374</v>
      </c>
      <c r="D420" s="43">
        <v>0.2397604020751</v>
      </c>
      <c r="E420" s="43">
        <v>0.2328503569734</v>
      </c>
      <c r="F420" s="43">
        <v>0.2614792947773</v>
      </c>
      <c r="G420" s="43">
        <v>0.2442515120444</v>
      </c>
      <c r="H420" s="43">
        <v>0.2768084504949</v>
      </c>
      <c r="I420" s="43">
        <v>0.2308435824579</v>
      </c>
      <c r="J420" s="43">
        <v>0.2260126312584</v>
      </c>
      <c r="K420" s="43">
        <v>0.1201444638919</v>
      </c>
      <c r="L420" s="43">
        <v>0.2028248435823</v>
      </c>
      <c r="M420" s="43">
        <v>0.2199562908633</v>
      </c>
      <c r="N420" s="43">
        <v>0.2356947612301</v>
      </c>
      <c r="O420" s="43">
        <v>0.2666326207252</v>
      </c>
      <c r="P420" s="43">
        <v>0.22169478823</v>
      </c>
      <c r="Q420" s="43">
        <v>0.2280158653501</v>
      </c>
      <c r="R420" s="44">
        <v>0.1569734073951</v>
      </c>
      <c r="S420" s="45">
        <v>0.2392958374433</v>
      </c>
      <c r="T420" s="45">
        <v>0.2599565476727</v>
      </c>
      <c r="U420" s="44">
        <v>0.09982883656518</v>
      </c>
      <c r="V420" s="43">
        <v>0.1802173254276</v>
      </c>
      <c r="W420" s="43">
        <v>0.1647010871615</v>
      </c>
      <c r="X420" s="43">
        <v>0.0</v>
      </c>
      <c r="Y420" s="44">
        <v>0.04476596559734</v>
      </c>
      <c r="Z420" s="43">
        <v>0.3616675054228</v>
      </c>
      <c r="AA420" s="43">
        <v>0.2005792548495</v>
      </c>
      <c r="AB420" s="45">
        <v>0.4239419071984</v>
      </c>
      <c r="AC420" s="44">
        <v>0.05660475192674</v>
      </c>
      <c r="AD420" s="43">
        <v>0.02206802348537</v>
      </c>
      <c r="AE420" s="43">
        <v>0.0</v>
      </c>
      <c r="AF420" s="43">
        <v>0.04000627528714</v>
      </c>
      <c r="AG420" s="43">
        <v>0.2843859181418</v>
      </c>
      <c r="AH420" s="43">
        <v>0.1894213340736</v>
      </c>
      <c r="AI420" s="44">
        <v>0.06869424600066</v>
      </c>
      <c r="AJ420" s="45">
        <v>0.4347982110395</v>
      </c>
      <c r="AK420" s="43">
        <v>0.1016452611553</v>
      </c>
      <c r="AL420" s="43">
        <v>0.06710142205161</v>
      </c>
      <c r="AM420" s="43">
        <v>0.06619323563195</v>
      </c>
      <c r="AN420" s="43">
        <v>0.3220567647941</v>
      </c>
      <c r="AO420" s="44">
        <v>0.1567438064499</v>
      </c>
      <c r="AP420" s="43">
        <v>0.2362541372979</v>
      </c>
      <c r="AQ420" s="43">
        <v>0.285080438234</v>
      </c>
      <c r="AR420" s="43">
        <v>0.2603914708146</v>
      </c>
      <c r="AS420" s="44">
        <v>0.06076420938615</v>
      </c>
      <c r="AT420" s="43">
        <v>0.2618926532348</v>
      </c>
      <c r="AU420" s="43">
        <v>0.2416380881241</v>
      </c>
      <c r="AV420" s="43">
        <v>0.2218146051552</v>
      </c>
      <c r="AW420" s="43">
        <v>0.3061331030286</v>
      </c>
      <c r="AX420" s="43">
        <v>0.1876766165837</v>
      </c>
      <c r="AY420" s="43">
        <v>0.2683674264756</v>
      </c>
      <c r="AZ420" s="43">
        <v>0.3010292531645</v>
      </c>
      <c r="BA420" s="43">
        <v>0.2309181797566</v>
      </c>
      <c r="BB420" s="43">
        <v>0.1643378849057</v>
      </c>
      <c r="BC420" s="45">
        <v>0.2683746901076</v>
      </c>
      <c r="BD420" s="44">
        <v>0.1569734073951</v>
      </c>
      <c r="BE420" s="43">
        <v>0.1823753190123</v>
      </c>
      <c r="BF420" s="44">
        <v>0.1016477055034</v>
      </c>
      <c r="BG420" s="43">
        <v>0.1867065573315</v>
      </c>
      <c r="BH420" s="43">
        <v>0.0</v>
      </c>
      <c r="BI420" s="43">
        <v>0.0</v>
      </c>
      <c r="BJ420" s="43">
        <v>0.424676899519</v>
      </c>
      <c r="BK420" s="44">
        <v>0.05940842261703</v>
      </c>
      <c r="BL420" s="45">
        <v>0.4394912698463</v>
      </c>
      <c r="BM420" s="43">
        <v>0.1485228632288</v>
      </c>
      <c r="BN420" s="44">
        <v>0.1229752953835</v>
      </c>
      <c r="BO420" s="44">
        <v>0.1052267761437</v>
      </c>
      <c r="BP420" s="44">
        <v>0.06268608127852</v>
      </c>
      <c r="BQ420" s="45">
        <v>0.4375340228987</v>
      </c>
      <c r="BR420" s="44">
        <v>0.02510336382369</v>
      </c>
      <c r="BS420" s="44">
        <v>0.07245656577255</v>
      </c>
      <c r="BT420" s="44">
        <v>0.1320922312065</v>
      </c>
      <c r="BU420" s="43">
        <v>0.1620898210165</v>
      </c>
      <c r="BV420" s="45">
        <v>0.4178413513711</v>
      </c>
      <c r="BW420" s="45">
        <v>0.5827305674823</v>
      </c>
      <c r="BX420" s="61">
        <v>0.3492285993667</v>
      </c>
      <c r="BY420" s="60">
        <v>0.02654908735317</v>
      </c>
      <c r="BZ420" s="73">
        <v>0.1826425815356</v>
      </c>
      <c r="CA420" s="73">
        <v>0.2339066668038</v>
      </c>
    </row>
    <row r="421" ht="15.75" customHeight="1">
      <c r="A421" s="33"/>
      <c r="B421" s="46">
        <v>391.8703579934</v>
      </c>
      <c r="C421" s="47">
        <v>45.67944075206</v>
      </c>
      <c r="D421" s="46">
        <v>57.29381322464</v>
      </c>
      <c r="E421" s="46">
        <v>72.43351444644</v>
      </c>
      <c r="F421" s="46">
        <v>62.07813253219</v>
      </c>
      <c r="G421" s="46">
        <v>74.28857232824</v>
      </c>
      <c r="H421" s="46">
        <v>80.09688470978</v>
      </c>
      <c r="I421" s="46">
        <v>189.965989401</v>
      </c>
      <c r="J421" s="46">
        <v>201.1998022892</v>
      </c>
      <c r="K421" s="46">
        <v>0.7045663031215</v>
      </c>
      <c r="L421" s="46">
        <v>24.05547169687</v>
      </c>
      <c r="M421" s="46">
        <v>108.309418893</v>
      </c>
      <c r="N421" s="46">
        <v>66.70252359117</v>
      </c>
      <c r="O421" s="46">
        <v>50.07017583017</v>
      </c>
      <c r="P421" s="46">
        <v>89.69563866449</v>
      </c>
      <c r="Q421" s="46">
        <v>53.03712931766</v>
      </c>
      <c r="R421" s="47">
        <v>37.14314905</v>
      </c>
      <c r="S421" s="48">
        <v>354.7272089434</v>
      </c>
      <c r="T421" s="48">
        <v>332.1659611173</v>
      </c>
      <c r="U421" s="47">
        <v>23.23016956276</v>
      </c>
      <c r="V421" s="46">
        <v>16.76419413833</v>
      </c>
      <c r="W421" s="46">
        <v>2.789657246488</v>
      </c>
      <c r="X421" s="46">
        <v>0.0</v>
      </c>
      <c r="Y421" s="47">
        <v>2.365962355135</v>
      </c>
      <c r="Z421" s="46">
        <v>14.55441357337</v>
      </c>
      <c r="AA421" s="46">
        <v>72.40967185114</v>
      </c>
      <c r="AB421" s="48">
        <v>278.3005010036</v>
      </c>
      <c r="AC421" s="47">
        <v>35.99757815947</v>
      </c>
      <c r="AD421" s="46">
        <v>0.5688120936282</v>
      </c>
      <c r="AE421" s="46">
        <v>0.0</v>
      </c>
      <c r="AF421" s="46">
        <v>0.6653592404627</v>
      </c>
      <c r="AG421" s="46">
        <v>3.928435645074</v>
      </c>
      <c r="AH421" s="46">
        <v>68.28271810164</v>
      </c>
      <c r="AI421" s="47">
        <v>45.78441562425</v>
      </c>
      <c r="AJ421" s="48">
        <v>258.9943913901</v>
      </c>
      <c r="AK421" s="46">
        <v>2.271100561175</v>
      </c>
      <c r="AL421" s="46">
        <v>1.348326116961</v>
      </c>
      <c r="AM421" s="46">
        <v>0.5629795860997</v>
      </c>
      <c r="AN421" s="46">
        <v>14.62642661315</v>
      </c>
      <c r="AO421" s="47">
        <v>49.84781914956</v>
      </c>
      <c r="AP421" s="46">
        <v>138.8334768108</v>
      </c>
      <c r="AQ421" s="46">
        <v>99.62121717829</v>
      </c>
      <c r="AR421" s="46">
        <v>98.32511463539</v>
      </c>
      <c r="AS421" s="47">
        <v>5.242730219351</v>
      </c>
      <c r="AT421" s="46">
        <v>20.57341382229</v>
      </c>
      <c r="AU421" s="46">
        <v>52.93374380045</v>
      </c>
      <c r="AV421" s="46">
        <v>60.91114121823</v>
      </c>
      <c r="AW421" s="46">
        <v>27.83065402735</v>
      </c>
      <c r="AX421" s="46">
        <v>66.44483004473</v>
      </c>
      <c r="AY421" s="46">
        <v>28.18778277693</v>
      </c>
      <c r="AZ421" s="46">
        <v>61.83002900241</v>
      </c>
      <c r="BA421" s="46">
        <v>30.649651959</v>
      </c>
      <c r="BB421" s="46">
        <v>42.50911134195</v>
      </c>
      <c r="BC421" s="48">
        <v>302.306587082</v>
      </c>
      <c r="BD421" s="47">
        <v>37.14314905</v>
      </c>
      <c r="BE421" s="46">
        <v>2.041988516208</v>
      </c>
      <c r="BF421" s="47">
        <v>21.95787958036</v>
      </c>
      <c r="BG421" s="46">
        <v>16.76419413833</v>
      </c>
      <c r="BH421" s="46">
        <v>0.0</v>
      </c>
      <c r="BI421" s="46">
        <v>0.0</v>
      </c>
      <c r="BJ421" s="46">
        <v>11.65655962648</v>
      </c>
      <c r="BK421" s="47">
        <v>45.95409482662</v>
      </c>
      <c r="BL421" s="48">
        <v>316.1988735222</v>
      </c>
      <c r="BM421" s="46">
        <v>11.18664742544</v>
      </c>
      <c r="BN421" s="47">
        <v>18.53074221907</v>
      </c>
      <c r="BO421" s="47">
        <v>19.83028756093</v>
      </c>
      <c r="BP421" s="47">
        <v>49.7722650088</v>
      </c>
      <c r="BQ421" s="48">
        <v>322.2678054236</v>
      </c>
      <c r="BR421" s="47">
        <v>8.601419221434</v>
      </c>
      <c r="BS421" s="47">
        <v>15.82032979258</v>
      </c>
      <c r="BT421" s="47">
        <v>18.36178229365</v>
      </c>
      <c r="BU421" s="46">
        <v>35.91550207296</v>
      </c>
      <c r="BV421" s="48">
        <v>51.80923139998</v>
      </c>
      <c r="BW421" s="48">
        <v>145.4287919581</v>
      </c>
      <c r="BX421" s="63">
        <v>113.2925248779</v>
      </c>
      <c r="BY421" s="62">
        <v>2.640776376744</v>
      </c>
      <c r="BZ421" s="74">
        <v>36.39450306593</v>
      </c>
      <c r="CA421" s="74">
        <v>355.4758549274</v>
      </c>
    </row>
    <row r="422" ht="15.75" customHeight="1">
      <c r="A422" s="49" t="s">
        <v>180</v>
      </c>
      <c r="B422" s="50">
        <v>0.1580384499882</v>
      </c>
      <c r="C422" s="52">
        <v>0.2974477445714</v>
      </c>
      <c r="D422" s="50">
        <v>0.1995820387726</v>
      </c>
      <c r="E422" s="50">
        <v>0.1398167349585</v>
      </c>
      <c r="F422" s="50">
        <v>0.1345627845074</v>
      </c>
      <c r="G422" s="51">
        <v>0.09060198892036</v>
      </c>
      <c r="H422" s="51">
        <v>0.07059730122909</v>
      </c>
      <c r="I422" s="50">
        <v>0.1557557628791</v>
      </c>
      <c r="J422" s="50">
        <v>0.1611896664703</v>
      </c>
      <c r="K422" s="50">
        <v>0.0</v>
      </c>
      <c r="L422" s="50">
        <v>0.2245471960315</v>
      </c>
      <c r="M422" s="52">
        <v>0.2409525874608</v>
      </c>
      <c r="N422" s="50">
        <v>0.120354544206</v>
      </c>
      <c r="O422" s="50">
        <v>0.159477696097</v>
      </c>
      <c r="P422" s="51">
        <v>0.1048890782826</v>
      </c>
      <c r="Q422" s="51">
        <v>0.08573512468932</v>
      </c>
      <c r="R422" s="50">
        <v>0.1994926333562</v>
      </c>
      <c r="S422" s="50">
        <v>0.1514214422583</v>
      </c>
      <c r="T422" s="51">
        <v>0.1293657118241</v>
      </c>
      <c r="U422" s="52">
        <v>0.2936192710458</v>
      </c>
      <c r="V422" s="50">
        <v>0.126518286473</v>
      </c>
      <c r="W422" s="50">
        <v>0.3085615662072</v>
      </c>
      <c r="X422" s="50">
        <v>0.1388896195374</v>
      </c>
      <c r="Y422" s="50">
        <v>0.307711731387</v>
      </c>
      <c r="Z422" s="50">
        <v>0.1000019544443</v>
      </c>
      <c r="AA422" s="52">
        <v>0.3065505710214</v>
      </c>
      <c r="AB422" s="51">
        <v>0.1056189032734</v>
      </c>
      <c r="AC422" s="51">
        <v>0.1123449602459</v>
      </c>
      <c r="AD422" s="50">
        <v>0.1688966987473</v>
      </c>
      <c r="AE422" s="50">
        <v>0.9027327899771</v>
      </c>
      <c r="AF422" s="50">
        <v>0.2967139852256</v>
      </c>
      <c r="AG422" s="50">
        <v>0.179141912122</v>
      </c>
      <c r="AH422" s="52">
        <v>0.3065626468865</v>
      </c>
      <c r="AI422" s="51">
        <v>0.1200308425505</v>
      </c>
      <c r="AJ422" s="51">
        <v>0.09049287012396</v>
      </c>
      <c r="AK422" s="50">
        <v>0.3697780906054</v>
      </c>
      <c r="AL422" s="50">
        <v>0.4508908731991</v>
      </c>
      <c r="AM422" s="50">
        <v>0.2763946318331</v>
      </c>
      <c r="AN422" s="50">
        <v>0.1669395918048</v>
      </c>
      <c r="AO422" s="51">
        <v>0.09435790934991</v>
      </c>
      <c r="AP422" s="51">
        <v>0.117320325902</v>
      </c>
      <c r="AQ422" s="50">
        <v>0.1778847445724</v>
      </c>
      <c r="AR422" s="50">
        <v>0.2104090321666</v>
      </c>
      <c r="AS422" s="52">
        <v>0.3605058167532</v>
      </c>
      <c r="AT422" s="50">
        <v>0.09515772318173</v>
      </c>
      <c r="AU422" s="50">
        <v>0.2117859872252</v>
      </c>
      <c r="AV422" s="50">
        <v>0.1474238873781</v>
      </c>
      <c r="AW422" s="50">
        <v>0.1498829332682</v>
      </c>
      <c r="AX422" s="50">
        <v>0.1294236903443</v>
      </c>
      <c r="AY422" s="50">
        <v>0.2014804635783</v>
      </c>
      <c r="AZ422" s="50">
        <v>0.1257549293367</v>
      </c>
      <c r="BA422" s="50">
        <v>0.1454427436657</v>
      </c>
      <c r="BB422" s="50">
        <v>0.1993747554968</v>
      </c>
      <c r="BC422" s="51">
        <v>0.1217817243681</v>
      </c>
      <c r="BD422" s="50">
        <v>0.1994926333562</v>
      </c>
      <c r="BE422" s="50">
        <v>0.2089604808653</v>
      </c>
      <c r="BF422" s="52">
        <v>0.2984551059438</v>
      </c>
      <c r="BG422" s="50">
        <v>0.131073933379</v>
      </c>
      <c r="BH422" s="50">
        <v>0.1388896195374</v>
      </c>
      <c r="BI422" s="50">
        <v>1.0</v>
      </c>
      <c r="BJ422" s="50">
        <v>0.07008623383429</v>
      </c>
      <c r="BK422" s="51">
        <v>0.1084477935393</v>
      </c>
      <c r="BL422" s="50">
        <v>0.1299713066629</v>
      </c>
      <c r="BM422" s="50">
        <v>0.2851121774343</v>
      </c>
      <c r="BN422" s="52">
        <v>0.4830970413603</v>
      </c>
      <c r="BO422" s="52">
        <v>0.4545318112192</v>
      </c>
      <c r="BP422" s="51">
        <v>0.1116678867994</v>
      </c>
      <c r="BQ422" s="50">
        <v>0.1321650825177</v>
      </c>
      <c r="BR422" s="51">
        <v>0.07949305680562</v>
      </c>
      <c r="BS422" s="50">
        <v>0.1229796595618</v>
      </c>
      <c r="BT422" s="50">
        <v>0.1390360559929</v>
      </c>
      <c r="BU422" s="52">
        <v>0.3038705320762</v>
      </c>
      <c r="BV422" s="50">
        <v>0.2680170747581</v>
      </c>
      <c r="BW422" s="51">
        <v>0.101899950005</v>
      </c>
      <c r="BX422" s="65">
        <v>0.0377910026968</v>
      </c>
      <c r="BY422" s="66">
        <v>0.603196069383</v>
      </c>
      <c r="BZ422" s="66">
        <v>0.3461830582408</v>
      </c>
      <c r="CA422" s="65">
        <v>0.1333690818034</v>
      </c>
    </row>
    <row r="423" ht="15.75" customHeight="1">
      <c r="A423" s="33"/>
      <c r="B423" s="39">
        <v>271.6680955298</v>
      </c>
      <c r="C423" s="40">
        <v>100.5511182554</v>
      </c>
      <c r="D423" s="39">
        <v>47.69267966462</v>
      </c>
      <c r="E423" s="39">
        <v>43.49324443008</v>
      </c>
      <c r="F423" s="39">
        <v>31.94672212064</v>
      </c>
      <c r="G423" s="41">
        <v>27.55640016579</v>
      </c>
      <c r="H423" s="41">
        <v>20.42793089322</v>
      </c>
      <c r="I423" s="39">
        <v>128.1746595907</v>
      </c>
      <c r="J423" s="39">
        <v>143.493435939</v>
      </c>
      <c r="K423" s="39">
        <v>0.0</v>
      </c>
      <c r="L423" s="39">
        <v>26.631790383</v>
      </c>
      <c r="M423" s="40">
        <v>118.6482761017</v>
      </c>
      <c r="N423" s="39">
        <v>34.06079873099</v>
      </c>
      <c r="O423" s="39">
        <v>29.94785957865</v>
      </c>
      <c r="P423" s="41">
        <v>42.43714045151</v>
      </c>
      <c r="Q423" s="41">
        <v>19.94223028398</v>
      </c>
      <c r="R423" s="39">
        <v>47.20407576092</v>
      </c>
      <c r="S423" s="39">
        <v>224.4640197689</v>
      </c>
      <c r="T423" s="41">
        <v>165.3002641725</v>
      </c>
      <c r="U423" s="40">
        <v>68.32520229597</v>
      </c>
      <c r="V423" s="39">
        <v>11.76899674573</v>
      </c>
      <c r="W423" s="39">
        <v>5.226322570133</v>
      </c>
      <c r="X423" s="39">
        <v>0.7598563244296</v>
      </c>
      <c r="Y423" s="39">
        <v>16.26312228454</v>
      </c>
      <c r="Z423" s="39">
        <v>4.024331136484</v>
      </c>
      <c r="AA423" s="40">
        <v>110.6656133013</v>
      </c>
      <c r="AB423" s="41">
        <v>69.33448474272</v>
      </c>
      <c r="AC423" s="41">
        <v>71.44535307756</v>
      </c>
      <c r="AD423" s="39">
        <v>4.353379671046</v>
      </c>
      <c r="AE423" s="39">
        <v>8.459882737386</v>
      </c>
      <c r="AF423" s="39">
        <v>4.934760620112</v>
      </c>
      <c r="AG423" s="39">
        <v>2.474621379655</v>
      </c>
      <c r="AH423" s="40">
        <v>110.5098900302</v>
      </c>
      <c r="AI423" s="41">
        <v>80.00003352546</v>
      </c>
      <c r="AJ423" s="41">
        <v>53.90350104445</v>
      </c>
      <c r="AK423" s="39">
        <v>8.262099182382</v>
      </c>
      <c r="AL423" s="39">
        <v>9.060134966527</v>
      </c>
      <c r="AM423" s="39">
        <v>2.350761885924</v>
      </c>
      <c r="AN423" s="39">
        <v>7.581674894871</v>
      </c>
      <c r="AO423" s="41">
        <v>30.00779493069</v>
      </c>
      <c r="AP423" s="41">
        <v>68.94266035647</v>
      </c>
      <c r="AQ423" s="39">
        <v>62.16173540888</v>
      </c>
      <c r="AR423" s="39">
        <v>79.45149717607</v>
      </c>
      <c r="AS423" s="40">
        <v>31.10440765768</v>
      </c>
      <c r="AT423" s="39">
        <v>7.475273526095</v>
      </c>
      <c r="AU423" s="39">
        <v>46.39428028642</v>
      </c>
      <c r="AV423" s="39">
        <v>40.48316483374</v>
      </c>
      <c r="AW423" s="39">
        <v>13.62590330521</v>
      </c>
      <c r="AX423" s="39">
        <v>45.82102589671</v>
      </c>
      <c r="AY423" s="39">
        <v>21.16235794979</v>
      </c>
      <c r="AZ423" s="39">
        <v>25.82948615906</v>
      </c>
      <c r="BA423" s="39">
        <v>19.30454101974</v>
      </c>
      <c r="BB423" s="39">
        <v>51.57206255301</v>
      </c>
      <c r="BC423" s="41">
        <v>137.1791708374</v>
      </c>
      <c r="BD423" s="39">
        <v>47.20407576092</v>
      </c>
      <c r="BE423" s="39">
        <v>2.339652671092</v>
      </c>
      <c r="BF423" s="40">
        <v>64.4721023854</v>
      </c>
      <c r="BG423" s="39">
        <v>11.76899674573</v>
      </c>
      <c r="BH423" s="39">
        <v>0.7598563244296</v>
      </c>
      <c r="BI423" s="39">
        <v>6.020509223011</v>
      </c>
      <c r="BJ423" s="39">
        <v>1.923731581846</v>
      </c>
      <c r="BK423" s="41">
        <v>83.88743495464</v>
      </c>
      <c r="BL423" s="39">
        <v>93.50989104153</v>
      </c>
      <c r="BM423" s="39">
        <v>21.47446754204</v>
      </c>
      <c r="BN423" s="40">
        <v>72.79630199158</v>
      </c>
      <c r="BO423" s="40">
        <v>85.65782258459</v>
      </c>
      <c r="BP423" s="41">
        <v>88.66344077335</v>
      </c>
      <c r="BQ423" s="39">
        <v>97.34683217185</v>
      </c>
      <c r="BR423" s="41">
        <v>27.23750934658</v>
      </c>
      <c r="BS423" s="39">
        <v>26.85165590312</v>
      </c>
      <c r="BT423" s="39">
        <v>19.32702451757</v>
      </c>
      <c r="BU423" s="40">
        <v>67.33095672665</v>
      </c>
      <c r="BV423" s="39">
        <v>33.23213128553</v>
      </c>
      <c r="BW423" s="41">
        <v>25.43059770118</v>
      </c>
      <c r="BX423" s="59">
        <v>12.25970072598</v>
      </c>
      <c r="BY423" s="58">
        <v>59.99851932318</v>
      </c>
      <c r="BZ423" s="58">
        <v>68.98260125646</v>
      </c>
      <c r="CA423" s="59">
        <v>202.6854942733</v>
      </c>
    </row>
    <row r="424" ht="15.75" customHeight="1">
      <c r="A424" s="42" t="s">
        <v>181</v>
      </c>
      <c r="B424" s="43">
        <v>0.1930986393894</v>
      </c>
      <c r="C424" s="43">
        <v>0.1963396441836</v>
      </c>
      <c r="D424" s="43">
        <v>0.2361376605395</v>
      </c>
      <c r="E424" s="43">
        <v>0.1895180187118</v>
      </c>
      <c r="F424" s="43">
        <v>0.1912573589664</v>
      </c>
      <c r="G424" s="43">
        <v>0.1974179938059</v>
      </c>
      <c r="H424" s="43">
        <v>0.1545890413299</v>
      </c>
      <c r="I424" s="43">
        <v>0.1830991036991</v>
      </c>
      <c r="J424" s="43">
        <v>0.2036143248678</v>
      </c>
      <c r="K424" s="43">
        <v>0.0</v>
      </c>
      <c r="L424" s="43">
        <v>0.1412480543343</v>
      </c>
      <c r="M424" s="43">
        <v>0.1937888743249</v>
      </c>
      <c r="N424" s="43">
        <v>0.2087832507184</v>
      </c>
      <c r="O424" s="43">
        <v>0.1869333401141</v>
      </c>
      <c r="P424" s="43">
        <v>0.182925618032</v>
      </c>
      <c r="Q424" s="43">
        <v>0.221664848113</v>
      </c>
      <c r="R424" s="43">
        <v>0.206632794347</v>
      </c>
      <c r="S424" s="43">
        <v>0.1909382878713</v>
      </c>
      <c r="T424" s="43">
        <v>0.1888210050018</v>
      </c>
      <c r="U424" s="43">
        <v>0.2016535989086</v>
      </c>
      <c r="V424" s="43">
        <v>0.2905791172075</v>
      </c>
      <c r="W424" s="43">
        <v>0.1050831329465</v>
      </c>
      <c r="X424" s="43">
        <v>0.0</v>
      </c>
      <c r="Y424" s="43">
        <v>0.1930524803034</v>
      </c>
      <c r="Z424" s="43">
        <v>0.1174802796813</v>
      </c>
      <c r="AA424" s="43">
        <v>0.1780650308214</v>
      </c>
      <c r="AB424" s="44">
        <v>0.1059747095356</v>
      </c>
      <c r="AC424" s="45">
        <v>0.2772312611284</v>
      </c>
      <c r="AD424" s="43">
        <v>0.455776884733</v>
      </c>
      <c r="AE424" s="43">
        <v>0.03859271238534</v>
      </c>
      <c r="AF424" s="43">
        <v>0.3509359557829</v>
      </c>
      <c r="AG424" s="43">
        <v>0.2777168980864</v>
      </c>
      <c r="AH424" s="43">
        <v>0.1636975491464</v>
      </c>
      <c r="AI424" s="45">
        <v>0.2877374787263</v>
      </c>
      <c r="AJ424" s="44">
        <v>0.09078990082958</v>
      </c>
      <c r="AK424" s="43">
        <v>0.3301400337908</v>
      </c>
      <c r="AL424" s="43">
        <v>0.2865953506633</v>
      </c>
      <c r="AM424" s="43">
        <v>0.04663621631426</v>
      </c>
      <c r="AN424" s="43">
        <v>0.2981054280812</v>
      </c>
      <c r="AO424" s="44">
        <v>0.1284064326806</v>
      </c>
      <c r="AP424" s="43">
        <v>0.1953582428899</v>
      </c>
      <c r="AQ424" s="43">
        <v>0.1716907023702</v>
      </c>
      <c r="AR424" s="45">
        <v>0.2830266173695</v>
      </c>
      <c r="AS424" s="43">
        <v>0.1092943782828</v>
      </c>
      <c r="AT424" s="43">
        <v>0.2128736872596</v>
      </c>
      <c r="AU424" s="43">
        <v>0.1528292303625</v>
      </c>
      <c r="AV424" s="43">
        <v>0.1943892540081</v>
      </c>
      <c r="AW424" s="43">
        <v>0.1662729819441</v>
      </c>
      <c r="AX424" s="43">
        <v>0.2336935180229</v>
      </c>
      <c r="AY424" s="43">
        <v>0.1388674864943</v>
      </c>
      <c r="AZ424" s="43">
        <v>0.1782563965885</v>
      </c>
      <c r="BA424" s="43">
        <v>0.195121670277</v>
      </c>
      <c r="BB424" s="43">
        <v>0.2064606432754</v>
      </c>
      <c r="BC424" s="43">
        <v>0.1861923946551</v>
      </c>
      <c r="BD424" s="43">
        <v>0.206632794347</v>
      </c>
      <c r="BE424" s="43">
        <v>0.08197634308613</v>
      </c>
      <c r="BF424" s="43">
        <v>0.2017675484244</v>
      </c>
      <c r="BG424" s="43">
        <v>0.2954073095878</v>
      </c>
      <c r="BH424" s="43">
        <v>0.0</v>
      </c>
      <c r="BI424" s="43">
        <v>0.0</v>
      </c>
      <c r="BJ424" s="43">
        <v>0.08312025019426</v>
      </c>
      <c r="BK424" s="45">
        <v>0.2941819867799</v>
      </c>
      <c r="BL424" s="44">
        <v>0.073662735997</v>
      </c>
      <c r="BM424" s="43">
        <v>0.3248788815454</v>
      </c>
      <c r="BN424" s="43">
        <v>0.1785890566236</v>
      </c>
      <c r="BO424" s="43">
        <v>0.1975672475141</v>
      </c>
      <c r="BP424" s="45">
        <v>0.2957864846026</v>
      </c>
      <c r="BQ424" s="44">
        <v>0.08125974601698</v>
      </c>
      <c r="BR424" s="43">
        <v>0.2388947046887</v>
      </c>
      <c r="BS424" s="45">
        <v>0.3777761701693</v>
      </c>
      <c r="BT424" s="43">
        <v>0.2629411974317</v>
      </c>
      <c r="BU424" s="43">
        <v>0.2441251415387</v>
      </c>
      <c r="BV424" s="43">
        <v>0.2357636301577</v>
      </c>
      <c r="BW424" s="44">
        <v>0.1075037866942</v>
      </c>
      <c r="BX424" s="60">
        <v>0.01644611744576</v>
      </c>
      <c r="BY424" s="73">
        <v>0.1563964850765</v>
      </c>
      <c r="BZ424" s="73">
        <v>0.1748853160736</v>
      </c>
      <c r="CA424" s="73">
        <v>0.195486755546</v>
      </c>
    </row>
    <row r="425" ht="15.75" customHeight="1">
      <c r="A425" s="33"/>
      <c r="B425" s="46">
        <v>331.9365611104</v>
      </c>
      <c r="C425" s="46">
        <v>66.37189604171</v>
      </c>
      <c r="D425" s="46">
        <v>56.4281128208</v>
      </c>
      <c r="E425" s="46">
        <v>58.95398368573</v>
      </c>
      <c r="F425" s="46">
        <v>45.40665327931</v>
      </c>
      <c r="G425" s="46">
        <v>60.0442584326</v>
      </c>
      <c r="H425" s="46">
        <v>44.73165685028</v>
      </c>
      <c r="I425" s="46">
        <v>150.676063949</v>
      </c>
      <c r="J425" s="46">
        <v>181.2604971614</v>
      </c>
      <c r="K425" s="46">
        <v>0.0</v>
      </c>
      <c r="L425" s="46">
        <v>16.7523293166</v>
      </c>
      <c r="M425" s="46">
        <v>95.42423307683</v>
      </c>
      <c r="N425" s="46">
        <v>59.08646265113</v>
      </c>
      <c r="O425" s="46">
        <v>35.10367629653</v>
      </c>
      <c r="P425" s="46">
        <v>74.00999486039</v>
      </c>
      <c r="Q425" s="46">
        <v>51.55986490896</v>
      </c>
      <c r="R425" s="46">
        <v>48.89358526652</v>
      </c>
      <c r="S425" s="46">
        <v>283.0429758439</v>
      </c>
      <c r="T425" s="46">
        <v>241.2707476194</v>
      </c>
      <c r="U425" s="46">
        <v>46.92479104001</v>
      </c>
      <c r="V425" s="46">
        <v>27.03027981273</v>
      </c>
      <c r="W425" s="46">
        <v>1.779866352796</v>
      </c>
      <c r="X425" s="46">
        <v>0.0</v>
      </c>
      <c r="Y425" s="46">
        <v>10.20317321136</v>
      </c>
      <c r="Z425" s="46">
        <v>4.727703074122</v>
      </c>
      <c r="AA425" s="46">
        <v>64.28197402377</v>
      </c>
      <c r="AB425" s="47">
        <v>69.56805698301</v>
      </c>
      <c r="AC425" s="48">
        <v>176.3041732545</v>
      </c>
      <c r="AD425" s="46">
        <v>11.74783071099</v>
      </c>
      <c r="AE425" s="46">
        <v>0.3616682864771</v>
      </c>
      <c r="AF425" s="46">
        <v>5.836546374658</v>
      </c>
      <c r="AG425" s="46">
        <v>3.836311477061</v>
      </c>
      <c r="AH425" s="46">
        <v>59.00979241308</v>
      </c>
      <c r="AI425" s="48">
        <v>191.7757757549</v>
      </c>
      <c r="AJ425" s="47">
        <v>54.08043205492</v>
      </c>
      <c r="AK425" s="46">
        <v>7.376450288844</v>
      </c>
      <c r="AL425" s="46">
        <v>5.75880487304</v>
      </c>
      <c r="AM425" s="46">
        <v>0.3966453294993</v>
      </c>
      <c r="AN425" s="46">
        <v>13.5386603961</v>
      </c>
      <c r="AO425" s="47">
        <v>40.83593973424</v>
      </c>
      <c r="AP425" s="46">
        <v>114.8012237764</v>
      </c>
      <c r="AQ425" s="46">
        <v>59.99723044581</v>
      </c>
      <c r="AR425" s="48">
        <v>106.8722585677</v>
      </c>
      <c r="AS425" s="46">
        <v>9.429908586269</v>
      </c>
      <c r="AT425" s="46">
        <v>16.72264725938</v>
      </c>
      <c r="AU425" s="46">
        <v>33.47909010551</v>
      </c>
      <c r="AV425" s="46">
        <v>53.38003461904</v>
      </c>
      <c r="AW425" s="46">
        <v>15.11592764325</v>
      </c>
      <c r="AX425" s="46">
        <v>82.73660496568</v>
      </c>
      <c r="AY425" s="46">
        <v>14.58584819882</v>
      </c>
      <c r="AZ425" s="46">
        <v>36.61304692176</v>
      </c>
      <c r="BA425" s="46">
        <v>25.89839955413</v>
      </c>
      <c r="BB425" s="46">
        <v>53.40496184286</v>
      </c>
      <c r="BC425" s="46">
        <v>209.7335905493</v>
      </c>
      <c r="BD425" s="46">
        <v>48.89358526652</v>
      </c>
      <c r="BE425" s="46">
        <v>0.9178585791609</v>
      </c>
      <c r="BF425" s="46">
        <v>43.58571115389</v>
      </c>
      <c r="BG425" s="46">
        <v>26.52432543662</v>
      </c>
      <c r="BH425" s="46">
        <v>0.0</v>
      </c>
      <c r="BI425" s="46">
        <v>0.0</v>
      </c>
      <c r="BJ425" s="46">
        <v>2.281490124975</v>
      </c>
      <c r="BK425" s="48">
        <v>227.5580855582</v>
      </c>
      <c r="BL425" s="47">
        <v>52.99780846833</v>
      </c>
      <c r="BM425" s="46">
        <v>24.4696703579</v>
      </c>
      <c r="BN425" s="46">
        <v>26.91099672595</v>
      </c>
      <c r="BO425" s="46">
        <v>37.23211405312</v>
      </c>
      <c r="BP425" s="48">
        <v>234.8521872383</v>
      </c>
      <c r="BQ425" s="47">
        <v>59.85225981897</v>
      </c>
      <c r="BR425" s="46">
        <v>81.85490674635</v>
      </c>
      <c r="BS425" s="48">
        <v>82.48450000537</v>
      </c>
      <c r="BT425" s="46">
        <v>36.55074169899</v>
      </c>
      <c r="BU425" s="46">
        <v>54.09270595778</v>
      </c>
      <c r="BV425" s="46">
        <v>29.23294315045</v>
      </c>
      <c r="BW425" s="47">
        <v>26.82911572223</v>
      </c>
      <c r="BX425" s="62">
        <v>5.335250816365</v>
      </c>
      <c r="BY425" s="74">
        <v>15.55639701289</v>
      </c>
      <c r="BZ425" s="74">
        <v>34.84874183508</v>
      </c>
      <c r="CA425" s="74">
        <v>297.0878192754</v>
      </c>
    </row>
    <row r="426" ht="15.75" customHeight="1">
      <c r="A426" s="49" t="s">
        <v>182</v>
      </c>
      <c r="B426" s="50">
        <v>0.2725453858057</v>
      </c>
      <c r="C426" s="50">
        <v>0.2750107267587</v>
      </c>
      <c r="D426" s="50">
        <v>0.2362528731859</v>
      </c>
      <c r="E426" s="50">
        <v>0.3047518630584</v>
      </c>
      <c r="F426" s="50">
        <v>0.2498868434634</v>
      </c>
      <c r="G426" s="50">
        <v>0.2601188787323</v>
      </c>
      <c r="H426" s="50">
        <v>0.2966658988912</v>
      </c>
      <c r="I426" s="50">
        <v>0.2781938608848</v>
      </c>
      <c r="J426" s="50">
        <v>0.2633232161678</v>
      </c>
      <c r="K426" s="50">
        <v>0.8798555361081</v>
      </c>
      <c r="L426" s="50">
        <v>0.2211250922731</v>
      </c>
      <c r="M426" s="51">
        <v>0.2003459753144</v>
      </c>
      <c r="N426" s="50">
        <v>0.2803468229607</v>
      </c>
      <c r="O426" s="50">
        <v>0.2601455140748</v>
      </c>
      <c r="P426" s="52">
        <v>0.3544524900607</v>
      </c>
      <c r="Q426" s="50">
        <v>0.309657431874</v>
      </c>
      <c r="R426" s="50">
        <v>0.3120961845721</v>
      </c>
      <c r="S426" s="50">
        <v>0.2662322005033</v>
      </c>
      <c r="T426" s="51">
        <v>0.2441431455314</v>
      </c>
      <c r="U426" s="52">
        <v>0.3579924108609</v>
      </c>
      <c r="V426" s="50">
        <v>0.344550859482</v>
      </c>
      <c r="W426" s="50">
        <v>0.2801466490255</v>
      </c>
      <c r="X426" s="50">
        <v>0.3864453267767</v>
      </c>
      <c r="Y426" s="50">
        <v>0.4423909883649</v>
      </c>
      <c r="Z426" s="50">
        <v>0.2720860026124</v>
      </c>
      <c r="AA426" s="50">
        <v>0.2299405467726</v>
      </c>
      <c r="AB426" s="51">
        <v>0.02791981171613</v>
      </c>
      <c r="AC426" s="52">
        <v>0.5483856776225</v>
      </c>
      <c r="AD426" s="50">
        <v>0.3532583930343</v>
      </c>
      <c r="AE426" s="50">
        <v>0.05867449763759</v>
      </c>
      <c r="AF426" s="50">
        <v>0.3123437837044</v>
      </c>
      <c r="AG426" s="50">
        <v>0.2587552716498</v>
      </c>
      <c r="AH426" s="50">
        <v>0.2471419163583</v>
      </c>
      <c r="AI426" s="52">
        <v>0.5091282869054</v>
      </c>
      <c r="AJ426" s="51">
        <v>0.02929284414111</v>
      </c>
      <c r="AK426" s="50">
        <v>0.1720826733036</v>
      </c>
      <c r="AL426" s="50">
        <v>0.1954123540861</v>
      </c>
      <c r="AM426" s="50">
        <v>0.6107759162207</v>
      </c>
      <c r="AN426" s="50">
        <v>0.2128982153199</v>
      </c>
      <c r="AO426" s="52">
        <v>0.3731124711071</v>
      </c>
      <c r="AP426" s="50">
        <v>0.3126722475172</v>
      </c>
      <c r="AQ426" s="50">
        <v>0.2276704694433</v>
      </c>
      <c r="AR426" s="51">
        <v>0.1596279412588</v>
      </c>
      <c r="AS426" s="50">
        <v>0.3044986854816</v>
      </c>
      <c r="AT426" s="50">
        <v>0.3546226041528</v>
      </c>
      <c r="AU426" s="50">
        <v>0.2797954380595</v>
      </c>
      <c r="AV426" s="50">
        <v>0.26188616683</v>
      </c>
      <c r="AW426" s="51">
        <v>0.172245703701</v>
      </c>
      <c r="AX426" s="50">
        <v>0.2855361561224</v>
      </c>
      <c r="AY426" s="50">
        <v>0.2166610007628</v>
      </c>
      <c r="AZ426" s="50">
        <v>0.2256070033043</v>
      </c>
      <c r="BA426" s="50">
        <v>0.2841266416479</v>
      </c>
      <c r="BB426" s="50">
        <v>0.3242860556079</v>
      </c>
      <c r="BC426" s="51">
        <v>0.241465252941</v>
      </c>
      <c r="BD426" s="50">
        <v>0.3120961845721</v>
      </c>
      <c r="BE426" s="50">
        <v>0.3126222943466</v>
      </c>
      <c r="BF426" s="50">
        <v>0.3616080032472</v>
      </c>
      <c r="BG426" s="50">
        <v>0.3415424470688</v>
      </c>
      <c r="BH426" s="50">
        <v>0.3864453267767</v>
      </c>
      <c r="BI426" s="50">
        <v>0.0</v>
      </c>
      <c r="BJ426" s="50">
        <v>0.3011729376837</v>
      </c>
      <c r="BK426" s="52">
        <v>0.5306715423752</v>
      </c>
      <c r="BL426" s="51">
        <v>0.01885276821294</v>
      </c>
      <c r="BM426" s="50">
        <v>0.2274023985488</v>
      </c>
      <c r="BN426" s="50">
        <v>0.1813321939172</v>
      </c>
      <c r="BO426" s="50">
        <v>0.2098538201814</v>
      </c>
      <c r="BP426" s="52">
        <v>0.5227571884571</v>
      </c>
      <c r="BQ426" s="51">
        <v>0.01886185257367</v>
      </c>
      <c r="BR426" s="52">
        <v>0.6453882202177</v>
      </c>
      <c r="BS426" s="52">
        <v>0.4248317979702</v>
      </c>
      <c r="BT426" s="52">
        <v>0.4606130252768</v>
      </c>
      <c r="BU426" s="50">
        <v>0.2584875046494</v>
      </c>
      <c r="BV426" s="51">
        <v>0.03898259648043</v>
      </c>
      <c r="BW426" s="51">
        <v>0.02812750278207</v>
      </c>
      <c r="BX426" s="65">
        <v>0.01051088004264</v>
      </c>
      <c r="BY426" s="64">
        <v>0.1814082358894</v>
      </c>
      <c r="BZ426" s="64">
        <v>0.2132673484312</v>
      </c>
      <c r="CA426" s="64">
        <v>0.2803178739085</v>
      </c>
    </row>
    <row r="427" ht="15.75" customHeight="1">
      <c r="A427" s="33"/>
      <c r="B427" s="39">
        <v>468.5055181999</v>
      </c>
      <c r="C427" s="39">
        <v>92.96636674008</v>
      </c>
      <c r="D427" s="39">
        <v>56.45564435556</v>
      </c>
      <c r="E427" s="39">
        <v>94.80014874079</v>
      </c>
      <c r="F427" s="39">
        <v>59.32595389545</v>
      </c>
      <c r="G427" s="39">
        <v>79.11459779677</v>
      </c>
      <c r="H427" s="39">
        <v>85.84280667128</v>
      </c>
      <c r="I427" s="39">
        <v>228.931519194</v>
      </c>
      <c r="J427" s="39">
        <v>234.414239311</v>
      </c>
      <c r="K427" s="39">
        <v>5.159759694914</v>
      </c>
      <c r="L427" s="39">
        <v>26.22592136494</v>
      </c>
      <c r="M427" s="41">
        <v>98.65303728609</v>
      </c>
      <c r="N427" s="39">
        <v>79.33922873235</v>
      </c>
      <c r="O427" s="39">
        <v>48.85198066062</v>
      </c>
      <c r="P427" s="40">
        <v>143.4081636562</v>
      </c>
      <c r="Q427" s="39">
        <v>72.02718649975</v>
      </c>
      <c r="R427" s="39">
        <v>73.84840078243</v>
      </c>
      <c r="S427" s="39">
        <v>394.6571174175</v>
      </c>
      <c r="T427" s="41">
        <v>311.959992205</v>
      </c>
      <c r="U427" s="40">
        <v>83.30483147572</v>
      </c>
      <c r="V427" s="39">
        <v>32.05084464093</v>
      </c>
      <c r="W427" s="39">
        <v>4.745039289067</v>
      </c>
      <c r="X427" s="39">
        <v>2.1142179421</v>
      </c>
      <c r="Y427" s="39">
        <v>23.38116492643</v>
      </c>
      <c r="Z427" s="39">
        <v>10.94942772068</v>
      </c>
      <c r="AA427" s="39">
        <v>83.00918033406</v>
      </c>
      <c r="AB427" s="41">
        <v>18.32821303247</v>
      </c>
      <c r="AC427" s="40">
        <v>348.7438001195</v>
      </c>
      <c r="AD427" s="39">
        <v>9.105375760849</v>
      </c>
      <c r="AE427" s="39">
        <v>0.5498630106276</v>
      </c>
      <c r="AF427" s="39">
        <v>5.194705610487</v>
      </c>
      <c r="AG427" s="39">
        <v>3.574380331985</v>
      </c>
      <c r="AH427" s="39">
        <v>89.08986882772</v>
      </c>
      <c r="AI427" s="40">
        <v>339.3317846958</v>
      </c>
      <c r="AJ427" s="41">
        <v>17.44874322797</v>
      </c>
      <c r="AK427" s="39">
        <v>3.844911720098</v>
      </c>
      <c r="AL427" s="39">
        <v>3.926587135342</v>
      </c>
      <c r="AM427" s="39">
        <v>5.194705610487</v>
      </c>
      <c r="AN427" s="39">
        <v>9.668916982505</v>
      </c>
      <c r="AO427" s="40">
        <v>118.6575942198</v>
      </c>
      <c r="AP427" s="39">
        <v>183.7401694697</v>
      </c>
      <c r="AQ427" s="39">
        <v>79.55933217305</v>
      </c>
      <c r="AR427" s="41">
        <v>60.27630465076</v>
      </c>
      <c r="AS427" s="39">
        <v>26.27211768662</v>
      </c>
      <c r="AT427" s="39">
        <v>27.85796965229</v>
      </c>
      <c r="AU427" s="39">
        <v>61.29257249862</v>
      </c>
      <c r="AV427" s="39">
        <v>71.91494572562</v>
      </c>
      <c r="AW427" s="41">
        <v>15.65890960492</v>
      </c>
      <c r="AX427" s="39">
        <v>101.0909175077</v>
      </c>
      <c r="AY427" s="39">
        <v>22.75683493313</v>
      </c>
      <c r="AZ427" s="39">
        <v>46.33864453642</v>
      </c>
      <c r="BA427" s="39">
        <v>37.71198390689</v>
      </c>
      <c r="BB427" s="39">
        <v>83.88273983439</v>
      </c>
      <c r="BC427" s="41">
        <v>271.9948609395</v>
      </c>
      <c r="BD427" s="39">
        <v>73.84840078243</v>
      </c>
      <c r="BE427" s="39">
        <v>3.50031538491</v>
      </c>
      <c r="BF427" s="39">
        <v>78.1143553735</v>
      </c>
      <c r="BG427" s="39">
        <v>30.66675306415</v>
      </c>
      <c r="BH427" s="39">
        <v>2.1142179421</v>
      </c>
      <c r="BI427" s="39">
        <v>0.0</v>
      </c>
      <c r="BJ427" s="39">
        <v>8.266614713373</v>
      </c>
      <c r="BK427" s="40">
        <v>410.4894441871</v>
      </c>
      <c r="BL427" s="41">
        <v>13.56391919637</v>
      </c>
      <c r="BM427" s="39">
        <v>17.12780376679</v>
      </c>
      <c r="BN427" s="39">
        <v>27.32435104969</v>
      </c>
      <c r="BO427" s="39">
        <v>39.54755388755</v>
      </c>
      <c r="BP427" s="40">
        <v>415.0651753702</v>
      </c>
      <c r="BQ427" s="41">
        <v>13.89278894214</v>
      </c>
      <c r="BR427" s="40">
        <v>221.1358876705</v>
      </c>
      <c r="BS427" s="40">
        <v>92.7587317809</v>
      </c>
      <c r="BT427" s="40">
        <v>64.02856560527</v>
      </c>
      <c r="BU427" s="39">
        <v>57.27508643571</v>
      </c>
      <c r="BV427" s="41">
        <v>4.833553105741</v>
      </c>
      <c r="BW427" s="41">
        <v>7.019622753046</v>
      </c>
      <c r="BX427" s="59">
        <v>3.409812772719</v>
      </c>
      <c r="BY427" s="67">
        <v>18.04425807603</v>
      </c>
      <c r="BZ427" s="67">
        <v>42.49698564862</v>
      </c>
      <c r="CA427" s="67">
        <v>426.0085325513</v>
      </c>
    </row>
    <row r="428" ht="15.75" customHeight="1">
      <c r="A428" s="42" t="s">
        <v>183</v>
      </c>
      <c r="B428" s="43">
        <v>0.3763175248167</v>
      </c>
      <c r="C428" s="44">
        <v>0.2312018844864</v>
      </c>
      <c r="D428" s="43">
        <v>0.328027427502</v>
      </c>
      <c r="E428" s="43">
        <v>0.3659133832713</v>
      </c>
      <c r="F428" s="43">
        <v>0.4242930130628</v>
      </c>
      <c r="G428" s="45">
        <v>0.4518611385415</v>
      </c>
      <c r="H428" s="45">
        <v>0.4781477585499</v>
      </c>
      <c r="I428" s="43">
        <v>0.3829512725369</v>
      </c>
      <c r="J428" s="43">
        <v>0.3718727924941</v>
      </c>
      <c r="K428" s="43">
        <v>0.1201444638919</v>
      </c>
      <c r="L428" s="43">
        <v>0.4130796573611</v>
      </c>
      <c r="M428" s="43">
        <v>0.3649125628999</v>
      </c>
      <c r="N428" s="43">
        <v>0.3905153821149</v>
      </c>
      <c r="O428" s="43">
        <v>0.3934434497142</v>
      </c>
      <c r="P428" s="43">
        <v>0.3577328136247</v>
      </c>
      <c r="Q428" s="43">
        <v>0.3829425953237</v>
      </c>
      <c r="R428" s="44">
        <v>0.2817783877247</v>
      </c>
      <c r="S428" s="45">
        <v>0.3914080693671</v>
      </c>
      <c r="T428" s="45">
        <v>0.4376701376427</v>
      </c>
      <c r="U428" s="44">
        <v>0.1467347191847</v>
      </c>
      <c r="V428" s="43">
        <v>0.2383517368376</v>
      </c>
      <c r="W428" s="43">
        <v>0.3062086518208</v>
      </c>
      <c r="X428" s="43">
        <v>0.4746650536858</v>
      </c>
      <c r="Y428" s="44">
        <v>0.05684479994474</v>
      </c>
      <c r="Z428" s="43">
        <v>0.510431763262</v>
      </c>
      <c r="AA428" s="44">
        <v>0.2854438513846</v>
      </c>
      <c r="AB428" s="45">
        <v>0.7604865754748</v>
      </c>
      <c r="AC428" s="44">
        <v>0.06203810100332</v>
      </c>
      <c r="AD428" s="43">
        <v>0.02206802348537</v>
      </c>
      <c r="AE428" s="43">
        <v>0.0</v>
      </c>
      <c r="AF428" s="43">
        <v>0.04000627528714</v>
      </c>
      <c r="AG428" s="43">
        <v>0.2843859181418</v>
      </c>
      <c r="AH428" s="44">
        <v>0.2825978876088</v>
      </c>
      <c r="AI428" s="44">
        <v>0.08310339181784</v>
      </c>
      <c r="AJ428" s="45">
        <v>0.7894243849054</v>
      </c>
      <c r="AK428" s="43">
        <v>0.1279992023002</v>
      </c>
      <c r="AL428" s="43">
        <v>0.06710142205161</v>
      </c>
      <c r="AM428" s="43">
        <v>0.06619323563195</v>
      </c>
      <c r="AN428" s="43">
        <v>0.3220567647941</v>
      </c>
      <c r="AO428" s="43">
        <v>0.4041231868623</v>
      </c>
      <c r="AP428" s="43">
        <v>0.374649183691</v>
      </c>
      <c r="AQ428" s="43">
        <v>0.4227540836141</v>
      </c>
      <c r="AR428" s="43">
        <v>0.3469364092051</v>
      </c>
      <c r="AS428" s="44">
        <v>0.2257011194824</v>
      </c>
      <c r="AT428" s="43">
        <v>0.3373459854059</v>
      </c>
      <c r="AU428" s="43">
        <v>0.3555893443528</v>
      </c>
      <c r="AV428" s="43">
        <v>0.3963006917838</v>
      </c>
      <c r="AW428" s="43">
        <v>0.5115983810867</v>
      </c>
      <c r="AX428" s="43">
        <v>0.3513466355104</v>
      </c>
      <c r="AY428" s="43">
        <v>0.4429910491647</v>
      </c>
      <c r="AZ428" s="45">
        <v>0.4703816707705</v>
      </c>
      <c r="BA428" s="43">
        <v>0.3753089444095</v>
      </c>
      <c r="BB428" s="44">
        <v>0.2698785456199</v>
      </c>
      <c r="BC428" s="45">
        <v>0.4505606280357</v>
      </c>
      <c r="BD428" s="44">
        <v>0.2817783877247</v>
      </c>
      <c r="BE428" s="43">
        <v>0.396440881702</v>
      </c>
      <c r="BF428" s="44">
        <v>0.1381693423846</v>
      </c>
      <c r="BG428" s="43">
        <v>0.2319763099643</v>
      </c>
      <c r="BH428" s="43">
        <v>0.4746650536858</v>
      </c>
      <c r="BI428" s="43">
        <v>0.0</v>
      </c>
      <c r="BJ428" s="43">
        <v>0.5456205782878</v>
      </c>
      <c r="BK428" s="44">
        <v>0.06669867730554</v>
      </c>
      <c r="BL428" s="45">
        <v>0.7775131891271</v>
      </c>
      <c r="BM428" s="44">
        <v>0.1626065424715</v>
      </c>
      <c r="BN428" s="44">
        <v>0.1569817080988</v>
      </c>
      <c r="BO428" s="44">
        <v>0.1380471210852</v>
      </c>
      <c r="BP428" s="44">
        <v>0.06978844014097</v>
      </c>
      <c r="BQ428" s="45">
        <v>0.7677133188917</v>
      </c>
      <c r="BR428" s="44">
        <v>0.03622401828803</v>
      </c>
      <c r="BS428" s="44">
        <v>0.07441237229873</v>
      </c>
      <c r="BT428" s="44">
        <v>0.1374097212987</v>
      </c>
      <c r="BU428" s="44">
        <v>0.1935168217357</v>
      </c>
      <c r="BV428" s="43">
        <v>0.4572366986038</v>
      </c>
      <c r="BW428" s="45">
        <v>0.7624687605187</v>
      </c>
      <c r="BX428" s="61">
        <v>0.9352519998148</v>
      </c>
      <c r="BY428" s="60">
        <v>0.0589992096511</v>
      </c>
      <c r="BZ428" s="60">
        <v>0.2656642772543</v>
      </c>
      <c r="CA428" s="61">
        <v>0.390826288742</v>
      </c>
    </row>
    <row r="429" ht="15.75" customHeight="1">
      <c r="A429" s="33"/>
      <c r="B429" s="46">
        <v>646.8898251599</v>
      </c>
      <c r="C429" s="47">
        <v>78.15694841247</v>
      </c>
      <c r="D429" s="46">
        <v>78.38634737512</v>
      </c>
      <c r="E429" s="46">
        <v>113.8258608569</v>
      </c>
      <c r="F429" s="46">
        <v>100.7319448365</v>
      </c>
      <c r="G429" s="48">
        <v>137.4325939352</v>
      </c>
      <c r="H429" s="48">
        <v>138.3561297437</v>
      </c>
      <c r="I429" s="46">
        <v>315.1385739438</v>
      </c>
      <c r="J429" s="46">
        <v>331.046684913</v>
      </c>
      <c r="K429" s="46">
        <v>0.7045663031215</v>
      </c>
      <c r="L429" s="46">
        <v>48.99215416958</v>
      </c>
      <c r="M429" s="46">
        <v>179.6878256099</v>
      </c>
      <c r="N429" s="46">
        <v>110.5173545322</v>
      </c>
      <c r="O429" s="46">
        <v>73.88361803908</v>
      </c>
      <c r="P429" s="46">
        <v>144.735351902</v>
      </c>
      <c r="Q429" s="46">
        <v>89.07352090714</v>
      </c>
      <c r="R429" s="47">
        <v>66.67458410956</v>
      </c>
      <c r="S429" s="48">
        <v>580.2152410503</v>
      </c>
      <c r="T429" s="48">
        <v>559.2439322031</v>
      </c>
      <c r="U429" s="47">
        <v>34.14516811661</v>
      </c>
      <c r="V429" s="46">
        <v>22.17197919275</v>
      </c>
      <c r="W429" s="46">
        <v>5.186469617238</v>
      </c>
      <c r="X429" s="46">
        <v>2.596862488572</v>
      </c>
      <c r="Y429" s="47">
        <v>3.004350625744</v>
      </c>
      <c r="Z429" s="46">
        <v>20.54106291583</v>
      </c>
      <c r="AA429" s="47">
        <v>103.0460284948</v>
      </c>
      <c r="AB429" s="48">
        <v>499.228293706</v>
      </c>
      <c r="AC429" s="47">
        <v>39.45289597987</v>
      </c>
      <c r="AD429" s="46">
        <v>0.5688120936282</v>
      </c>
      <c r="AE429" s="46">
        <v>0.0</v>
      </c>
      <c r="AF429" s="46">
        <v>0.6653592404627</v>
      </c>
      <c r="AG429" s="46">
        <v>3.928435645074</v>
      </c>
      <c r="AH429" s="47">
        <v>101.8710589812</v>
      </c>
      <c r="AI429" s="47">
        <v>55.38804852354</v>
      </c>
      <c r="AJ429" s="48">
        <v>470.2330481724</v>
      </c>
      <c r="AK429" s="46">
        <v>2.859937166474</v>
      </c>
      <c r="AL429" s="46">
        <v>1.348326116961</v>
      </c>
      <c r="AM429" s="46">
        <v>0.5629795860997</v>
      </c>
      <c r="AN429" s="46">
        <v>14.62642661315</v>
      </c>
      <c r="AO429" s="46">
        <v>128.519652477</v>
      </c>
      <c r="AP429" s="46">
        <v>220.1605836454</v>
      </c>
      <c r="AQ429" s="46">
        <v>147.7312039985</v>
      </c>
      <c r="AR429" s="46">
        <v>131.004913869</v>
      </c>
      <c r="AS429" s="47">
        <v>19.47347117005</v>
      </c>
      <c r="AT429" s="46">
        <v>26.50077607493</v>
      </c>
      <c r="AU429" s="46">
        <v>77.89614376716</v>
      </c>
      <c r="AV429" s="46">
        <v>108.8256897477</v>
      </c>
      <c r="AW429" s="46">
        <v>46.50956529732</v>
      </c>
      <c r="AX429" s="46">
        <v>124.3903897471</v>
      </c>
      <c r="AY429" s="46">
        <v>46.52925144444</v>
      </c>
      <c r="AZ429" s="48">
        <v>96.61423944754</v>
      </c>
      <c r="BA429" s="46">
        <v>49.81456434212</v>
      </c>
      <c r="BB429" s="47">
        <v>69.80920529154</v>
      </c>
      <c r="BC429" s="48">
        <v>507.5271653985</v>
      </c>
      <c r="BD429" s="47">
        <v>66.67458410956</v>
      </c>
      <c r="BE429" s="46">
        <v>4.438800886958</v>
      </c>
      <c r="BF429" s="47">
        <v>29.84726282559</v>
      </c>
      <c r="BG429" s="46">
        <v>20.82891973007</v>
      </c>
      <c r="BH429" s="46">
        <v>2.596862488572</v>
      </c>
      <c r="BI429" s="46">
        <v>0.0</v>
      </c>
      <c r="BJ429" s="46">
        <v>14.97622972065</v>
      </c>
      <c r="BK429" s="47">
        <v>51.59331297967</v>
      </c>
      <c r="BL429" s="48">
        <v>559.3940344631</v>
      </c>
      <c r="BM429" s="47">
        <v>12.24742117244</v>
      </c>
      <c r="BN429" s="47">
        <v>23.65505654462</v>
      </c>
      <c r="BO429" s="47">
        <v>26.01537563348</v>
      </c>
      <c r="BP429" s="47">
        <v>55.41148316185</v>
      </c>
      <c r="BQ429" s="48">
        <v>565.4629663645</v>
      </c>
      <c r="BR429" s="47">
        <v>12.41180143699</v>
      </c>
      <c r="BS429" s="47">
        <v>16.24736499532</v>
      </c>
      <c r="BT429" s="47">
        <v>19.10095214891</v>
      </c>
      <c r="BU429" s="47">
        <v>42.87902700253</v>
      </c>
      <c r="BV429" s="46">
        <v>56.69396254056</v>
      </c>
      <c r="BW429" s="48">
        <v>190.2850424118</v>
      </c>
      <c r="BX429" s="63">
        <v>303.4031595588</v>
      </c>
      <c r="BY429" s="62">
        <v>5.868515064968</v>
      </c>
      <c r="BZ429" s="62">
        <v>52.93792538274</v>
      </c>
      <c r="CA429" s="63">
        <v>593.9518997771</v>
      </c>
    </row>
    <row r="430" ht="15.75" customHeight="1">
      <c r="A430" s="49" t="s">
        <v>184</v>
      </c>
      <c r="B430" s="50">
        <v>0.4656440251951</v>
      </c>
      <c r="C430" s="50">
        <v>0.4713503709423</v>
      </c>
      <c r="D430" s="50">
        <v>0.4723905337254</v>
      </c>
      <c r="E430" s="50">
        <v>0.4942698817702</v>
      </c>
      <c r="F430" s="50">
        <v>0.4411442024298</v>
      </c>
      <c r="G430" s="50">
        <v>0.4575368725381</v>
      </c>
      <c r="H430" s="50">
        <v>0.451254940221</v>
      </c>
      <c r="I430" s="50">
        <v>0.4612929645839</v>
      </c>
      <c r="J430" s="50">
        <v>0.4669375410356</v>
      </c>
      <c r="K430" s="50">
        <v>0.8798555361081</v>
      </c>
      <c r="L430" s="50">
        <v>0.3623731466074</v>
      </c>
      <c r="M430" s="51">
        <v>0.3941348496393</v>
      </c>
      <c r="N430" s="50">
        <v>0.4891300736791</v>
      </c>
      <c r="O430" s="50">
        <v>0.4470788541889</v>
      </c>
      <c r="P430" s="52">
        <v>0.5373781080927</v>
      </c>
      <c r="Q430" s="50">
        <v>0.531322279987</v>
      </c>
      <c r="R430" s="50">
        <v>0.5187289789191</v>
      </c>
      <c r="S430" s="50">
        <v>0.4571704883746</v>
      </c>
      <c r="T430" s="51">
        <v>0.4329641505332</v>
      </c>
      <c r="U430" s="50">
        <v>0.5596460097695</v>
      </c>
      <c r="V430" s="50">
        <v>0.6351299766894</v>
      </c>
      <c r="W430" s="50">
        <v>0.385229781972</v>
      </c>
      <c r="X430" s="50">
        <v>0.3864453267767</v>
      </c>
      <c r="Y430" s="50">
        <v>0.6354434686683</v>
      </c>
      <c r="Z430" s="50">
        <v>0.3895662822937</v>
      </c>
      <c r="AA430" s="50">
        <v>0.408005577594</v>
      </c>
      <c r="AB430" s="51">
        <v>0.1338945212517</v>
      </c>
      <c r="AC430" s="52">
        <v>0.8256169387508</v>
      </c>
      <c r="AD430" s="50">
        <v>0.8090352777673</v>
      </c>
      <c r="AE430" s="50">
        <v>0.09726721002293</v>
      </c>
      <c r="AF430" s="50">
        <v>0.6632797394873</v>
      </c>
      <c r="AG430" s="50">
        <v>0.5364721697362</v>
      </c>
      <c r="AH430" s="50">
        <v>0.4108394655047</v>
      </c>
      <c r="AI430" s="52">
        <v>0.7968657656317</v>
      </c>
      <c r="AJ430" s="51">
        <v>0.1200827449707</v>
      </c>
      <c r="AK430" s="50">
        <v>0.5022227070944</v>
      </c>
      <c r="AL430" s="50">
        <v>0.4820077047493</v>
      </c>
      <c r="AM430" s="50">
        <v>0.6574121325349</v>
      </c>
      <c r="AN430" s="50">
        <v>0.5110036434011</v>
      </c>
      <c r="AO430" s="50">
        <v>0.5015189037877</v>
      </c>
      <c r="AP430" s="50">
        <v>0.5080304904071</v>
      </c>
      <c r="AQ430" s="50">
        <v>0.3993611718135</v>
      </c>
      <c r="AR430" s="50">
        <v>0.4426545586283</v>
      </c>
      <c r="AS430" s="50">
        <v>0.4137930637644</v>
      </c>
      <c r="AT430" s="50">
        <v>0.5674962914124</v>
      </c>
      <c r="AU430" s="50">
        <v>0.432624668422</v>
      </c>
      <c r="AV430" s="50">
        <v>0.4562754208381</v>
      </c>
      <c r="AW430" s="51">
        <v>0.3385186856451</v>
      </c>
      <c r="AX430" s="50">
        <v>0.5192296741453</v>
      </c>
      <c r="AY430" s="50">
        <v>0.3555284872571</v>
      </c>
      <c r="AZ430" s="50">
        <v>0.4038633998928</v>
      </c>
      <c r="BA430" s="50">
        <v>0.4792483119249</v>
      </c>
      <c r="BB430" s="50">
        <v>0.5307466988833</v>
      </c>
      <c r="BC430" s="51">
        <v>0.4276576475961</v>
      </c>
      <c r="BD430" s="50">
        <v>0.5187289789191</v>
      </c>
      <c r="BE430" s="50">
        <v>0.3945986374327</v>
      </c>
      <c r="BF430" s="50">
        <v>0.5633755516716</v>
      </c>
      <c r="BG430" s="50">
        <v>0.6369497566566</v>
      </c>
      <c r="BH430" s="50">
        <v>0.3864453267767</v>
      </c>
      <c r="BI430" s="50">
        <v>0.0</v>
      </c>
      <c r="BJ430" s="50">
        <v>0.384293187878</v>
      </c>
      <c r="BK430" s="52">
        <v>0.8248535291551</v>
      </c>
      <c r="BL430" s="51">
        <v>0.09251550420994</v>
      </c>
      <c r="BM430" s="50">
        <v>0.5522812800942</v>
      </c>
      <c r="BN430" s="50">
        <v>0.3599212505409</v>
      </c>
      <c r="BO430" s="50">
        <v>0.4074210676955</v>
      </c>
      <c r="BP430" s="52">
        <v>0.8185436730597</v>
      </c>
      <c r="BQ430" s="51">
        <v>0.1001215985906</v>
      </c>
      <c r="BR430" s="52">
        <v>0.8842829249064</v>
      </c>
      <c r="BS430" s="52">
        <v>0.8026079681395</v>
      </c>
      <c r="BT430" s="52">
        <v>0.7235542227084</v>
      </c>
      <c r="BU430" s="50">
        <v>0.5026126461881</v>
      </c>
      <c r="BV430" s="51">
        <v>0.2747462266381</v>
      </c>
      <c r="BW430" s="51">
        <v>0.1356312894763</v>
      </c>
      <c r="BX430" s="65">
        <v>0.0269569974884</v>
      </c>
      <c r="BY430" s="64">
        <v>0.3378047209659</v>
      </c>
      <c r="BZ430" s="64">
        <v>0.3881526645048</v>
      </c>
      <c r="CA430" s="64">
        <v>0.4758046294546</v>
      </c>
    </row>
    <row r="431" ht="15.75" customHeight="1">
      <c r="A431" s="33"/>
      <c r="B431" s="39">
        <v>800.4420793104</v>
      </c>
      <c r="C431" s="39">
        <v>159.3382627818</v>
      </c>
      <c r="D431" s="39">
        <v>112.8837571764</v>
      </c>
      <c r="E431" s="39">
        <v>153.7541324265</v>
      </c>
      <c r="F431" s="39">
        <v>104.7326071748</v>
      </c>
      <c r="G431" s="39">
        <v>139.1588562294</v>
      </c>
      <c r="H431" s="39">
        <v>130.5744635216</v>
      </c>
      <c r="I431" s="39">
        <v>379.607583143</v>
      </c>
      <c r="J431" s="39">
        <v>415.6747364724</v>
      </c>
      <c r="K431" s="39">
        <v>5.159759694914</v>
      </c>
      <c r="L431" s="39">
        <v>42.97825068154</v>
      </c>
      <c r="M431" s="41">
        <v>194.0772703629</v>
      </c>
      <c r="N431" s="39">
        <v>138.4256913835</v>
      </c>
      <c r="O431" s="39">
        <v>83.95565695715</v>
      </c>
      <c r="P431" s="40">
        <v>217.4181585166</v>
      </c>
      <c r="Q431" s="39">
        <v>123.5870514087</v>
      </c>
      <c r="R431" s="39">
        <v>122.741986049</v>
      </c>
      <c r="S431" s="39">
        <v>677.7000932614</v>
      </c>
      <c r="T431" s="41">
        <v>553.2307398244</v>
      </c>
      <c r="U431" s="39">
        <v>130.2296225157</v>
      </c>
      <c r="V431" s="39">
        <v>59.08112445366</v>
      </c>
      <c r="W431" s="39">
        <v>6.524905641864</v>
      </c>
      <c r="X431" s="39">
        <v>2.1142179421</v>
      </c>
      <c r="Y431" s="39">
        <v>33.58433813778</v>
      </c>
      <c r="Z431" s="39">
        <v>15.67713079481</v>
      </c>
      <c r="AA431" s="39">
        <v>147.2911543578</v>
      </c>
      <c r="AB431" s="41">
        <v>87.89627001548</v>
      </c>
      <c r="AC431" s="40">
        <v>525.0479733739</v>
      </c>
      <c r="AD431" s="39">
        <v>20.85320647184</v>
      </c>
      <c r="AE431" s="39">
        <v>0.9115312971047</v>
      </c>
      <c r="AF431" s="39">
        <v>11.03125198515</v>
      </c>
      <c r="AG431" s="39">
        <v>7.410691809046</v>
      </c>
      <c r="AH431" s="39">
        <v>148.0996612408</v>
      </c>
      <c r="AI431" s="40">
        <v>531.1075604508</v>
      </c>
      <c r="AJ431" s="41">
        <v>71.52917528289</v>
      </c>
      <c r="AK431" s="39">
        <v>11.22136200894</v>
      </c>
      <c r="AL431" s="39">
        <v>9.685392008382</v>
      </c>
      <c r="AM431" s="39">
        <v>5.591350939987</v>
      </c>
      <c r="AN431" s="39">
        <v>23.2075773786</v>
      </c>
      <c r="AO431" s="39">
        <v>159.493533954</v>
      </c>
      <c r="AP431" s="39">
        <v>298.5413932462</v>
      </c>
      <c r="AQ431" s="39">
        <v>139.5565626189</v>
      </c>
      <c r="AR431" s="39">
        <v>167.1485632184</v>
      </c>
      <c r="AS431" s="39">
        <v>35.70202627289</v>
      </c>
      <c r="AT431" s="39">
        <v>44.58061691168</v>
      </c>
      <c r="AU431" s="39">
        <v>94.77166260413</v>
      </c>
      <c r="AV431" s="39">
        <v>125.2949803447</v>
      </c>
      <c r="AW431" s="41">
        <v>30.77483724817</v>
      </c>
      <c r="AX431" s="39">
        <v>183.8275224733</v>
      </c>
      <c r="AY431" s="39">
        <v>37.34268313195</v>
      </c>
      <c r="AZ431" s="39">
        <v>82.95169145818</v>
      </c>
      <c r="BA431" s="39">
        <v>63.61038346102</v>
      </c>
      <c r="BB431" s="39">
        <v>137.2877016772</v>
      </c>
      <c r="BC431" s="41">
        <v>481.7284514887</v>
      </c>
      <c r="BD431" s="39">
        <v>122.741986049</v>
      </c>
      <c r="BE431" s="39">
        <v>4.418173964071</v>
      </c>
      <c r="BF431" s="39">
        <v>121.7000665274</v>
      </c>
      <c r="BG431" s="39">
        <v>57.19107850077</v>
      </c>
      <c r="BH431" s="39">
        <v>2.1142179421</v>
      </c>
      <c r="BI431" s="39">
        <v>0.0</v>
      </c>
      <c r="BJ431" s="39">
        <v>10.54810483835</v>
      </c>
      <c r="BK431" s="40">
        <v>638.0475297453</v>
      </c>
      <c r="BL431" s="41">
        <v>66.5617276647</v>
      </c>
      <c r="BM431" s="39">
        <v>41.5974741247</v>
      </c>
      <c r="BN431" s="39">
        <v>54.23534777564</v>
      </c>
      <c r="BO431" s="39">
        <v>76.77966794067</v>
      </c>
      <c r="BP431" s="40">
        <v>649.9173626086</v>
      </c>
      <c r="BQ431" s="41">
        <v>73.74504876111</v>
      </c>
      <c r="BR431" s="40">
        <v>302.9907944169</v>
      </c>
      <c r="BS431" s="40">
        <v>175.2432317863</v>
      </c>
      <c r="BT431" s="40">
        <v>100.5793073043</v>
      </c>
      <c r="BU431" s="39">
        <v>111.3677923935</v>
      </c>
      <c r="BV431" s="41">
        <v>34.0664962562</v>
      </c>
      <c r="BW431" s="41">
        <v>33.84873847527</v>
      </c>
      <c r="BX431" s="59">
        <v>8.745063589083</v>
      </c>
      <c r="BY431" s="67">
        <v>33.60065508892</v>
      </c>
      <c r="BZ431" s="67">
        <v>77.34572748369</v>
      </c>
      <c r="CA431" s="67">
        <v>723.0963518267</v>
      </c>
    </row>
    <row r="432" ht="15.75" customHeight="1">
      <c r="A432" s="53" t="s">
        <v>120</v>
      </c>
      <c r="B432" s="46">
        <v>1719.0</v>
      </c>
      <c r="C432" s="46">
        <v>228.0</v>
      </c>
      <c r="D432" s="46">
        <v>263.0</v>
      </c>
      <c r="E432" s="46">
        <v>292.0</v>
      </c>
      <c r="F432" s="46">
        <v>286.0</v>
      </c>
      <c r="G432" s="46">
        <v>354.0</v>
      </c>
      <c r="H432" s="46">
        <v>296.0</v>
      </c>
      <c r="I432" s="46">
        <v>732.0</v>
      </c>
      <c r="J432" s="46">
        <v>981.0</v>
      </c>
      <c r="K432" s="46">
        <v>6.0</v>
      </c>
      <c r="L432" s="46">
        <v>65.0</v>
      </c>
      <c r="M432" s="46">
        <v>486.0</v>
      </c>
      <c r="N432" s="46">
        <v>436.0</v>
      </c>
      <c r="O432" s="46">
        <v>228.0</v>
      </c>
      <c r="P432" s="46">
        <v>356.0</v>
      </c>
      <c r="Q432" s="46">
        <v>148.0</v>
      </c>
      <c r="R432" s="46">
        <v>189.0</v>
      </c>
      <c r="S432" s="46">
        <v>1530.0</v>
      </c>
      <c r="T432" s="46">
        <v>1375.0</v>
      </c>
      <c r="U432" s="46">
        <v>217.0</v>
      </c>
      <c r="V432" s="46">
        <v>51.0</v>
      </c>
      <c r="W432" s="46">
        <v>13.0</v>
      </c>
      <c r="X432" s="46">
        <v>5.0</v>
      </c>
      <c r="Y432" s="46">
        <v>33.0</v>
      </c>
      <c r="Z432" s="46">
        <v>25.0</v>
      </c>
      <c r="AA432" s="46">
        <v>319.0</v>
      </c>
      <c r="AB432" s="46">
        <v>716.0</v>
      </c>
      <c r="AC432" s="46">
        <v>630.0</v>
      </c>
      <c r="AD432" s="46">
        <v>27.0</v>
      </c>
      <c r="AE432" s="46">
        <v>7.0</v>
      </c>
      <c r="AF432" s="46">
        <v>9.0</v>
      </c>
      <c r="AG432" s="46">
        <v>11.0</v>
      </c>
      <c r="AH432" s="46">
        <v>297.0</v>
      </c>
      <c r="AI432" s="46">
        <v>675.0</v>
      </c>
      <c r="AJ432" s="46">
        <v>677.0</v>
      </c>
      <c r="AK432" s="46">
        <v>22.0</v>
      </c>
      <c r="AL432" s="46">
        <v>13.0</v>
      </c>
      <c r="AM432" s="46">
        <v>5.0</v>
      </c>
      <c r="AN432" s="46">
        <v>30.0</v>
      </c>
      <c r="AO432" s="46">
        <v>390.0</v>
      </c>
      <c r="AP432" s="46">
        <v>658.0</v>
      </c>
      <c r="AQ432" s="46">
        <v>305.0</v>
      </c>
      <c r="AR432" s="46">
        <v>295.0</v>
      </c>
      <c r="AS432" s="46">
        <v>71.0</v>
      </c>
      <c r="AT432" s="46">
        <v>85.0</v>
      </c>
      <c r="AU432" s="46">
        <v>237.0</v>
      </c>
      <c r="AV432" s="46">
        <v>262.0</v>
      </c>
      <c r="AW432" s="46">
        <v>95.0</v>
      </c>
      <c r="AX432" s="46">
        <v>390.0</v>
      </c>
      <c r="AY432" s="46">
        <v>121.0</v>
      </c>
      <c r="AZ432" s="46">
        <v>230.0</v>
      </c>
      <c r="BA432" s="46">
        <v>112.0</v>
      </c>
      <c r="BB432" s="46">
        <v>187.0</v>
      </c>
      <c r="BC432" s="46">
        <v>1257.0</v>
      </c>
      <c r="BD432" s="46">
        <v>189.0</v>
      </c>
      <c r="BE432" s="46">
        <v>8.0</v>
      </c>
      <c r="BF432" s="46">
        <v>196.0</v>
      </c>
      <c r="BG432" s="46">
        <v>47.0</v>
      </c>
      <c r="BH432" s="46">
        <v>5.0</v>
      </c>
      <c r="BI432" s="46">
        <v>3.0</v>
      </c>
      <c r="BJ432" s="46">
        <v>14.0</v>
      </c>
      <c r="BK432" s="46">
        <v>779.0</v>
      </c>
      <c r="BL432" s="46">
        <v>759.0</v>
      </c>
      <c r="BM432" s="46">
        <v>66.0</v>
      </c>
      <c r="BN432" s="46">
        <v>115.0</v>
      </c>
      <c r="BO432" s="46">
        <v>147.0</v>
      </c>
      <c r="BP432" s="46">
        <v>796.0</v>
      </c>
      <c r="BQ432" s="46">
        <v>776.0</v>
      </c>
      <c r="BR432" s="46">
        <v>360.0</v>
      </c>
      <c r="BS432" s="46">
        <v>212.0</v>
      </c>
      <c r="BT432" s="46">
        <v>138.0</v>
      </c>
      <c r="BU432" s="46">
        <v>180.0</v>
      </c>
      <c r="BV432" s="46">
        <v>115.0</v>
      </c>
      <c r="BW432" s="46">
        <v>261.0</v>
      </c>
      <c r="BX432" s="74">
        <v>375.0</v>
      </c>
      <c r="BY432" s="74">
        <v>78.0</v>
      </c>
      <c r="BZ432" s="74">
        <v>182.0</v>
      </c>
      <c r="CA432" s="74">
        <v>1537.0</v>
      </c>
    </row>
    <row r="433" ht="15.75" customHeight="1">
      <c r="A433" s="54" t="s">
        <v>121</v>
      </c>
      <c r="B433" s="55">
        <v>1719.0</v>
      </c>
      <c r="C433" s="55">
        <v>338.0463294497</v>
      </c>
      <c r="D433" s="55">
        <v>238.9627842161</v>
      </c>
      <c r="E433" s="55">
        <v>311.0732377135</v>
      </c>
      <c r="F433" s="55">
        <v>237.4112741319</v>
      </c>
      <c r="G433" s="55">
        <v>304.1478503304</v>
      </c>
      <c r="H433" s="55">
        <v>289.3585241584</v>
      </c>
      <c r="I433" s="55">
        <v>822.9208166775</v>
      </c>
      <c r="J433" s="55">
        <v>890.2148573244</v>
      </c>
      <c r="K433" s="55">
        <v>5.864325998035</v>
      </c>
      <c r="L433" s="55">
        <v>118.6021952341</v>
      </c>
      <c r="M433" s="55">
        <v>492.4133720744</v>
      </c>
      <c r="N433" s="55">
        <v>283.0038446466</v>
      </c>
      <c r="O433" s="55">
        <v>187.7871345749</v>
      </c>
      <c r="P433" s="55">
        <v>404.5906508701</v>
      </c>
      <c r="Q433" s="55">
        <v>232.6028025998</v>
      </c>
      <c r="R433" s="55">
        <v>236.6206459194</v>
      </c>
      <c r="S433" s="55">
        <v>1482.379354081</v>
      </c>
      <c r="T433" s="55">
        <v>1277.7749362</v>
      </c>
      <c r="U433" s="55">
        <v>232.6999929283</v>
      </c>
      <c r="V433" s="55">
        <v>93.02210039213</v>
      </c>
      <c r="W433" s="55">
        <v>16.93769782923</v>
      </c>
      <c r="X433" s="55">
        <v>5.470936755102</v>
      </c>
      <c r="Y433" s="55">
        <v>52.85181104806</v>
      </c>
      <c r="Z433" s="55">
        <v>40.24252484712</v>
      </c>
      <c r="AA433" s="55">
        <v>361.0027961539</v>
      </c>
      <c r="AB433" s="55">
        <v>656.4590484642</v>
      </c>
      <c r="AC433" s="55">
        <v>635.9462224313</v>
      </c>
      <c r="AD433" s="55">
        <v>25.77539823652</v>
      </c>
      <c r="AE433" s="55">
        <v>9.371414034491</v>
      </c>
      <c r="AF433" s="55">
        <v>16.63137184572</v>
      </c>
      <c r="AG433" s="55">
        <v>13.81374883377</v>
      </c>
      <c r="AH433" s="55">
        <v>360.4806102522</v>
      </c>
      <c r="AI433" s="55">
        <v>666.4956424998</v>
      </c>
      <c r="AJ433" s="55">
        <v>595.6657244998</v>
      </c>
      <c r="AK433" s="55">
        <v>22.3433983578</v>
      </c>
      <c r="AL433" s="55">
        <v>20.09385309187</v>
      </c>
      <c r="AM433" s="55">
        <v>8.505092412011</v>
      </c>
      <c r="AN433" s="55">
        <v>45.41567888663</v>
      </c>
      <c r="AO433" s="55">
        <v>318.0209813616</v>
      </c>
      <c r="AP433" s="55">
        <v>587.644637248</v>
      </c>
      <c r="AQ433" s="55">
        <v>349.4495020263</v>
      </c>
      <c r="AR433" s="55">
        <v>377.6049742635</v>
      </c>
      <c r="AS433" s="55">
        <v>86.27990510062</v>
      </c>
      <c r="AT433" s="55">
        <v>78.5566665127</v>
      </c>
      <c r="AU433" s="55">
        <v>219.0620866577</v>
      </c>
      <c r="AV433" s="55">
        <v>274.6038349261</v>
      </c>
      <c r="AW433" s="55">
        <v>90.9103058507</v>
      </c>
      <c r="AX433" s="55">
        <v>354.0389381172</v>
      </c>
      <c r="AY433" s="55">
        <v>105.0342925262</v>
      </c>
      <c r="AZ433" s="55">
        <v>205.3954170648</v>
      </c>
      <c r="BA433" s="55">
        <v>132.7294888229</v>
      </c>
      <c r="BB433" s="55">
        <v>258.6689695218</v>
      </c>
      <c r="BC433" s="55">
        <v>1126.434787725</v>
      </c>
      <c r="BD433" s="55">
        <v>236.6206459194</v>
      </c>
      <c r="BE433" s="55">
        <v>11.19662752212</v>
      </c>
      <c r="BF433" s="55">
        <v>216.0194317384</v>
      </c>
      <c r="BG433" s="55">
        <v>89.78899497658</v>
      </c>
      <c r="BH433" s="55">
        <v>5.470936755102</v>
      </c>
      <c r="BI433" s="55">
        <v>6.020509223011</v>
      </c>
      <c r="BJ433" s="55">
        <v>27.44806614084</v>
      </c>
      <c r="BK433" s="55">
        <v>773.5282776796</v>
      </c>
      <c r="BL433" s="55">
        <v>719.4656531694</v>
      </c>
      <c r="BM433" s="55">
        <v>75.31936283917</v>
      </c>
      <c r="BN433" s="55">
        <v>150.6867063118</v>
      </c>
      <c r="BO433" s="55">
        <v>188.4528661587</v>
      </c>
      <c r="BP433" s="55">
        <v>793.9922865438</v>
      </c>
      <c r="BQ433" s="55">
        <v>736.5548472975</v>
      </c>
      <c r="BR433" s="55">
        <v>342.6401052004</v>
      </c>
      <c r="BS433" s="55">
        <v>218.3422526847</v>
      </c>
      <c r="BT433" s="55">
        <v>139.0072839707</v>
      </c>
      <c r="BU433" s="55">
        <v>221.5777761227</v>
      </c>
      <c r="BV433" s="55">
        <v>123.9925900823</v>
      </c>
      <c r="BW433" s="55">
        <v>249.5643785883</v>
      </c>
      <c r="BX433" s="75">
        <v>324.4079238738</v>
      </c>
      <c r="BY433" s="75">
        <v>99.46768947706</v>
      </c>
      <c r="BZ433" s="75">
        <v>199.2662541229</v>
      </c>
      <c r="CA433" s="75">
        <v>1519.733745877</v>
      </c>
    </row>
    <row r="434" ht="15.75" customHeight="1">
      <c r="A434" s="26"/>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5"/>
      <c r="AK434" s="25"/>
      <c r="AL434" s="25"/>
      <c r="AM434" s="25"/>
      <c r="AN434" s="25"/>
      <c r="AO434" s="25"/>
      <c r="AP434" s="25"/>
      <c r="AQ434" s="25"/>
      <c r="AR434" s="25"/>
      <c r="AS434" s="25"/>
      <c r="AT434" s="25"/>
      <c r="AU434" s="25"/>
      <c r="AV434" s="25"/>
      <c r="AW434" s="25"/>
      <c r="AX434" s="25"/>
      <c r="AY434" s="25"/>
      <c r="AZ434" s="25"/>
      <c r="BA434" s="25"/>
      <c r="BB434" s="25"/>
      <c r="BC434" s="25"/>
      <c r="BD434" s="25"/>
      <c r="BE434" s="25"/>
      <c r="BF434" s="25"/>
      <c r="BG434" s="25"/>
      <c r="BH434" s="25"/>
      <c r="BI434" s="25"/>
      <c r="BJ434" s="25"/>
      <c r="BK434" s="25"/>
      <c r="BL434" s="25"/>
      <c r="BM434" s="25"/>
      <c r="BN434" s="25"/>
      <c r="BO434" s="25"/>
      <c r="BP434" s="25"/>
      <c r="BQ434" s="25"/>
      <c r="BR434" s="25"/>
      <c r="BS434" s="25"/>
      <c r="BT434" s="25"/>
      <c r="BU434" s="25"/>
      <c r="BV434" s="25"/>
      <c r="BW434" s="25"/>
      <c r="BX434" s="26"/>
      <c r="BY434" s="26"/>
      <c r="BZ434" s="26"/>
      <c r="CA434" s="26"/>
    </row>
    <row r="435" ht="15.75" customHeight="1">
      <c r="A435" s="26"/>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c r="AD435" s="25"/>
      <c r="AE435" s="25"/>
      <c r="AF435" s="25"/>
      <c r="AG435" s="25"/>
      <c r="AH435" s="25"/>
      <c r="AI435" s="25"/>
      <c r="AJ435" s="25"/>
      <c r="AK435" s="25"/>
      <c r="AL435" s="25"/>
      <c r="AM435" s="25"/>
      <c r="AN435" s="25"/>
      <c r="AO435" s="25"/>
      <c r="AP435" s="25"/>
      <c r="AQ435" s="25"/>
      <c r="AR435" s="25"/>
      <c r="AS435" s="25"/>
      <c r="AT435" s="25"/>
      <c r="AU435" s="25"/>
      <c r="AV435" s="25"/>
      <c r="AW435" s="25"/>
      <c r="AX435" s="25"/>
      <c r="AY435" s="25"/>
      <c r="AZ435" s="25"/>
      <c r="BA435" s="25"/>
      <c r="BB435" s="25"/>
      <c r="BC435" s="25"/>
      <c r="BD435" s="25"/>
      <c r="BE435" s="25"/>
      <c r="BF435" s="25"/>
      <c r="BG435" s="25"/>
      <c r="BH435" s="25"/>
      <c r="BI435" s="25"/>
      <c r="BJ435" s="25"/>
      <c r="BK435" s="25"/>
      <c r="BL435" s="25"/>
      <c r="BM435" s="25"/>
      <c r="BN435" s="25"/>
      <c r="BO435" s="25"/>
      <c r="BP435" s="25"/>
      <c r="BQ435" s="25"/>
      <c r="BR435" s="25"/>
      <c r="BS435" s="25"/>
      <c r="BT435" s="25"/>
      <c r="BU435" s="25"/>
      <c r="BV435" s="25"/>
      <c r="BW435" s="25"/>
      <c r="BX435" s="26"/>
      <c r="BY435" s="26"/>
      <c r="BZ435" s="26"/>
      <c r="CA435" s="26"/>
    </row>
    <row r="436" ht="15.75" customHeight="1">
      <c r="A436" s="26"/>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c r="AD436" s="25"/>
      <c r="AE436" s="25"/>
      <c r="AF436" s="25"/>
      <c r="AG436" s="25"/>
      <c r="AH436" s="25"/>
      <c r="AI436" s="25"/>
      <c r="AJ436" s="25"/>
      <c r="AK436" s="25"/>
      <c r="AL436" s="25"/>
      <c r="AM436" s="25"/>
      <c r="AN436" s="25"/>
      <c r="AO436" s="25"/>
      <c r="AP436" s="25"/>
      <c r="AQ436" s="25"/>
      <c r="AR436" s="25"/>
      <c r="AS436" s="25"/>
      <c r="AT436" s="25"/>
      <c r="AU436" s="25"/>
      <c r="AV436" s="25"/>
      <c r="AW436" s="25"/>
      <c r="AX436" s="25"/>
      <c r="AY436" s="25"/>
      <c r="AZ436" s="25"/>
      <c r="BA436" s="25"/>
      <c r="BB436" s="25"/>
      <c r="BC436" s="25"/>
      <c r="BD436" s="25"/>
      <c r="BE436" s="25"/>
      <c r="BF436" s="25"/>
      <c r="BG436" s="25"/>
      <c r="BH436" s="25"/>
      <c r="BI436" s="25"/>
      <c r="BJ436" s="25"/>
      <c r="BK436" s="25"/>
      <c r="BL436" s="25"/>
      <c r="BM436" s="25"/>
      <c r="BN436" s="25"/>
      <c r="BO436" s="25"/>
      <c r="BP436" s="25"/>
      <c r="BQ436" s="25"/>
      <c r="BR436" s="25"/>
      <c r="BS436" s="25"/>
      <c r="BT436" s="25"/>
      <c r="BU436" s="25"/>
      <c r="BV436" s="25"/>
      <c r="BW436" s="25"/>
      <c r="BX436" s="26"/>
      <c r="BY436" s="26"/>
      <c r="BZ436" s="26"/>
      <c r="CA436" s="26"/>
    </row>
    <row r="437" ht="15.75" customHeight="1">
      <c r="A437" s="26" t="s">
        <v>192</v>
      </c>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5"/>
      <c r="AG437" s="25"/>
      <c r="AH437" s="25"/>
      <c r="AI437" s="25"/>
      <c r="AJ437" s="25"/>
      <c r="AK437" s="25"/>
      <c r="AL437" s="25"/>
      <c r="AM437" s="25"/>
      <c r="AN437" s="25"/>
      <c r="AO437" s="25"/>
      <c r="AP437" s="25"/>
      <c r="AQ437" s="25"/>
      <c r="AR437" s="25"/>
      <c r="AS437" s="25"/>
      <c r="AT437" s="25"/>
      <c r="AU437" s="25"/>
      <c r="AV437" s="25"/>
      <c r="AW437" s="25"/>
      <c r="AX437" s="25"/>
      <c r="AY437" s="25"/>
      <c r="AZ437" s="25"/>
      <c r="BA437" s="25"/>
      <c r="BB437" s="25"/>
      <c r="BC437" s="25"/>
      <c r="BD437" s="25"/>
      <c r="BE437" s="25"/>
      <c r="BF437" s="25"/>
      <c r="BG437" s="25"/>
      <c r="BH437" s="25"/>
      <c r="BI437" s="25"/>
      <c r="BJ437" s="25"/>
      <c r="BK437" s="25"/>
      <c r="BL437" s="25"/>
      <c r="BM437" s="25"/>
      <c r="BN437" s="25"/>
      <c r="BO437" s="25"/>
      <c r="BP437" s="25"/>
      <c r="BQ437" s="25"/>
      <c r="BR437" s="25"/>
      <c r="BS437" s="25"/>
      <c r="BT437" s="25"/>
      <c r="BU437" s="25"/>
      <c r="BV437" s="25"/>
      <c r="BW437" s="25"/>
      <c r="BX437" s="26"/>
      <c r="BY437" s="26"/>
      <c r="BZ437" s="26"/>
      <c r="CA437" s="26"/>
    </row>
    <row r="438" ht="15.75" customHeight="1">
      <c r="A438" s="27" t="s">
        <v>53</v>
      </c>
      <c r="B438" s="28"/>
      <c r="C438" s="29" t="s">
        <v>54</v>
      </c>
      <c r="D438" s="30"/>
      <c r="E438" s="30"/>
      <c r="F438" s="30"/>
      <c r="G438" s="30"/>
      <c r="H438" s="31"/>
      <c r="I438" s="29" t="s">
        <v>55</v>
      </c>
      <c r="J438" s="30"/>
      <c r="K438" s="31"/>
      <c r="L438" s="29" t="s">
        <v>56</v>
      </c>
      <c r="M438" s="30"/>
      <c r="N438" s="30"/>
      <c r="O438" s="30"/>
      <c r="P438" s="30"/>
      <c r="Q438" s="31"/>
      <c r="R438" s="29" t="s">
        <v>57</v>
      </c>
      <c r="S438" s="31"/>
      <c r="T438" s="29" t="s">
        <v>58</v>
      </c>
      <c r="U438" s="30"/>
      <c r="V438" s="30"/>
      <c r="W438" s="30"/>
      <c r="X438" s="30"/>
      <c r="Y438" s="30"/>
      <c r="Z438" s="31"/>
      <c r="AA438" s="29" t="s">
        <v>59</v>
      </c>
      <c r="AB438" s="30"/>
      <c r="AC438" s="30"/>
      <c r="AD438" s="30"/>
      <c r="AE438" s="30"/>
      <c r="AF438" s="30"/>
      <c r="AG438" s="31"/>
      <c r="AH438" s="29" t="s">
        <v>60</v>
      </c>
      <c r="AI438" s="30"/>
      <c r="AJ438" s="30"/>
      <c r="AK438" s="30"/>
      <c r="AL438" s="30"/>
      <c r="AM438" s="30"/>
      <c r="AN438" s="31"/>
      <c r="AO438" s="29" t="s">
        <v>61</v>
      </c>
      <c r="AP438" s="30"/>
      <c r="AQ438" s="30"/>
      <c r="AR438" s="30"/>
      <c r="AS438" s="31"/>
      <c r="AT438" s="29" t="s">
        <v>62</v>
      </c>
      <c r="AU438" s="30"/>
      <c r="AV438" s="30"/>
      <c r="AW438" s="30"/>
      <c r="AX438" s="30"/>
      <c r="AY438" s="30"/>
      <c r="AZ438" s="30"/>
      <c r="BA438" s="30"/>
      <c r="BB438" s="31"/>
      <c r="BC438" s="29" t="s">
        <v>63</v>
      </c>
      <c r="BD438" s="30"/>
      <c r="BE438" s="30"/>
      <c r="BF438" s="30"/>
      <c r="BG438" s="30"/>
      <c r="BH438" s="30"/>
      <c r="BI438" s="30"/>
      <c r="BJ438" s="31"/>
      <c r="BK438" s="29" t="s">
        <v>64</v>
      </c>
      <c r="BL438" s="30"/>
      <c r="BM438" s="30"/>
      <c r="BN438" s="31"/>
      <c r="BO438" s="29" t="s">
        <v>65</v>
      </c>
      <c r="BP438" s="30"/>
      <c r="BQ438" s="31"/>
      <c r="BR438" s="29" t="s">
        <v>66</v>
      </c>
      <c r="BS438" s="30"/>
      <c r="BT438" s="30"/>
      <c r="BU438" s="30"/>
      <c r="BV438" s="30"/>
      <c r="BW438" s="30"/>
      <c r="BX438" s="30"/>
      <c r="BY438" s="31"/>
      <c r="BZ438" s="29" t="s">
        <v>67</v>
      </c>
      <c r="CA438" s="31"/>
    </row>
    <row r="439" ht="15.75" customHeight="1">
      <c r="A439" s="33"/>
      <c r="B439" s="34" t="s">
        <v>68</v>
      </c>
      <c r="C439" s="34" t="s">
        <v>69</v>
      </c>
      <c r="D439" s="34" t="s">
        <v>70</v>
      </c>
      <c r="E439" s="34" t="s">
        <v>71</v>
      </c>
      <c r="F439" s="34" t="s">
        <v>72</v>
      </c>
      <c r="G439" s="34" t="s">
        <v>73</v>
      </c>
      <c r="H439" s="34" t="s">
        <v>74</v>
      </c>
      <c r="I439" s="34" t="s">
        <v>75</v>
      </c>
      <c r="J439" s="34" t="s">
        <v>76</v>
      </c>
      <c r="K439" s="34" t="s">
        <v>27</v>
      </c>
      <c r="L439" s="34" t="s">
        <v>77</v>
      </c>
      <c r="M439" s="34" t="s">
        <v>78</v>
      </c>
      <c r="N439" s="34" t="s">
        <v>79</v>
      </c>
      <c r="O439" s="34" t="s">
        <v>80</v>
      </c>
      <c r="P439" s="34" t="s">
        <v>81</v>
      </c>
      <c r="Q439" s="34" t="s">
        <v>82</v>
      </c>
      <c r="R439" s="34" t="s">
        <v>83</v>
      </c>
      <c r="S439" s="34" t="s">
        <v>84</v>
      </c>
      <c r="T439" s="34" t="s">
        <v>85</v>
      </c>
      <c r="U439" s="34" t="s">
        <v>86</v>
      </c>
      <c r="V439" s="34" t="s">
        <v>87</v>
      </c>
      <c r="W439" s="34" t="s">
        <v>88</v>
      </c>
      <c r="X439" s="34" t="s">
        <v>89</v>
      </c>
      <c r="Y439" s="34" t="s">
        <v>90</v>
      </c>
      <c r="Z439" s="34" t="s">
        <v>91</v>
      </c>
      <c r="AA439" s="34" t="s">
        <v>127</v>
      </c>
      <c r="AB439" s="34" t="s">
        <v>123</v>
      </c>
      <c r="AC439" s="34" t="s">
        <v>92</v>
      </c>
      <c r="AD439" s="34" t="s">
        <v>126</v>
      </c>
      <c r="AE439" s="34" t="s">
        <v>128</v>
      </c>
      <c r="AF439" s="34" t="s">
        <v>129</v>
      </c>
      <c r="AG439" s="34" t="s">
        <v>130</v>
      </c>
      <c r="AH439" s="34" t="s">
        <v>127</v>
      </c>
      <c r="AI439" s="34" t="s">
        <v>93</v>
      </c>
      <c r="AJ439" s="34" t="s">
        <v>123</v>
      </c>
      <c r="AK439" s="34" t="s">
        <v>126</v>
      </c>
      <c r="AL439" s="34" t="s">
        <v>128</v>
      </c>
      <c r="AM439" s="34" t="s">
        <v>129</v>
      </c>
      <c r="AN439" s="34" t="s">
        <v>130</v>
      </c>
      <c r="AO439" s="34" t="s">
        <v>94</v>
      </c>
      <c r="AP439" s="34" t="s">
        <v>95</v>
      </c>
      <c r="AQ439" s="34" t="s">
        <v>96</v>
      </c>
      <c r="AR439" s="34" t="s">
        <v>97</v>
      </c>
      <c r="AS439" s="34" t="s">
        <v>98</v>
      </c>
      <c r="AT439" s="34" t="s">
        <v>99</v>
      </c>
      <c r="AU439" s="34" t="s">
        <v>100</v>
      </c>
      <c r="AV439" s="34" t="s">
        <v>101</v>
      </c>
      <c r="AW439" s="34" t="s">
        <v>102</v>
      </c>
      <c r="AX439" s="34" t="s">
        <v>103</v>
      </c>
      <c r="AY439" s="34" t="s">
        <v>104</v>
      </c>
      <c r="AZ439" s="34" t="s">
        <v>105</v>
      </c>
      <c r="BA439" s="34" t="s">
        <v>106</v>
      </c>
      <c r="BB439" s="34" t="s">
        <v>107</v>
      </c>
      <c r="BC439" s="34" t="s">
        <v>85</v>
      </c>
      <c r="BD439" s="34" t="s">
        <v>108</v>
      </c>
      <c r="BE439" s="34" t="s">
        <v>88</v>
      </c>
      <c r="BF439" s="34" t="s">
        <v>86</v>
      </c>
      <c r="BG439" s="34" t="s">
        <v>87</v>
      </c>
      <c r="BH439" s="34" t="s">
        <v>89</v>
      </c>
      <c r="BI439" s="34" t="s">
        <v>90</v>
      </c>
      <c r="BJ439" s="34" t="s">
        <v>91</v>
      </c>
      <c r="BK439" s="34" t="s">
        <v>25</v>
      </c>
      <c r="BL439" s="34" t="s">
        <v>26</v>
      </c>
      <c r="BM439" s="34" t="s">
        <v>27</v>
      </c>
      <c r="BN439" s="34" t="s">
        <v>28</v>
      </c>
      <c r="BO439" s="34" t="s">
        <v>28</v>
      </c>
      <c r="BP439" s="34" t="s">
        <v>25</v>
      </c>
      <c r="BQ439" s="34" t="s">
        <v>26</v>
      </c>
      <c r="BR439" s="34" t="s">
        <v>109</v>
      </c>
      <c r="BS439" s="34" t="s">
        <v>110</v>
      </c>
      <c r="BT439" s="34" t="s">
        <v>111</v>
      </c>
      <c r="BU439" s="34" t="s">
        <v>112</v>
      </c>
      <c r="BV439" s="34" t="s">
        <v>113</v>
      </c>
      <c r="BW439" s="34" t="s">
        <v>114</v>
      </c>
      <c r="BX439" s="34" t="s">
        <v>115</v>
      </c>
      <c r="BY439" s="34" t="s">
        <v>116</v>
      </c>
      <c r="BZ439" s="34" t="s">
        <v>84</v>
      </c>
      <c r="CA439" s="34" t="s">
        <v>83</v>
      </c>
    </row>
    <row r="440" ht="15.75" customHeight="1">
      <c r="A440" s="35" t="s">
        <v>178</v>
      </c>
      <c r="B440" s="36">
        <v>0.1239748777924</v>
      </c>
      <c r="C440" s="38">
        <v>0.07527114241902</v>
      </c>
      <c r="D440" s="38">
        <v>0.06509686277299</v>
      </c>
      <c r="E440" s="36">
        <v>0.08627175935335</v>
      </c>
      <c r="F440" s="36">
        <v>0.133859210867</v>
      </c>
      <c r="G440" s="37">
        <v>0.1936969618244</v>
      </c>
      <c r="H440" s="37">
        <v>0.1886342150719</v>
      </c>
      <c r="I440" s="36">
        <v>0.134293627064</v>
      </c>
      <c r="J440" s="36">
        <v>0.1152528435387</v>
      </c>
      <c r="K440" s="36">
        <v>0.0</v>
      </c>
      <c r="L440" s="36">
        <v>0.116293473066</v>
      </c>
      <c r="M440" s="36">
        <v>0.1240732666305</v>
      </c>
      <c r="N440" s="36">
        <v>0.13451576493</v>
      </c>
      <c r="O440" s="36">
        <v>0.1300192256579</v>
      </c>
      <c r="P440" s="36">
        <v>0.113178478744</v>
      </c>
      <c r="Q440" s="36">
        <v>0.1287578951813</v>
      </c>
      <c r="R440" s="36">
        <v>0.1210361443148</v>
      </c>
      <c r="S440" s="36">
        <v>0.1244439648798</v>
      </c>
      <c r="T440" s="37">
        <v>0.1442462268493</v>
      </c>
      <c r="U440" s="38">
        <v>0.04601677724335</v>
      </c>
      <c r="V440" s="36">
        <v>0.06957255724056</v>
      </c>
      <c r="W440" s="36">
        <v>0.1415075646593</v>
      </c>
      <c r="X440" s="36">
        <v>0.4746650536858</v>
      </c>
      <c r="Y440" s="38">
        <v>0.0120788343474</v>
      </c>
      <c r="Z440" s="36">
        <v>0.1487642578392</v>
      </c>
      <c r="AA440" s="38">
        <v>0.07666750846849</v>
      </c>
      <c r="AB440" s="37">
        <v>0.2706874372029</v>
      </c>
      <c r="AC440" s="38">
        <v>0.00749912663583</v>
      </c>
      <c r="AD440" s="36">
        <v>0.0</v>
      </c>
      <c r="AE440" s="36">
        <v>0.3170675492368</v>
      </c>
      <c r="AF440" s="36">
        <v>0.0</v>
      </c>
      <c r="AG440" s="36">
        <v>0.0</v>
      </c>
      <c r="AH440" s="36">
        <v>0.08196022151673</v>
      </c>
      <c r="AI440" s="38">
        <v>0.01206401380685</v>
      </c>
      <c r="AJ440" s="37">
        <v>0.2868277707571</v>
      </c>
      <c r="AK440" s="36">
        <v>0.07618753603579</v>
      </c>
      <c r="AL440" s="36">
        <v>0.0</v>
      </c>
      <c r="AM440" s="36">
        <v>0.0</v>
      </c>
      <c r="AN440" s="36">
        <v>0.06542611172271</v>
      </c>
      <c r="AO440" s="37">
        <v>0.2246703994145</v>
      </c>
      <c r="AP440" s="36">
        <v>0.126323243293</v>
      </c>
      <c r="AQ440" s="36">
        <v>0.1082309345193</v>
      </c>
      <c r="AR440" s="38">
        <v>0.04959755746763</v>
      </c>
      <c r="AS440" s="36">
        <v>0.1261036036618</v>
      </c>
      <c r="AT440" s="36">
        <v>0.0783750814401</v>
      </c>
      <c r="AU440" s="38">
        <v>0.07657193341034</v>
      </c>
      <c r="AV440" s="36">
        <v>0.1555249564888</v>
      </c>
      <c r="AW440" s="36">
        <v>0.1851031733533</v>
      </c>
      <c r="AX440" s="36">
        <v>0.1187762605605</v>
      </c>
      <c r="AY440" s="36">
        <v>0.158598140791</v>
      </c>
      <c r="AZ440" s="36">
        <v>0.148702329071</v>
      </c>
      <c r="BA440" s="36">
        <v>0.1201658515571</v>
      </c>
      <c r="BB440" s="36">
        <v>0.09836662324346</v>
      </c>
      <c r="BC440" s="37">
        <v>0.1422449655697</v>
      </c>
      <c r="BD440" s="36">
        <v>0.1210361443148</v>
      </c>
      <c r="BE440" s="36">
        <v>0.2140655626897</v>
      </c>
      <c r="BF440" s="38">
        <v>0.0437847477312</v>
      </c>
      <c r="BG440" s="36">
        <v>0.07207771292971</v>
      </c>
      <c r="BH440" s="36">
        <v>0.4746650536858</v>
      </c>
      <c r="BI440" s="36">
        <v>0.0</v>
      </c>
      <c r="BJ440" s="36">
        <v>0.1209436787688</v>
      </c>
      <c r="BK440" s="38">
        <v>0.01068290500663</v>
      </c>
      <c r="BL440" s="37">
        <v>0.2746811073254</v>
      </c>
      <c r="BM440" s="38">
        <v>0.0</v>
      </c>
      <c r="BN440" s="38">
        <v>0.04795156584423</v>
      </c>
      <c r="BO440" s="38">
        <v>0.03834201976782</v>
      </c>
      <c r="BP440" s="38">
        <v>0.01040756849965</v>
      </c>
      <c r="BQ440" s="37">
        <v>0.2683080873343</v>
      </c>
      <c r="BR440" s="38">
        <v>0.01728730300166</v>
      </c>
      <c r="BS440" s="38">
        <v>0.005660667975353</v>
      </c>
      <c r="BT440" s="38">
        <v>0.0</v>
      </c>
      <c r="BU440" s="36">
        <v>0.06305333955954</v>
      </c>
      <c r="BV440" s="36">
        <v>0.06934172398819</v>
      </c>
      <c r="BW440" s="36">
        <v>0.1161671465094</v>
      </c>
      <c r="BX440" s="56">
        <v>0.4759232336842</v>
      </c>
      <c r="BY440" s="57">
        <v>0.0</v>
      </c>
      <c r="BZ440" s="72">
        <v>0.07288358971559</v>
      </c>
      <c r="CA440" s="72">
        <v>0.1306739259783</v>
      </c>
    </row>
    <row r="441" ht="15.75" customHeight="1">
      <c r="A441" s="33"/>
      <c r="B441" s="39">
        <v>213.1128149251</v>
      </c>
      <c r="C441" s="41">
        <v>25.44513340824</v>
      </c>
      <c r="D441" s="41">
        <v>15.55572757197</v>
      </c>
      <c r="E441" s="39">
        <v>26.83683550528</v>
      </c>
      <c r="F441" s="39">
        <v>31.77968580622</v>
      </c>
      <c r="G441" s="40">
        <v>58.91251455442</v>
      </c>
      <c r="H441" s="40">
        <v>54.582918079</v>
      </c>
      <c r="I441" s="39">
        <v>110.5130212581</v>
      </c>
      <c r="J441" s="39">
        <v>102.599793667</v>
      </c>
      <c r="K441" s="39">
        <v>0.0</v>
      </c>
      <c r="L441" s="39">
        <v>13.79266119703</v>
      </c>
      <c r="M441" s="39">
        <v>61.09533560583</v>
      </c>
      <c r="N441" s="39">
        <v>38.06847864078</v>
      </c>
      <c r="O441" s="39">
        <v>24.41593782594</v>
      </c>
      <c r="P441" s="39">
        <v>45.79095437952</v>
      </c>
      <c r="Q441" s="39">
        <v>29.94944727603</v>
      </c>
      <c r="R441" s="39">
        <v>28.63965064736</v>
      </c>
      <c r="S441" s="39">
        <v>184.4731642778</v>
      </c>
      <c r="T441" s="40">
        <v>184.3142133095</v>
      </c>
      <c r="U441" s="41">
        <v>10.70810373911</v>
      </c>
      <c r="V441" s="39">
        <v>6.471785404169</v>
      </c>
      <c r="W441" s="39">
        <v>2.39681237075</v>
      </c>
      <c r="X441" s="39">
        <v>2.596862488572</v>
      </c>
      <c r="Y441" s="41">
        <v>0.6383882706098</v>
      </c>
      <c r="Z441" s="39">
        <v>5.986649342456</v>
      </c>
      <c r="AA441" s="41">
        <v>27.67718493128</v>
      </c>
      <c r="AB441" s="40">
        <v>177.6952174575</v>
      </c>
      <c r="AC441" s="41">
        <v>4.76904125559</v>
      </c>
      <c r="AD441" s="39">
        <v>0.0</v>
      </c>
      <c r="AE441" s="39">
        <v>2.971371280799</v>
      </c>
      <c r="AF441" s="39">
        <v>0.0</v>
      </c>
      <c r="AG441" s="39">
        <v>0.0</v>
      </c>
      <c r="AH441" s="39">
        <v>29.54507066875</v>
      </c>
      <c r="AI441" s="41">
        <v>8.040612633321</v>
      </c>
      <c r="AJ441" s="40">
        <v>170.8534718747</v>
      </c>
      <c r="AK441" s="39">
        <v>1.702288467547</v>
      </c>
      <c r="AL441" s="39">
        <v>0.0</v>
      </c>
      <c r="AM441" s="39">
        <v>0.0</v>
      </c>
      <c r="AN441" s="39">
        <v>2.971371280799</v>
      </c>
      <c r="AO441" s="40">
        <v>71.44990090471</v>
      </c>
      <c r="AP441" s="39">
        <v>74.23317648092</v>
      </c>
      <c r="AQ441" s="39">
        <v>37.8212461716</v>
      </c>
      <c r="AR441" s="41">
        <v>18.7282844111</v>
      </c>
      <c r="AS441" s="39">
        <v>10.88020695679</v>
      </c>
      <c r="AT441" s="39">
        <v>6.156885135595</v>
      </c>
      <c r="AU441" s="41">
        <v>16.77400751228</v>
      </c>
      <c r="AV441" s="39">
        <v>42.70774947855</v>
      </c>
      <c r="AW441" s="39">
        <v>16.82778610349</v>
      </c>
      <c r="AX441" s="39">
        <v>42.05142116235</v>
      </c>
      <c r="AY441" s="39">
        <v>16.65824351395</v>
      </c>
      <c r="AZ441" s="39">
        <v>30.54277689804</v>
      </c>
      <c r="BA441" s="39">
        <v>15.94955205113</v>
      </c>
      <c r="BB441" s="39">
        <v>25.44439306973</v>
      </c>
      <c r="BC441" s="40">
        <v>160.2296775964</v>
      </c>
      <c r="BD441" s="39">
        <v>28.63965064736</v>
      </c>
      <c r="BE441" s="39">
        <v>2.39681237075</v>
      </c>
      <c r="BF441" s="41">
        <v>9.458356323703</v>
      </c>
      <c r="BG441" s="39">
        <v>6.471785404169</v>
      </c>
      <c r="BH441" s="39">
        <v>2.596862488572</v>
      </c>
      <c r="BI441" s="39">
        <v>0.0</v>
      </c>
      <c r="BJ441" s="39">
        <v>3.319670094163</v>
      </c>
      <c r="BK441" s="41">
        <v>8.263529110394</v>
      </c>
      <c r="BL441" s="40">
        <v>197.6236222952</v>
      </c>
      <c r="BM441" s="41">
        <v>0.0</v>
      </c>
      <c r="BN441" s="41">
        <v>7.225663519561</v>
      </c>
      <c r="BO441" s="41">
        <v>7.225663519561</v>
      </c>
      <c r="BP441" s="41">
        <v>8.263529110394</v>
      </c>
      <c r="BQ441" s="40">
        <v>197.6236222952</v>
      </c>
      <c r="BR441" s="41">
        <v>5.923323319122</v>
      </c>
      <c r="BS441" s="41">
        <v>1.235962997439</v>
      </c>
      <c r="BT441" s="41">
        <v>0.0</v>
      </c>
      <c r="BU441" s="39">
        <v>13.97121875671</v>
      </c>
      <c r="BV441" s="39">
        <v>8.597859958066</v>
      </c>
      <c r="BW441" s="39">
        <v>28.99118173098</v>
      </c>
      <c r="BX441" s="58">
        <v>154.3932681628</v>
      </c>
      <c r="BY441" s="59">
        <v>0.0</v>
      </c>
      <c r="BZ441" s="67">
        <v>14.52323990966</v>
      </c>
      <c r="CA441" s="67">
        <v>198.5895750155</v>
      </c>
    </row>
    <row r="442" ht="15.75" customHeight="1">
      <c r="A442" s="42" t="s">
        <v>179</v>
      </c>
      <c r="B442" s="43">
        <v>0.1291628407083</v>
      </c>
      <c r="C442" s="44">
        <v>0.0832179454441</v>
      </c>
      <c r="D442" s="43">
        <v>0.1139246139657</v>
      </c>
      <c r="E442" s="43">
        <v>0.1271223699341</v>
      </c>
      <c r="F442" s="43">
        <v>0.1406149295814</v>
      </c>
      <c r="G442" s="43">
        <v>0.1498025629839</v>
      </c>
      <c r="H442" s="43">
        <v>0.1665255760872</v>
      </c>
      <c r="I442" s="43">
        <v>0.1385410030762</v>
      </c>
      <c r="J442" s="43">
        <v>0.1213444674553</v>
      </c>
      <c r="K442" s="43">
        <v>0.0</v>
      </c>
      <c r="L442" s="43">
        <v>0.1012980810381</v>
      </c>
      <c r="M442" s="43">
        <v>0.1277554421774</v>
      </c>
      <c r="N442" s="43">
        <v>0.1298963455955</v>
      </c>
      <c r="O442" s="43">
        <v>0.1605668348198</v>
      </c>
      <c r="P442" s="43">
        <v>0.1252885292671</v>
      </c>
      <c r="Q442" s="43">
        <v>0.1268434487887</v>
      </c>
      <c r="R442" s="43">
        <v>0.09155446538374</v>
      </c>
      <c r="S442" s="43">
        <v>0.1351659721178</v>
      </c>
      <c r="T442" s="45">
        <v>0.1543377341633</v>
      </c>
      <c r="U442" s="44">
        <v>0.04833977017191</v>
      </c>
      <c r="V442" s="43">
        <v>0.07395719324329</v>
      </c>
      <c r="W442" s="43">
        <v>0.1958945213952</v>
      </c>
      <c r="X442" s="43">
        <v>0.0</v>
      </c>
      <c r="Y442" s="43">
        <v>0.04848433818459</v>
      </c>
      <c r="Z442" s="43">
        <v>0.02020822090018</v>
      </c>
      <c r="AA442" s="44">
        <v>0.06226476516661</v>
      </c>
      <c r="AB442" s="45">
        <v>0.2601446339499</v>
      </c>
      <c r="AC442" s="44">
        <v>0.03774054720839</v>
      </c>
      <c r="AD442" s="43">
        <v>0.0</v>
      </c>
      <c r="AE442" s="43">
        <v>0.0</v>
      </c>
      <c r="AF442" s="43">
        <v>0.2872830695765</v>
      </c>
      <c r="AG442" s="43">
        <v>0.0</v>
      </c>
      <c r="AH442" s="44">
        <v>0.07573212904676</v>
      </c>
      <c r="AI442" s="44">
        <v>0.04083908584434</v>
      </c>
      <c r="AJ442" s="45">
        <v>0.2759879878945</v>
      </c>
      <c r="AK442" s="43">
        <v>0.04384379276833</v>
      </c>
      <c r="AL442" s="43">
        <v>0.0</v>
      </c>
      <c r="AM442" s="43">
        <v>0.0</v>
      </c>
      <c r="AN442" s="43">
        <v>0.04702521875205</v>
      </c>
      <c r="AO442" s="43">
        <v>0.1103301644014</v>
      </c>
      <c r="AP442" s="43">
        <v>0.1569084864216</v>
      </c>
      <c r="AQ442" s="43">
        <v>0.1154313765897</v>
      </c>
      <c r="AR442" s="43">
        <v>0.129169083546</v>
      </c>
      <c r="AS442" s="43">
        <v>0.06519316281613</v>
      </c>
      <c r="AT442" s="43">
        <v>0.07589916437301</v>
      </c>
      <c r="AU442" s="43">
        <v>0.1454121071255</v>
      </c>
      <c r="AV442" s="43">
        <v>0.1206902368559</v>
      </c>
      <c r="AW442" s="43">
        <v>0.1718997892158</v>
      </c>
      <c r="AX442" s="43">
        <v>0.141192011077</v>
      </c>
      <c r="AY442" s="43">
        <v>0.1166284781529</v>
      </c>
      <c r="AZ442" s="43">
        <v>0.1551022941516</v>
      </c>
      <c r="BA442" s="43">
        <v>0.1290059908056</v>
      </c>
      <c r="BB442" s="43">
        <v>0.09366077036867</v>
      </c>
      <c r="BC442" s="45">
        <v>0.1590227104088</v>
      </c>
      <c r="BD442" s="43">
        <v>0.09155446538374</v>
      </c>
      <c r="BE442" s="43">
        <v>0.2963394292826</v>
      </c>
      <c r="BF442" s="44">
        <v>0.04839294892512</v>
      </c>
      <c r="BG442" s="43">
        <v>0.06166227824877</v>
      </c>
      <c r="BH442" s="43">
        <v>0.0</v>
      </c>
      <c r="BI442" s="43">
        <v>0.3205908003393</v>
      </c>
      <c r="BJ442" s="43">
        <v>0.0</v>
      </c>
      <c r="BK442" s="44">
        <v>0.03831632246731</v>
      </c>
      <c r="BL442" s="45">
        <v>0.2512106589187</v>
      </c>
      <c r="BM442" s="43">
        <v>0.09123664859913</v>
      </c>
      <c r="BN442" s="44">
        <v>0.03174027309657</v>
      </c>
      <c r="BO442" s="44">
        <v>0.05817184264228</v>
      </c>
      <c r="BP442" s="44">
        <v>0.03820041128099</v>
      </c>
      <c r="BQ442" s="45">
        <v>0.2453821890728</v>
      </c>
      <c r="BR442" s="44">
        <v>0.04955735511604</v>
      </c>
      <c r="BS442" s="44">
        <v>0.01401289341371</v>
      </c>
      <c r="BT442" s="44">
        <v>0.04611478544934</v>
      </c>
      <c r="BU442" s="43">
        <v>0.07587674462234</v>
      </c>
      <c r="BV442" s="43">
        <v>0.1912357003122</v>
      </c>
      <c r="BW442" s="45">
        <v>0.2238367981421</v>
      </c>
      <c r="BX442" s="61">
        <v>0.3004532259921</v>
      </c>
      <c r="BY442" s="60">
        <v>0.01734411642516</v>
      </c>
      <c r="BZ442" s="60">
        <v>0.07085609731937</v>
      </c>
      <c r="CA442" s="61">
        <v>0.1368079735329</v>
      </c>
    </row>
    <row r="443" ht="15.75" customHeight="1">
      <c r="A443" s="33"/>
      <c r="B443" s="46">
        <v>222.0309231776</v>
      </c>
      <c r="C443" s="47">
        <v>28.13152100173</v>
      </c>
      <c r="D443" s="46">
        <v>27.22374294398</v>
      </c>
      <c r="E443" s="46">
        <v>39.54436720122</v>
      </c>
      <c r="F443" s="46">
        <v>33.38356959389</v>
      </c>
      <c r="G443" s="46">
        <v>45.56212750555</v>
      </c>
      <c r="H443" s="46">
        <v>48.18559493123</v>
      </c>
      <c r="I443" s="46">
        <v>114.0082753948</v>
      </c>
      <c r="J443" s="46">
        <v>108.0226477828</v>
      </c>
      <c r="K443" s="46">
        <v>0.0</v>
      </c>
      <c r="L443" s="46">
        <v>12.01417478412</v>
      </c>
      <c r="M443" s="46">
        <v>62.90848808341</v>
      </c>
      <c r="N443" s="46">
        <v>36.76116520906</v>
      </c>
      <c r="O443" s="46">
        <v>30.15238581857</v>
      </c>
      <c r="P443" s="46">
        <v>50.69056760274</v>
      </c>
      <c r="Q443" s="46">
        <v>29.50414167969</v>
      </c>
      <c r="R443" s="46">
        <v>21.66367673591</v>
      </c>
      <c r="S443" s="46">
        <v>200.3672464417</v>
      </c>
      <c r="T443" s="48">
        <v>197.2088884238</v>
      </c>
      <c r="U443" s="47">
        <v>11.24866417716</v>
      </c>
      <c r="V443" s="46">
        <v>6.879653454598</v>
      </c>
      <c r="W443" s="46">
        <v>3.318002209795</v>
      </c>
      <c r="X443" s="46">
        <v>0.0</v>
      </c>
      <c r="Y443" s="46">
        <v>2.562485080522</v>
      </c>
      <c r="Z443" s="46">
        <v>0.8132298316916</v>
      </c>
      <c r="AA443" s="47">
        <v>22.47775432701</v>
      </c>
      <c r="AB443" s="48">
        <v>170.7742988658</v>
      </c>
      <c r="AC443" s="47">
        <v>24.00095842967</v>
      </c>
      <c r="AD443" s="46">
        <v>0.0</v>
      </c>
      <c r="AE443" s="46">
        <v>0.0</v>
      </c>
      <c r="AF443" s="46">
        <v>4.777911555106</v>
      </c>
      <c r="AG443" s="46">
        <v>0.0</v>
      </c>
      <c r="AH443" s="47">
        <v>27.29996409447</v>
      </c>
      <c r="AI443" s="47">
        <v>27.21907275893</v>
      </c>
      <c r="AJ443" s="48">
        <v>164.3965847624</v>
      </c>
      <c r="AK443" s="46">
        <v>0.9796193273396</v>
      </c>
      <c r="AL443" s="46">
        <v>0.0</v>
      </c>
      <c r="AM443" s="46">
        <v>0.0</v>
      </c>
      <c r="AN443" s="46">
        <v>2.135682234417</v>
      </c>
      <c r="AO443" s="46">
        <v>35.08730715674</v>
      </c>
      <c r="AP443" s="46">
        <v>92.20643058437</v>
      </c>
      <c r="AQ443" s="46">
        <v>40.33743706747</v>
      </c>
      <c r="AR443" s="46">
        <v>48.77488846803</v>
      </c>
      <c r="AS443" s="46">
        <v>5.624859900985</v>
      </c>
      <c r="AT443" s="46">
        <v>5.962385344243</v>
      </c>
      <c r="AU443" s="46">
        <v>31.8542796122</v>
      </c>
      <c r="AV443" s="46">
        <v>33.14200187878</v>
      </c>
      <c r="AW443" s="46">
        <v>15.62746241328</v>
      </c>
      <c r="AX443" s="46">
        <v>49.98746967234</v>
      </c>
      <c r="AY443" s="46">
        <v>12.24998969119</v>
      </c>
      <c r="AZ443" s="46">
        <v>31.85730039497</v>
      </c>
      <c r="BA443" s="46">
        <v>17.12289921471</v>
      </c>
      <c r="BB443" s="46">
        <v>24.22713495588</v>
      </c>
      <c r="BC443" s="48">
        <v>179.1287130428</v>
      </c>
      <c r="BD443" s="46">
        <v>21.66367673591</v>
      </c>
      <c r="BE443" s="46">
        <v>3.318002209795</v>
      </c>
      <c r="BF443" s="47">
        <v>10.45381732695</v>
      </c>
      <c r="BG443" s="46">
        <v>5.536593991923</v>
      </c>
      <c r="BH443" s="46">
        <v>0.0</v>
      </c>
      <c r="BI443" s="46">
        <v>1.930119870255</v>
      </c>
      <c r="BJ443" s="46">
        <v>0.0</v>
      </c>
      <c r="BK443" s="47">
        <v>29.63875892516</v>
      </c>
      <c r="BL443" s="48">
        <v>180.737440802</v>
      </c>
      <c r="BM443" s="46">
        <v>6.871886240067</v>
      </c>
      <c r="BN443" s="47">
        <v>4.78283721036</v>
      </c>
      <c r="BO443" s="47">
        <v>10.96265047567</v>
      </c>
      <c r="BP443" s="47">
        <v>30.33083189991</v>
      </c>
      <c r="BQ443" s="48">
        <v>180.737440802</v>
      </c>
      <c r="BR443" s="47">
        <v>16.98033737042</v>
      </c>
      <c r="BS443" s="47">
        <v>3.059606714581</v>
      </c>
      <c r="BT443" s="47">
        <v>6.410291076207</v>
      </c>
      <c r="BU443" s="46">
        <v>16.81260033285</v>
      </c>
      <c r="BV443" s="46">
        <v>23.71180979791</v>
      </c>
      <c r="BW443" s="48">
        <v>55.86169143351</v>
      </c>
      <c r="BX443" s="63">
        <v>97.4694072653</v>
      </c>
      <c r="BY443" s="62">
        <v>1.725179186832</v>
      </c>
      <c r="BZ443" s="62">
        <v>14.1192290946</v>
      </c>
      <c r="CA443" s="63">
        <v>207.911694083</v>
      </c>
    </row>
    <row r="444" ht="15.75" customHeight="1">
      <c r="A444" s="49" t="s">
        <v>180</v>
      </c>
      <c r="B444" s="50">
        <v>0.2354646300236</v>
      </c>
      <c r="C444" s="50">
        <v>0.2575677392439</v>
      </c>
      <c r="D444" s="50">
        <v>0.2639133281644</v>
      </c>
      <c r="E444" s="50">
        <v>0.252401171079</v>
      </c>
      <c r="F444" s="50">
        <v>0.2856011289248</v>
      </c>
      <c r="G444" s="50">
        <v>0.2069871370023</v>
      </c>
      <c r="H444" s="51">
        <v>0.1567382072102</v>
      </c>
      <c r="I444" s="50">
        <v>0.2099874870559</v>
      </c>
      <c r="J444" s="50">
        <v>0.259569424799</v>
      </c>
      <c r="K444" s="50">
        <v>0.1514353410023</v>
      </c>
      <c r="L444" s="52">
        <v>0.4194415427465</v>
      </c>
      <c r="M444" s="52">
        <v>0.3073498354657</v>
      </c>
      <c r="N444" s="50">
        <v>0.2144872087381</v>
      </c>
      <c r="O444" s="50">
        <v>0.2413405749273</v>
      </c>
      <c r="P444" s="51">
        <v>0.1587491236043</v>
      </c>
      <c r="Q444" s="51">
        <v>0.1436959101091</v>
      </c>
      <c r="R444" s="50">
        <v>0.2232602663566</v>
      </c>
      <c r="S444" s="50">
        <v>0.2374127173374</v>
      </c>
      <c r="T444" s="51">
        <v>0.2124632570607</v>
      </c>
      <c r="U444" s="50">
        <v>0.3128250866277</v>
      </c>
      <c r="V444" s="50">
        <v>0.1806106935955</v>
      </c>
      <c r="W444" s="50">
        <v>0.3661165079463</v>
      </c>
      <c r="X444" s="50">
        <v>0.1388896195374</v>
      </c>
      <c r="Y444" s="50">
        <v>0.383145308291</v>
      </c>
      <c r="Z444" s="50">
        <v>0.4094510042788</v>
      </c>
      <c r="AA444" s="52">
        <v>0.4010294382607</v>
      </c>
      <c r="AB444" s="50">
        <v>0.2454989175372</v>
      </c>
      <c r="AC444" s="51">
        <v>0.121578771942</v>
      </c>
      <c r="AD444" s="50">
        <v>0.1496608831669</v>
      </c>
      <c r="AE444" s="50">
        <v>0.5856652407403</v>
      </c>
      <c r="AF444" s="50">
        <v>0.4003731467191</v>
      </c>
      <c r="AG444" s="50">
        <v>0.3987743641569</v>
      </c>
      <c r="AH444" s="52">
        <v>0.381244235688</v>
      </c>
      <c r="AI444" s="51">
        <v>0.142203715321</v>
      </c>
      <c r="AJ444" s="50">
        <v>0.2254484032617</v>
      </c>
      <c r="AK444" s="50">
        <v>0.3012907839698</v>
      </c>
      <c r="AL444" s="50">
        <v>0.7043937786113</v>
      </c>
      <c r="AM444" s="50">
        <v>0.3425878674651</v>
      </c>
      <c r="AN444" s="50">
        <v>0.3184564222808</v>
      </c>
      <c r="AO444" s="51">
        <v>0.1296038451981</v>
      </c>
      <c r="AP444" s="51">
        <v>0.1821335911636</v>
      </c>
      <c r="AQ444" s="50">
        <v>0.2698160259602</v>
      </c>
      <c r="AR444" s="52">
        <v>0.3585008686697</v>
      </c>
      <c r="AS444" s="50">
        <v>0.3112931294162</v>
      </c>
      <c r="AT444" s="50">
        <v>0.2018210586434</v>
      </c>
      <c r="AU444" s="50">
        <v>0.2531543558016</v>
      </c>
      <c r="AV444" s="50">
        <v>0.2401596621965</v>
      </c>
      <c r="AW444" s="50">
        <v>0.2401637415367</v>
      </c>
      <c r="AX444" s="50">
        <v>0.2132241903702</v>
      </c>
      <c r="AY444" s="50">
        <v>0.2993837393928</v>
      </c>
      <c r="AZ444" s="50">
        <v>0.253279769873</v>
      </c>
      <c r="BA444" s="50">
        <v>0.2159709920809</v>
      </c>
      <c r="BB444" s="50">
        <v>0.2244073423737</v>
      </c>
      <c r="BC444" s="50">
        <v>0.2149777311533</v>
      </c>
      <c r="BD444" s="50">
        <v>0.2232602663566</v>
      </c>
      <c r="BE444" s="50">
        <v>0.343701826967</v>
      </c>
      <c r="BF444" s="50">
        <v>0.3260313880276</v>
      </c>
      <c r="BG444" s="50">
        <v>0.1871140898271</v>
      </c>
      <c r="BH444" s="50">
        <v>0.1388896195374</v>
      </c>
      <c r="BI444" s="50">
        <v>0.6794091996607</v>
      </c>
      <c r="BJ444" s="50">
        <v>0.5045480178583</v>
      </c>
      <c r="BK444" s="51">
        <v>0.1642354386558</v>
      </c>
      <c r="BL444" s="50">
        <v>0.2659660824094</v>
      </c>
      <c r="BM444" s="50">
        <v>0.2147304864694</v>
      </c>
      <c r="BN444" s="52">
        <v>0.4658414806902</v>
      </c>
      <c r="BO444" s="52">
        <v>0.4248721590132</v>
      </c>
      <c r="BP444" s="51">
        <v>0.161518978131</v>
      </c>
      <c r="BQ444" s="50">
        <v>0.266715372043</v>
      </c>
      <c r="BR444" s="51">
        <v>0.1152899923174</v>
      </c>
      <c r="BS444" s="50">
        <v>0.1837621330835</v>
      </c>
      <c r="BT444" s="50">
        <v>0.2514555356782</v>
      </c>
      <c r="BU444" s="50">
        <v>0.2902820315098</v>
      </c>
      <c r="BV444" s="50">
        <v>0.355948571169</v>
      </c>
      <c r="BW444" s="52">
        <v>0.3384269134193</v>
      </c>
      <c r="BX444" s="65">
        <v>0.1445167703643</v>
      </c>
      <c r="BY444" s="66">
        <v>0.5065646440586</v>
      </c>
      <c r="BZ444" s="66">
        <v>0.4547316873047</v>
      </c>
      <c r="CA444" s="65">
        <v>0.2067145116062</v>
      </c>
    </row>
    <row r="445" ht="15.75" customHeight="1">
      <c r="A445" s="33"/>
      <c r="B445" s="39">
        <v>404.7636990106</v>
      </c>
      <c r="C445" s="39">
        <v>87.06982883608</v>
      </c>
      <c r="D445" s="39">
        <v>63.06546368989</v>
      </c>
      <c r="E445" s="39">
        <v>78.51524949021</v>
      </c>
      <c r="F445" s="39">
        <v>67.80492791155</v>
      </c>
      <c r="G445" s="39">
        <v>62.9546927653</v>
      </c>
      <c r="H445" s="41">
        <v>45.35353631758</v>
      </c>
      <c r="I445" s="39">
        <v>172.8030743401</v>
      </c>
      <c r="J445" s="39">
        <v>231.0725584632</v>
      </c>
      <c r="K445" s="39">
        <v>0.8880662072612</v>
      </c>
      <c r="L445" s="40">
        <v>49.74668774212</v>
      </c>
      <c r="M445" s="40">
        <v>151.3431688882</v>
      </c>
      <c r="N445" s="39">
        <v>60.7007047004</v>
      </c>
      <c r="O445" s="39">
        <v>45.32065502225</v>
      </c>
      <c r="P445" s="41">
        <v>64.22841124412</v>
      </c>
      <c r="Q445" s="41">
        <v>33.4240714135</v>
      </c>
      <c r="R445" s="39">
        <v>52.82798843345</v>
      </c>
      <c r="S445" s="39">
        <v>351.9357105772</v>
      </c>
      <c r="T445" s="41">
        <v>271.4802247356</v>
      </c>
      <c r="U445" s="39">
        <v>72.79439544606</v>
      </c>
      <c r="V445" s="39">
        <v>16.80078607153</v>
      </c>
      <c r="W445" s="39">
        <v>6.201170781889</v>
      </c>
      <c r="X445" s="39">
        <v>0.7598563244296</v>
      </c>
      <c r="Y445" s="39">
        <v>20.24992343775</v>
      </c>
      <c r="Z445" s="39">
        <v>16.47734221337</v>
      </c>
      <c r="AA445" s="40">
        <v>144.7727485522</v>
      </c>
      <c r="AB445" s="39">
        <v>161.1599858055</v>
      </c>
      <c r="AC445" s="41">
        <v>77.31756074438</v>
      </c>
      <c r="AD445" s="39">
        <v>3.857568864057</v>
      </c>
      <c r="AE445" s="39">
        <v>5.488511456587</v>
      </c>
      <c r="AF445" s="39">
        <v>6.658754680126</v>
      </c>
      <c r="AG445" s="39">
        <v>5.508568907811</v>
      </c>
      <c r="AH445" s="40">
        <v>137.4311547359</v>
      </c>
      <c r="AI445" s="41">
        <v>94.77815660874</v>
      </c>
      <c r="AJ445" s="39">
        <v>134.2918864662</v>
      </c>
      <c r="AK445" s="39">
        <v>6.731860007771</v>
      </c>
      <c r="AL445" s="39">
        <v>14.15398510624</v>
      </c>
      <c r="AM445" s="39">
        <v>2.913741472024</v>
      </c>
      <c r="AN445" s="39">
        <v>14.46291461369</v>
      </c>
      <c r="AO445" s="41">
        <v>41.21674203816</v>
      </c>
      <c r="AP445" s="41">
        <v>107.02982811</v>
      </c>
      <c r="AQ445" s="39">
        <v>94.2870759105</v>
      </c>
      <c r="AR445" s="40">
        <v>135.3717112875</v>
      </c>
      <c r="AS445" s="39">
        <v>26.8583416645</v>
      </c>
      <c r="AT445" s="39">
        <v>15.85438959909</v>
      </c>
      <c r="AU445" s="39">
        <v>55.45652142839</v>
      </c>
      <c r="AV445" s="39">
        <v>65.94876423371</v>
      </c>
      <c r="AW445" s="39">
        <v>21.83335919735</v>
      </c>
      <c r="AX445" s="39">
        <v>75.48966593957</v>
      </c>
      <c r="AY445" s="39">
        <v>31.44555926097</v>
      </c>
      <c r="AZ445" s="39">
        <v>52.02250396714</v>
      </c>
      <c r="BA445" s="39">
        <v>28.66571937947</v>
      </c>
      <c r="BB445" s="39">
        <v>58.04721600494</v>
      </c>
      <c r="BC445" s="39">
        <v>242.1583949572</v>
      </c>
      <c r="BD445" s="39">
        <v>52.82798843345</v>
      </c>
      <c r="BE445" s="39">
        <v>3.848301335222</v>
      </c>
      <c r="BF445" s="39">
        <v>70.42911517061</v>
      </c>
      <c r="BG445" s="39">
        <v>16.80078607153</v>
      </c>
      <c r="BH445" s="39">
        <v>0.7598563244296</v>
      </c>
      <c r="BI445" s="39">
        <v>4.090389352756</v>
      </c>
      <c r="BJ445" s="39">
        <v>13.8488673654</v>
      </c>
      <c r="BK445" s="41">
        <v>127.0407559974</v>
      </c>
      <c r="BL445" s="39">
        <v>191.3534612016</v>
      </c>
      <c r="BM445" s="39">
        <v>16.17336342302</v>
      </c>
      <c r="BN445" s="40">
        <v>70.19611838863</v>
      </c>
      <c r="BO445" s="40">
        <v>80.0683761171</v>
      </c>
      <c r="BP445" s="41">
        <v>128.2448227665</v>
      </c>
      <c r="BQ445" s="39">
        <v>196.450500127</v>
      </c>
      <c r="BR445" s="41">
        <v>39.50297509618</v>
      </c>
      <c r="BS445" s="39">
        <v>40.12303809559</v>
      </c>
      <c r="BT445" s="39">
        <v>34.95415105404</v>
      </c>
      <c r="BU445" s="39">
        <v>64.32004699032</v>
      </c>
      <c r="BV445" s="39">
        <v>44.13498527534</v>
      </c>
      <c r="BW445" s="40">
        <v>84.45930234504</v>
      </c>
      <c r="BX445" s="59">
        <v>46.88238543882</v>
      </c>
      <c r="BY445" s="58">
        <v>50.38681471528</v>
      </c>
      <c r="BZ445" s="58">
        <v>90.61267996018</v>
      </c>
      <c r="CA445" s="59">
        <v>314.1510190504</v>
      </c>
    </row>
    <row r="446" ht="15.75" customHeight="1">
      <c r="A446" s="42" t="s">
        <v>181</v>
      </c>
      <c r="B446" s="43">
        <v>0.1337996283604</v>
      </c>
      <c r="C446" s="43">
        <v>0.1641048340802</v>
      </c>
      <c r="D446" s="45">
        <v>0.2064705078222</v>
      </c>
      <c r="E446" s="43">
        <v>0.1458658363449</v>
      </c>
      <c r="F446" s="43">
        <v>0.1005313603873</v>
      </c>
      <c r="G446" s="43">
        <v>0.09930287811544</v>
      </c>
      <c r="H446" s="44">
        <v>0.0889649398066</v>
      </c>
      <c r="I446" s="43">
        <v>0.1449828367905</v>
      </c>
      <c r="J446" s="43">
        <v>0.1235517465111</v>
      </c>
      <c r="K446" s="43">
        <v>0.1201444638919</v>
      </c>
      <c r="L446" s="43">
        <v>0.1010449547612</v>
      </c>
      <c r="M446" s="43">
        <v>0.133203491214</v>
      </c>
      <c r="N446" s="43">
        <v>0.1202957610968</v>
      </c>
      <c r="O446" s="43">
        <v>0.1067158204054</v>
      </c>
      <c r="P446" s="43">
        <v>0.1641635499848</v>
      </c>
      <c r="Q446" s="43">
        <v>0.1372432684027</v>
      </c>
      <c r="R446" s="43">
        <v>0.1159564586323</v>
      </c>
      <c r="S446" s="43">
        <v>0.1366477942733</v>
      </c>
      <c r="T446" s="43">
        <v>0.1324587892205</v>
      </c>
      <c r="U446" s="43">
        <v>0.1555862829284</v>
      </c>
      <c r="V446" s="43">
        <v>0.1403187110248</v>
      </c>
      <c r="W446" s="43">
        <v>0.04414228768384</v>
      </c>
      <c r="X446" s="43">
        <v>0.0</v>
      </c>
      <c r="Y446" s="43">
        <v>0.1050697942279</v>
      </c>
      <c r="Z446" s="43">
        <v>0.128982324622</v>
      </c>
      <c r="AA446" s="43">
        <v>0.1608474069514</v>
      </c>
      <c r="AB446" s="43">
        <v>0.1431178969671</v>
      </c>
      <c r="AC446" s="43">
        <v>0.1086123328394</v>
      </c>
      <c r="AD446" s="43">
        <v>0.2713742156962</v>
      </c>
      <c r="AE446" s="43">
        <v>0.03859271238534</v>
      </c>
      <c r="AF446" s="43">
        <v>0.0</v>
      </c>
      <c r="AG446" s="43">
        <v>0.1126493249311</v>
      </c>
      <c r="AH446" s="43">
        <v>0.1396383403893</v>
      </c>
      <c r="AI446" s="43">
        <v>0.1287975313208</v>
      </c>
      <c r="AJ446" s="43">
        <v>0.1259182110908</v>
      </c>
      <c r="AK446" s="43">
        <v>0.2795691133374</v>
      </c>
      <c r="AL446" s="43">
        <v>0.1001938673026</v>
      </c>
      <c r="AM446" s="43">
        <v>0.0</v>
      </c>
      <c r="AN446" s="43">
        <v>0.2324458536541</v>
      </c>
      <c r="AO446" s="43">
        <v>0.09559728260611</v>
      </c>
      <c r="AP446" s="43">
        <v>0.1189707402274</v>
      </c>
      <c r="AQ446" s="43">
        <v>0.1585379845049</v>
      </c>
      <c r="AR446" s="43">
        <v>0.1850565754801</v>
      </c>
      <c r="AS446" s="44">
        <v>0.05108720128378</v>
      </c>
      <c r="AT446" s="43">
        <v>0.1365406709245</v>
      </c>
      <c r="AU446" s="43">
        <v>0.1574621535964</v>
      </c>
      <c r="AV446" s="43">
        <v>0.1227474644395</v>
      </c>
      <c r="AW446" s="43">
        <v>0.1447323102842</v>
      </c>
      <c r="AX446" s="43">
        <v>0.1298628128256</v>
      </c>
      <c r="AY446" s="43">
        <v>0.2150605918516</v>
      </c>
      <c r="AZ446" s="43">
        <v>0.1388783195455</v>
      </c>
      <c r="BA446" s="43">
        <v>0.09209011001959</v>
      </c>
      <c r="BB446" s="43">
        <v>0.1105797003709</v>
      </c>
      <c r="BC446" s="43">
        <v>0.1370903360014</v>
      </c>
      <c r="BD446" s="43">
        <v>0.1159564586323</v>
      </c>
      <c r="BE446" s="43">
        <v>0.0</v>
      </c>
      <c r="BF446" s="43">
        <v>0.1503929904876</v>
      </c>
      <c r="BG446" s="43">
        <v>0.1397363546726</v>
      </c>
      <c r="BH446" s="43">
        <v>0.0</v>
      </c>
      <c r="BI446" s="43">
        <v>0.0</v>
      </c>
      <c r="BJ446" s="43">
        <v>0.1131573449402</v>
      </c>
      <c r="BK446" s="43">
        <v>0.1254275885679</v>
      </c>
      <c r="BL446" s="43">
        <v>0.1383159741141</v>
      </c>
      <c r="BM446" s="43">
        <v>0.2391584568172</v>
      </c>
      <c r="BN446" s="43">
        <v>0.1025499841788</v>
      </c>
      <c r="BO446" s="43">
        <v>0.1183806085114</v>
      </c>
      <c r="BP446" s="43">
        <v>0.130766891001</v>
      </c>
      <c r="BQ446" s="43">
        <v>0.1410139296088</v>
      </c>
      <c r="BR446" s="43">
        <v>0.1149168473704</v>
      </c>
      <c r="BS446" s="43">
        <v>0.1700513612229</v>
      </c>
      <c r="BT446" s="43">
        <v>0.1092951044821</v>
      </c>
      <c r="BU446" s="43">
        <v>0.1429638147538</v>
      </c>
      <c r="BV446" s="45">
        <v>0.2484603370031</v>
      </c>
      <c r="BW446" s="43">
        <v>0.1886681950805</v>
      </c>
      <c r="BX446" s="60">
        <v>0.03806635956679</v>
      </c>
      <c r="BY446" s="73">
        <v>0.1647318165373</v>
      </c>
      <c r="BZ446" s="73">
        <v>0.104469849335</v>
      </c>
      <c r="CA446" s="73">
        <v>0.1376453251586</v>
      </c>
    </row>
    <row r="447" ht="15.75" customHeight="1">
      <c r="A447" s="33"/>
      <c r="B447" s="46">
        <v>230.0015611515</v>
      </c>
      <c r="C447" s="46">
        <v>55.47503680575</v>
      </c>
      <c r="D447" s="48">
        <v>49.3387674077</v>
      </c>
      <c r="E447" s="46">
        <v>45.37495798359</v>
      </c>
      <c r="F447" s="46">
        <v>23.86727835976</v>
      </c>
      <c r="G447" s="46">
        <v>30.20275691043</v>
      </c>
      <c r="H447" s="47">
        <v>25.74276368428</v>
      </c>
      <c r="I447" s="46">
        <v>119.3093944559</v>
      </c>
      <c r="J447" s="46">
        <v>109.9876003925</v>
      </c>
      <c r="K447" s="46">
        <v>0.7045663031215</v>
      </c>
      <c r="L447" s="46">
        <v>11.98415345201</v>
      </c>
      <c r="M447" s="46">
        <v>65.59118028075</v>
      </c>
      <c r="N447" s="46">
        <v>34.04416288509</v>
      </c>
      <c r="O447" s="46">
        <v>20.03985812773</v>
      </c>
      <c r="P447" s="46">
        <v>66.41903753751</v>
      </c>
      <c r="Q447" s="46">
        <v>31.92316886842</v>
      </c>
      <c r="R447" s="46">
        <v>27.43769214011</v>
      </c>
      <c r="S447" s="46">
        <v>202.5638690114</v>
      </c>
      <c r="T447" s="46">
        <v>169.2525209454</v>
      </c>
      <c r="U447" s="46">
        <v>36.20492693718</v>
      </c>
      <c r="V447" s="46">
        <v>13.05274122385</v>
      </c>
      <c r="W447" s="46">
        <v>0.74766873028</v>
      </c>
      <c r="X447" s="46">
        <v>0.0</v>
      </c>
      <c r="Y447" s="46">
        <v>5.553128911393</v>
      </c>
      <c r="Z447" s="46">
        <v>5.19057440344</v>
      </c>
      <c r="AA447" s="46">
        <v>58.06636366355</v>
      </c>
      <c r="AB447" s="46">
        <v>93.95103846121</v>
      </c>
      <c r="AC447" s="46">
        <v>69.0716027787</v>
      </c>
      <c r="AD447" s="46">
        <v>6.994778480691</v>
      </c>
      <c r="AE447" s="46">
        <v>0.3616682864771</v>
      </c>
      <c r="AF447" s="46">
        <v>0.0</v>
      </c>
      <c r="AG447" s="46">
        <v>1.556109480893</v>
      </c>
      <c r="AH447" s="46">
        <v>50.33691415814</v>
      </c>
      <c r="AI447" s="46">
        <v>85.84299339004</v>
      </c>
      <c r="AJ447" s="46">
        <v>75.00516243714</v>
      </c>
      <c r="AK447" s="46">
        <v>6.246524067833</v>
      </c>
      <c r="AL447" s="46">
        <v>2.013280850285</v>
      </c>
      <c r="AM447" s="46">
        <v>0.0</v>
      </c>
      <c r="AN447" s="46">
        <v>10.55668624808</v>
      </c>
      <c r="AO447" s="46">
        <v>30.4019416299</v>
      </c>
      <c r="AP447" s="46">
        <v>69.91251748408</v>
      </c>
      <c r="AQ447" s="46">
        <v>55.40101973747</v>
      </c>
      <c r="AR447" s="46">
        <v>69.87828342145</v>
      </c>
      <c r="AS447" s="47">
        <v>4.40779887862</v>
      </c>
      <c r="AT447" s="46">
        <v>10.72617995123</v>
      </c>
      <c r="AU447" s="46">
        <v>34.49398793644</v>
      </c>
      <c r="AV447" s="46">
        <v>33.70692446253</v>
      </c>
      <c r="AW447" s="46">
        <v>13.15765859441</v>
      </c>
      <c r="AX447" s="46">
        <v>45.97649235368</v>
      </c>
      <c r="AY447" s="46">
        <v>22.5887371154</v>
      </c>
      <c r="AZ447" s="46">
        <v>28.5249703643</v>
      </c>
      <c r="BA447" s="46">
        <v>12.22307322854</v>
      </c>
      <c r="BB447" s="46">
        <v>28.60353714498</v>
      </c>
      <c r="BC447" s="46">
        <v>154.4233235329</v>
      </c>
      <c r="BD447" s="46">
        <v>27.43769214011</v>
      </c>
      <c r="BE447" s="46">
        <v>0.0</v>
      </c>
      <c r="BF447" s="46">
        <v>32.48780834257</v>
      </c>
      <c r="BG447" s="46">
        <v>12.54678684774</v>
      </c>
      <c r="BH447" s="46">
        <v>0.0</v>
      </c>
      <c r="BI447" s="46">
        <v>0.0</v>
      </c>
      <c r="BJ447" s="46">
        <v>3.105950288242</v>
      </c>
      <c r="BK447" s="46">
        <v>97.02178655846</v>
      </c>
      <c r="BL447" s="46">
        <v>99.51359265976</v>
      </c>
      <c r="BM447" s="46">
        <v>18.01326258507</v>
      </c>
      <c r="BN447" s="46">
        <v>15.45291934823</v>
      </c>
      <c r="BO447" s="46">
        <v>22.30916497158</v>
      </c>
      <c r="BP447" s="46">
        <v>103.8279027901</v>
      </c>
      <c r="BQ447" s="46">
        <v>103.8644933898</v>
      </c>
      <c r="BR447" s="46">
        <v>39.3751206723</v>
      </c>
      <c r="BS447" s="46">
        <v>37.12939728152</v>
      </c>
      <c r="BT447" s="46">
        <v>15.19281562536</v>
      </c>
      <c r="BU447" s="46">
        <v>31.67760413916</v>
      </c>
      <c r="BV447" s="48">
        <v>30.80724071773</v>
      </c>
      <c r="BW447" s="46">
        <v>47.08486086463</v>
      </c>
      <c r="BX447" s="62">
        <v>12.3490286765</v>
      </c>
      <c r="BY447" s="74">
        <v>16.38549317432</v>
      </c>
      <c r="BZ447" s="74">
        <v>20.81731554578</v>
      </c>
      <c r="CA447" s="74">
        <v>209.1842456057</v>
      </c>
    </row>
    <row r="448" ht="15.75" customHeight="1">
      <c r="A448" s="49" t="s">
        <v>182</v>
      </c>
      <c r="B448" s="50">
        <v>0.3775980231153</v>
      </c>
      <c r="C448" s="50">
        <v>0.4198383388128</v>
      </c>
      <c r="D448" s="50">
        <v>0.3505946872748</v>
      </c>
      <c r="E448" s="50">
        <v>0.3883388632886</v>
      </c>
      <c r="F448" s="50">
        <v>0.3393933702395</v>
      </c>
      <c r="G448" s="50">
        <v>0.3502104600739</v>
      </c>
      <c r="H448" s="50">
        <v>0.399137061824</v>
      </c>
      <c r="I448" s="50">
        <v>0.3721950460134</v>
      </c>
      <c r="J448" s="50">
        <v>0.380281517696</v>
      </c>
      <c r="K448" s="50">
        <v>0.7284201951058</v>
      </c>
      <c r="L448" s="50">
        <v>0.2619219483882</v>
      </c>
      <c r="M448" s="51">
        <v>0.3076179645124</v>
      </c>
      <c r="N448" s="50">
        <v>0.4008049196396</v>
      </c>
      <c r="O448" s="50">
        <v>0.3613575441896</v>
      </c>
      <c r="P448" s="52">
        <v>0.4386203183998</v>
      </c>
      <c r="Q448" s="50">
        <v>0.4634594775182</v>
      </c>
      <c r="R448" s="50">
        <v>0.4481926653125</v>
      </c>
      <c r="S448" s="50">
        <v>0.3663295513916</v>
      </c>
      <c r="T448" s="50">
        <v>0.3564939927062</v>
      </c>
      <c r="U448" s="50">
        <v>0.4372320830286</v>
      </c>
      <c r="V448" s="50">
        <v>0.5355408448959</v>
      </c>
      <c r="W448" s="50">
        <v>0.2523391183153</v>
      </c>
      <c r="X448" s="50">
        <v>0.3864453267767</v>
      </c>
      <c r="Y448" s="50">
        <v>0.4512217249491</v>
      </c>
      <c r="Z448" s="50">
        <v>0.2925941923599</v>
      </c>
      <c r="AA448" s="51">
        <v>0.2991908811528</v>
      </c>
      <c r="AB448" s="51">
        <v>0.0805511143429</v>
      </c>
      <c r="AC448" s="52">
        <v>0.7245692213743</v>
      </c>
      <c r="AD448" s="50">
        <v>0.5789649011369</v>
      </c>
      <c r="AE448" s="50">
        <v>0.05867449763759</v>
      </c>
      <c r="AF448" s="50">
        <v>0.3123437837044</v>
      </c>
      <c r="AG448" s="50">
        <v>0.488576310912</v>
      </c>
      <c r="AH448" s="50">
        <v>0.3214250733592</v>
      </c>
      <c r="AI448" s="52">
        <v>0.676095653707</v>
      </c>
      <c r="AJ448" s="51">
        <v>0.08581762699576</v>
      </c>
      <c r="AK448" s="50">
        <v>0.2991087738887</v>
      </c>
      <c r="AL448" s="50">
        <v>0.1954123540861</v>
      </c>
      <c r="AM448" s="50">
        <v>0.6574121325349</v>
      </c>
      <c r="AN448" s="50">
        <v>0.3366463935903</v>
      </c>
      <c r="AO448" s="50">
        <v>0.4397983083798</v>
      </c>
      <c r="AP448" s="50">
        <v>0.4156639388943</v>
      </c>
      <c r="AQ448" s="50">
        <v>0.3479836784259</v>
      </c>
      <c r="AR448" s="51">
        <v>0.2776759148366</v>
      </c>
      <c r="AS448" s="50">
        <v>0.4463229028221</v>
      </c>
      <c r="AT448" s="50">
        <v>0.507364024619</v>
      </c>
      <c r="AU448" s="50">
        <v>0.3673994500662</v>
      </c>
      <c r="AV448" s="50">
        <v>0.3608776800193</v>
      </c>
      <c r="AW448" s="51">
        <v>0.25810098561</v>
      </c>
      <c r="AX448" s="50">
        <v>0.3969447251667</v>
      </c>
      <c r="AY448" s="51">
        <v>0.2103290498117</v>
      </c>
      <c r="AZ448" s="50">
        <v>0.3040372873589</v>
      </c>
      <c r="BA448" s="50">
        <v>0.4427670555369</v>
      </c>
      <c r="BB448" s="52">
        <v>0.4729855636432</v>
      </c>
      <c r="BC448" s="51">
        <v>0.3466642568667</v>
      </c>
      <c r="BD448" s="50">
        <v>0.4481926653125</v>
      </c>
      <c r="BE448" s="50">
        <v>0.1458931810607</v>
      </c>
      <c r="BF448" s="50">
        <v>0.4313979248285</v>
      </c>
      <c r="BG448" s="50">
        <v>0.5394095643219</v>
      </c>
      <c r="BH448" s="50">
        <v>0.3864453267767</v>
      </c>
      <c r="BI448" s="50">
        <v>0.0</v>
      </c>
      <c r="BJ448" s="50">
        <v>0.2613509584327</v>
      </c>
      <c r="BK448" s="52">
        <v>0.6613377453023</v>
      </c>
      <c r="BL448" s="51">
        <v>0.06982617723243</v>
      </c>
      <c r="BM448" s="50">
        <v>0.4548744081143</v>
      </c>
      <c r="BN448" s="50">
        <v>0.3519166961903</v>
      </c>
      <c r="BO448" s="50">
        <v>0.3602333700653</v>
      </c>
      <c r="BP448" s="52">
        <v>0.6591061510873</v>
      </c>
      <c r="BQ448" s="51">
        <v>0.07858042194122</v>
      </c>
      <c r="BR448" s="52">
        <v>0.7029485021945</v>
      </c>
      <c r="BS448" s="52">
        <v>0.6265129443045</v>
      </c>
      <c r="BT448" s="52">
        <v>0.5931345743903</v>
      </c>
      <c r="BU448" s="50">
        <v>0.4278240695545</v>
      </c>
      <c r="BV448" s="51">
        <v>0.1350136675275</v>
      </c>
      <c r="BW448" s="51">
        <v>0.1329009468488</v>
      </c>
      <c r="BX448" s="65">
        <v>0.04104041039263</v>
      </c>
      <c r="BY448" s="64">
        <v>0.311359422979</v>
      </c>
      <c r="BZ448" s="64">
        <v>0.2970587763253</v>
      </c>
      <c r="CA448" s="64">
        <v>0.388158263724</v>
      </c>
    </row>
    <row r="449" ht="15.75" customHeight="1">
      <c r="A449" s="33"/>
      <c r="B449" s="39">
        <v>649.0910017352</v>
      </c>
      <c r="C449" s="39">
        <v>141.9248093979</v>
      </c>
      <c r="D449" s="39">
        <v>83.77908260256</v>
      </c>
      <c r="E449" s="39">
        <v>120.8018275332</v>
      </c>
      <c r="F449" s="39">
        <v>80.57581246048</v>
      </c>
      <c r="G449" s="39">
        <v>106.5157585947</v>
      </c>
      <c r="H449" s="39">
        <v>115.4937111463</v>
      </c>
      <c r="I449" s="39">
        <v>306.2870512287</v>
      </c>
      <c r="J449" s="39">
        <v>338.5322570188</v>
      </c>
      <c r="K449" s="39">
        <v>4.271693487653</v>
      </c>
      <c r="L449" s="39">
        <v>31.06451805884</v>
      </c>
      <c r="M449" s="41">
        <v>151.4751992163</v>
      </c>
      <c r="N449" s="39">
        <v>113.4293332113</v>
      </c>
      <c r="O449" s="39">
        <v>67.85829778038</v>
      </c>
      <c r="P449" s="40">
        <v>177.4616801062</v>
      </c>
      <c r="Q449" s="39">
        <v>107.8019733622</v>
      </c>
      <c r="R449" s="39">
        <v>106.0516379626</v>
      </c>
      <c r="S449" s="39">
        <v>543.0393637725</v>
      </c>
      <c r="T449" s="39">
        <v>455.5190887858</v>
      </c>
      <c r="U449" s="39">
        <v>101.7439026288</v>
      </c>
      <c r="V449" s="39">
        <v>49.81713423799</v>
      </c>
      <c r="W449" s="39">
        <v>4.274043736521</v>
      </c>
      <c r="X449" s="39">
        <v>2.1142179421</v>
      </c>
      <c r="Y449" s="39">
        <v>23.84788534779</v>
      </c>
      <c r="Z449" s="39">
        <v>11.77472905617</v>
      </c>
      <c r="AA449" s="41">
        <v>108.0087446799</v>
      </c>
      <c r="AB449" s="41">
        <v>52.87850787427</v>
      </c>
      <c r="AC449" s="40">
        <v>460.787059223</v>
      </c>
      <c r="AD449" s="39">
        <v>14.92305089177</v>
      </c>
      <c r="AE449" s="39">
        <v>0.5498630106276</v>
      </c>
      <c r="AF449" s="39">
        <v>5.194705610487</v>
      </c>
      <c r="AG449" s="39">
        <v>6.74907044507</v>
      </c>
      <c r="AH449" s="39">
        <v>115.8675065949</v>
      </c>
      <c r="AI449" s="40">
        <v>450.6148071087</v>
      </c>
      <c r="AJ449" s="41">
        <v>51.11861895928</v>
      </c>
      <c r="AK449" s="39">
        <v>6.683106487308</v>
      </c>
      <c r="AL449" s="39">
        <v>3.926587135342</v>
      </c>
      <c r="AM449" s="39">
        <v>5.591350939987</v>
      </c>
      <c r="AN449" s="39">
        <v>15.28902450964</v>
      </c>
      <c r="AO449" s="39">
        <v>139.8650896321</v>
      </c>
      <c r="AP449" s="39">
        <v>244.2626845886</v>
      </c>
      <c r="AQ449" s="39">
        <v>121.6027231392</v>
      </c>
      <c r="AR449" s="41">
        <v>104.8518066755</v>
      </c>
      <c r="AS449" s="39">
        <v>38.50869769972</v>
      </c>
      <c r="AT449" s="39">
        <v>39.85682648254</v>
      </c>
      <c r="AU449" s="39">
        <v>80.4832901684</v>
      </c>
      <c r="AV449" s="39">
        <v>99.09839487252</v>
      </c>
      <c r="AW449" s="41">
        <v>23.46403954217</v>
      </c>
      <c r="AX449" s="39">
        <v>140.5338889892</v>
      </c>
      <c r="AY449" s="41">
        <v>22.09176294467</v>
      </c>
      <c r="AZ449" s="39">
        <v>62.44786544032</v>
      </c>
      <c r="BA449" s="39">
        <v>58.76824494903</v>
      </c>
      <c r="BB449" s="40">
        <v>122.3466883463</v>
      </c>
      <c r="BC449" s="41">
        <v>390.4946785953</v>
      </c>
      <c r="BD449" s="39">
        <v>106.0516379626</v>
      </c>
      <c r="BE449" s="39">
        <v>1.633511606354</v>
      </c>
      <c r="BF449" s="39">
        <v>93.19033457456</v>
      </c>
      <c r="BG449" s="39">
        <v>48.43304266122</v>
      </c>
      <c r="BH449" s="39">
        <v>2.1142179421</v>
      </c>
      <c r="BI449" s="39">
        <v>0.0</v>
      </c>
      <c r="BJ449" s="39">
        <v>7.173578393032</v>
      </c>
      <c r="BK449" s="40">
        <v>511.5634470882</v>
      </c>
      <c r="BL449" s="41">
        <v>50.23753621085</v>
      </c>
      <c r="BM449" s="39">
        <v>34.26085059102</v>
      </c>
      <c r="BN449" s="39">
        <v>53.02916784505</v>
      </c>
      <c r="BO449" s="39">
        <v>67.88701107482</v>
      </c>
      <c r="BP449" s="40">
        <v>523.3251999768</v>
      </c>
      <c r="BQ449" s="41">
        <v>57.87879068349</v>
      </c>
      <c r="BR449" s="40">
        <v>240.8583487424</v>
      </c>
      <c r="BS449" s="40">
        <v>136.7942475956</v>
      </c>
      <c r="BT449" s="40">
        <v>82.45002621514</v>
      </c>
      <c r="BU449" s="39">
        <v>94.79630590364</v>
      </c>
      <c r="BV449" s="41">
        <v>16.74069433324</v>
      </c>
      <c r="BW449" s="41">
        <v>33.16734221411</v>
      </c>
      <c r="BX449" s="59">
        <v>13.3138343304</v>
      </c>
      <c r="BY449" s="67">
        <v>30.97020240063</v>
      </c>
      <c r="BZ449" s="67">
        <v>59.19378961268</v>
      </c>
      <c r="CA449" s="67">
        <v>589.8972121225</v>
      </c>
    </row>
    <row r="450" ht="15.75" customHeight="1">
      <c r="A450" s="42" t="s">
        <v>183</v>
      </c>
      <c r="B450" s="43">
        <v>0.2531377185007</v>
      </c>
      <c r="C450" s="44">
        <v>0.1584890878631</v>
      </c>
      <c r="D450" s="44">
        <v>0.1790214767386</v>
      </c>
      <c r="E450" s="43">
        <v>0.2133941292875</v>
      </c>
      <c r="F450" s="43">
        <v>0.2744741404484</v>
      </c>
      <c r="G450" s="45">
        <v>0.3434995248083</v>
      </c>
      <c r="H450" s="45">
        <v>0.3551597911592</v>
      </c>
      <c r="I450" s="43">
        <v>0.2728346301402</v>
      </c>
      <c r="J450" s="43">
        <v>0.236597310994</v>
      </c>
      <c r="K450" s="43">
        <v>0.0</v>
      </c>
      <c r="L450" s="43">
        <v>0.2175915541041</v>
      </c>
      <c r="M450" s="43">
        <v>0.2518287088079</v>
      </c>
      <c r="N450" s="43">
        <v>0.2644121105255</v>
      </c>
      <c r="O450" s="43">
        <v>0.2905860604777</v>
      </c>
      <c r="P450" s="43">
        <v>0.2384670080111</v>
      </c>
      <c r="Q450" s="43">
        <v>0.25560134397</v>
      </c>
      <c r="R450" s="43">
        <v>0.2125906096985</v>
      </c>
      <c r="S450" s="43">
        <v>0.2596099369976</v>
      </c>
      <c r="T450" s="45">
        <v>0.2985839610126</v>
      </c>
      <c r="U450" s="44">
        <v>0.09435654741526</v>
      </c>
      <c r="V450" s="43">
        <v>0.1435297504839</v>
      </c>
      <c r="W450" s="43">
        <v>0.3374020860545</v>
      </c>
      <c r="X450" s="43">
        <v>0.4746650536858</v>
      </c>
      <c r="Y450" s="44">
        <v>0.060563172532</v>
      </c>
      <c r="Z450" s="43">
        <v>0.1689724787394</v>
      </c>
      <c r="AA450" s="44">
        <v>0.1389322736351</v>
      </c>
      <c r="AB450" s="45">
        <v>0.5308320711528</v>
      </c>
      <c r="AC450" s="44">
        <v>0.04523967384422</v>
      </c>
      <c r="AD450" s="43">
        <v>0.0</v>
      </c>
      <c r="AE450" s="43">
        <v>0.3170675492368</v>
      </c>
      <c r="AF450" s="43">
        <v>0.2872830695765</v>
      </c>
      <c r="AG450" s="43">
        <v>0.0</v>
      </c>
      <c r="AH450" s="44">
        <v>0.1576923505635</v>
      </c>
      <c r="AI450" s="44">
        <v>0.05290309965119</v>
      </c>
      <c r="AJ450" s="45">
        <v>0.5628157586517</v>
      </c>
      <c r="AK450" s="43">
        <v>0.1200313288041</v>
      </c>
      <c r="AL450" s="43">
        <v>0.0</v>
      </c>
      <c r="AM450" s="43">
        <v>0.0</v>
      </c>
      <c r="AN450" s="43">
        <v>0.1124513304748</v>
      </c>
      <c r="AO450" s="45">
        <v>0.3350005638159</v>
      </c>
      <c r="AP450" s="43">
        <v>0.2832317297147</v>
      </c>
      <c r="AQ450" s="43">
        <v>0.223662311109</v>
      </c>
      <c r="AR450" s="44">
        <v>0.1787666410137</v>
      </c>
      <c r="AS450" s="43">
        <v>0.1912967664779</v>
      </c>
      <c r="AT450" s="44">
        <v>0.1542742458131</v>
      </c>
      <c r="AU450" s="43">
        <v>0.2219840405358</v>
      </c>
      <c r="AV450" s="43">
        <v>0.2762151933448</v>
      </c>
      <c r="AW450" s="43">
        <v>0.3570029625691</v>
      </c>
      <c r="AX450" s="43">
        <v>0.2599682716375</v>
      </c>
      <c r="AY450" s="43">
        <v>0.2752266189439</v>
      </c>
      <c r="AZ450" s="43">
        <v>0.3038046232226</v>
      </c>
      <c r="BA450" s="43">
        <v>0.2491718423626</v>
      </c>
      <c r="BB450" s="43">
        <v>0.1920273936121</v>
      </c>
      <c r="BC450" s="45">
        <v>0.3012676759786</v>
      </c>
      <c r="BD450" s="43">
        <v>0.2125906096985</v>
      </c>
      <c r="BE450" s="43">
        <v>0.5104049919723</v>
      </c>
      <c r="BF450" s="44">
        <v>0.09217769665633</v>
      </c>
      <c r="BG450" s="43">
        <v>0.1337399911785</v>
      </c>
      <c r="BH450" s="43">
        <v>0.4746650536858</v>
      </c>
      <c r="BI450" s="43">
        <v>0.3205908003393</v>
      </c>
      <c r="BJ450" s="43">
        <v>0.1209436787688</v>
      </c>
      <c r="BK450" s="44">
        <v>0.04899922747394</v>
      </c>
      <c r="BL450" s="45">
        <v>0.5258917662441</v>
      </c>
      <c r="BM450" s="44">
        <v>0.09123664859913</v>
      </c>
      <c r="BN450" s="44">
        <v>0.07969183894079</v>
      </c>
      <c r="BO450" s="44">
        <v>0.09651386241011</v>
      </c>
      <c r="BP450" s="44">
        <v>0.04860797978064</v>
      </c>
      <c r="BQ450" s="45">
        <v>0.513690276407</v>
      </c>
      <c r="BR450" s="44">
        <v>0.06684465811771</v>
      </c>
      <c r="BS450" s="44">
        <v>0.01967356138907</v>
      </c>
      <c r="BT450" s="44">
        <v>0.04611478544934</v>
      </c>
      <c r="BU450" s="44">
        <v>0.1389300841819</v>
      </c>
      <c r="BV450" s="43">
        <v>0.2605774243004</v>
      </c>
      <c r="BW450" s="45">
        <v>0.3400039446514</v>
      </c>
      <c r="BX450" s="61">
        <v>0.7763764596763</v>
      </c>
      <c r="BY450" s="60">
        <v>0.01734411642516</v>
      </c>
      <c r="BZ450" s="60">
        <v>0.143739687035</v>
      </c>
      <c r="CA450" s="61">
        <v>0.2674818995112</v>
      </c>
    </row>
    <row r="451" ht="15.75" customHeight="1">
      <c r="A451" s="33"/>
      <c r="B451" s="46">
        <v>435.1437381027</v>
      </c>
      <c r="C451" s="47">
        <v>53.57665440996</v>
      </c>
      <c r="D451" s="47">
        <v>42.77947051594</v>
      </c>
      <c r="E451" s="46">
        <v>66.38120270651</v>
      </c>
      <c r="F451" s="46">
        <v>65.1632554001</v>
      </c>
      <c r="G451" s="48">
        <v>104.47464206</v>
      </c>
      <c r="H451" s="48">
        <v>102.7685130102</v>
      </c>
      <c r="I451" s="46">
        <v>224.5212966529</v>
      </c>
      <c r="J451" s="46">
        <v>210.6224414498</v>
      </c>
      <c r="K451" s="46">
        <v>0.0</v>
      </c>
      <c r="L451" s="46">
        <v>25.80683598114</v>
      </c>
      <c r="M451" s="46">
        <v>124.0038236892</v>
      </c>
      <c r="N451" s="46">
        <v>74.82964384984</v>
      </c>
      <c r="O451" s="46">
        <v>54.56832364451</v>
      </c>
      <c r="P451" s="46">
        <v>96.48152198227</v>
      </c>
      <c r="Q451" s="46">
        <v>59.45358895572</v>
      </c>
      <c r="R451" s="46">
        <v>50.30332738327</v>
      </c>
      <c r="S451" s="46">
        <v>384.8404107194</v>
      </c>
      <c r="T451" s="48">
        <v>381.5231017333</v>
      </c>
      <c r="U451" s="47">
        <v>21.95676791627</v>
      </c>
      <c r="V451" s="46">
        <v>13.35143885877</v>
      </c>
      <c r="W451" s="46">
        <v>5.714814580545</v>
      </c>
      <c r="X451" s="46">
        <v>2.596862488572</v>
      </c>
      <c r="Y451" s="47">
        <v>3.200873351132</v>
      </c>
      <c r="Z451" s="46">
        <v>6.799879174148</v>
      </c>
      <c r="AA451" s="47">
        <v>50.15493925829</v>
      </c>
      <c r="AB451" s="48">
        <v>348.4695163233</v>
      </c>
      <c r="AC451" s="47">
        <v>28.76999968526</v>
      </c>
      <c r="AD451" s="46">
        <v>0.0</v>
      </c>
      <c r="AE451" s="46">
        <v>2.971371280799</v>
      </c>
      <c r="AF451" s="46">
        <v>4.777911555106</v>
      </c>
      <c r="AG451" s="46">
        <v>0.0</v>
      </c>
      <c r="AH451" s="47">
        <v>56.84503476323</v>
      </c>
      <c r="AI451" s="47">
        <v>35.25968539225</v>
      </c>
      <c r="AJ451" s="48">
        <v>335.2500566371</v>
      </c>
      <c r="AK451" s="46">
        <v>2.681907794886</v>
      </c>
      <c r="AL451" s="46">
        <v>0.0</v>
      </c>
      <c r="AM451" s="46">
        <v>0.0</v>
      </c>
      <c r="AN451" s="46">
        <v>5.107053515216</v>
      </c>
      <c r="AO451" s="48">
        <v>106.5372080615</v>
      </c>
      <c r="AP451" s="46">
        <v>166.4396070653</v>
      </c>
      <c r="AQ451" s="46">
        <v>78.15868323907</v>
      </c>
      <c r="AR451" s="47">
        <v>67.50317287913</v>
      </c>
      <c r="AS451" s="46">
        <v>16.50506685777</v>
      </c>
      <c r="AT451" s="47">
        <v>12.11927047984</v>
      </c>
      <c r="AU451" s="46">
        <v>48.62828712448</v>
      </c>
      <c r="AV451" s="46">
        <v>75.84975135733</v>
      </c>
      <c r="AW451" s="46">
        <v>32.45524851676</v>
      </c>
      <c r="AX451" s="46">
        <v>92.0388908347</v>
      </c>
      <c r="AY451" s="46">
        <v>28.90823320514</v>
      </c>
      <c r="AZ451" s="46">
        <v>62.40007729301</v>
      </c>
      <c r="BA451" s="46">
        <v>33.07245126584</v>
      </c>
      <c r="BB451" s="46">
        <v>49.67152802561</v>
      </c>
      <c r="BC451" s="48">
        <v>339.3583906392</v>
      </c>
      <c r="BD451" s="46">
        <v>50.30332738327</v>
      </c>
      <c r="BE451" s="46">
        <v>5.714814580545</v>
      </c>
      <c r="BF451" s="47">
        <v>19.91217365065</v>
      </c>
      <c r="BG451" s="46">
        <v>12.00837939609</v>
      </c>
      <c r="BH451" s="46">
        <v>2.596862488572</v>
      </c>
      <c r="BI451" s="46">
        <v>1.930119870255</v>
      </c>
      <c r="BJ451" s="46">
        <v>3.319670094163</v>
      </c>
      <c r="BK451" s="47">
        <v>37.90228803555</v>
      </c>
      <c r="BL451" s="48">
        <v>378.3610630972</v>
      </c>
      <c r="BM451" s="47">
        <v>6.871886240067</v>
      </c>
      <c r="BN451" s="47">
        <v>12.00850072992</v>
      </c>
      <c r="BO451" s="47">
        <v>18.18831399523</v>
      </c>
      <c r="BP451" s="47">
        <v>38.5943610103</v>
      </c>
      <c r="BQ451" s="48">
        <v>378.3610630972</v>
      </c>
      <c r="BR451" s="47">
        <v>22.90366068954</v>
      </c>
      <c r="BS451" s="47">
        <v>4.29556971202</v>
      </c>
      <c r="BT451" s="47">
        <v>6.410291076207</v>
      </c>
      <c r="BU451" s="47">
        <v>30.78381908956</v>
      </c>
      <c r="BV451" s="46">
        <v>32.30966975597</v>
      </c>
      <c r="BW451" s="48">
        <v>84.85287316449</v>
      </c>
      <c r="BX451" s="63">
        <v>251.8626754281</v>
      </c>
      <c r="BY451" s="62">
        <v>1.725179186832</v>
      </c>
      <c r="BZ451" s="62">
        <v>28.64246900425</v>
      </c>
      <c r="CA451" s="63">
        <v>406.5012690985</v>
      </c>
    </row>
    <row r="452" ht="15.75" customHeight="1">
      <c r="A452" s="49" t="s">
        <v>184</v>
      </c>
      <c r="B452" s="50">
        <v>0.5113976514757</v>
      </c>
      <c r="C452" s="50">
        <v>0.5839431728929</v>
      </c>
      <c r="D452" s="50">
        <v>0.557065195097</v>
      </c>
      <c r="E452" s="50">
        <v>0.5342046996335</v>
      </c>
      <c r="F452" s="50">
        <v>0.4399247306268</v>
      </c>
      <c r="G452" s="50">
        <v>0.4495133381893</v>
      </c>
      <c r="H452" s="50">
        <v>0.4881020016306</v>
      </c>
      <c r="I452" s="50">
        <v>0.5171778828039</v>
      </c>
      <c r="J452" s="50">
        <v>0.503833264207</v>
      </c>
      <c r="K452" s="50">
        <v>0.8485646589977</v>
      </c>
      <c r="L452" s="50">
        <v>0.3629669031494</v>
      </c>
      <c r="M452" s="51">
        <v>0.4408214557264</v>
      </c>
      <c r="N452" s="50">
        <v>0.5211006807364</v>
      </c>
      <c r="O452" s="50">
        <v>0.468073364595</v>
      </c>
      <c r="P452" s="52">
        <v>0.6027838683846</v>
      </c>
      <c r="Q452" s="50">
        <v>0.6007027459209</v>
      </c>
      <c r="R452" s="50">
        <v>0.5641491239449</v>
      </c>
      <c r="S452" s="50">
        <v>0.5029773456649</v>
      </c>
      <c r="T452" s="50">
        <v>0.4889527819267</v>
      </c>
      <c r="U452" s="50">
        <v>0.592818365957</v>
      </c>
      <c r="V452" s="50">
        <v>0.6758595559207</v>
      </c>
      <c r="W452" s="50">
        <v>0.2964814059992</v>
      </c>
      <c r="X452" s="50">
        <v>0.3864453267767</v>
      </c>
      <c r="Y452" s="50">
        <v>0.556291519177</v>
      </c>
      <c r="Z452" s="50">
        <v>0.4215765169819</v>
      </c>
      <c r="AA452" s="50">
        <v>0.4600382881042</v>
      </c>
      <c r="AB452" s="51">
        <v>0.22366901131</v>
      </c>
      <c r="AC452" s="52">
        <v>0.8331815542138</v>
      </c>
      <c r="AD452" s="50">
        <v>0.8503391168331</v>
      </c>
      <c r="AE452" s="50">
        <v>0.09726721002293</v>
      </c>
      <c r="AF452" s="50">
        <v>0.3123437837044</v>
      </c>
      <c r="AG452" s="50">
        <v>0.6012256358431</v>
      </c>
      <c r="AH452" s="50">
        <v>0.4610634137485</v>
      </c>
      <c r="AI452" s="52">
        <v>0.8048931850278</v>
      </c>
      <c r="AJ452" s="51">
        <v>0.2117358380866</v>
      </c>
      <c r="AK452" s="50">
        <v>0.5786778872261</v>
      </c>
      <c r="AL452" s="50">
        <v>0.2956062213887</v>
      </c>
      <c r="AM452" s="50">
        <v>0.6574121325349</v>
      </c>
      <c r="AN452" s="50">
        <v>0.5690922472444</v>
      </c>
      <c r="AO452" s="50">
        <v>0.5353955909859</v>
      </c>
      <c r="AP452" s="50">
        <v>0.5346346791218</v>
      </c>
      <c r="AQ452" s="50">
        <v>0.5065216629308</v>
      </c>
      <c r="AR452" s="50">
        <v>0.4627324903167</v>
      </c>
      <c r="AS452" s="50">
        <v>0.4974101041059</v>
      </c>
      <c r="AT452" s="50">
        <v>0.6439046955435</v>
      </c>
      <c r="AU452" s="50">
        <v>0.5248616036626</v>
      </c>
      <c r="AV452" s="50">
        <v>0.4836251444587</v>
      </c>
      <c r="AW452" s="50">
        <v>0.4028332958942</v>
      </c>
      <c r="AX452" s="50">
        <v>0.5268075379923</v>
      </c>
      <c r="AY452" s="50">
        <v>0.4253896416633</v>
      </c>
      <c r="AZ452" s="50">
        <v>0.4429156069044</v>
      </c>
      <c r="BA452" s="50">
        <v>0.5348571655565</v>
      </c>
      <c r="BB452" s="50">
        <v>0.5835652640141</v>
      </c>
      <c r="BC452" s="51">
        <v>0.4837545928681</v>
      </c>
      <c r="BD452" s="50">
        <v>0.5641491239449</v>
      </c>
      <c r="BE452" s="50">
        <v>0.1458931810607</v>
      </c>
      <c r="BF452" s="50">
        <v>0.581790915316</v>
      </c>
      <c r="BG452" s="50">
        <v>0.6791459189945</v>
      </c>
      <c r="BH452" s="50">
        <v>0.3864453267767</v>
      </c>
      <c r="BI452" s="50">
        <v>0.0</v>
      </c>
      <c r="BJ452" s="50">
        <v>0.3745083033729</v>
      </c>
      <c r="BK452" s="52">
        <v>0.7867653338703</v>
      </c>
      <c r="BL452" s="51">
        <v>0.2081421513465</v>
      </c>
      <c r="BM452" s="52">
        <v>0.6940328649315</v>
      </c>
      <c r="BN452" s="50">
        <v>0.454466680369</v>
      </c>
      <c r="BO452" s="50">
        <v>0.4786139785766</v>
      </c>
      <c r="BP452" s="52">
        <v>0.7898730420883</v>
      </c>
      <c r="BQ452" s="51">
        <v>0.21959435155</v>
      </c>
      <c r="BR452" s="52">
        <v>0.8178653495649</v>
      </c>
      <c r="BS452" s="52">
        <v>0.7965643055275</v>
      </c>
      <c r="BT452" s="52">
        <v>0.7024296788725</v>
      </c>
      <c r="BU452" s="50">
        <v>0.5707878843083</v>
      </c>
      <c r="BV452" s="51">
        <v>0.3834740045306</v>
      </c>
      <c r="BW452" s="51">
        <v>0.3215691419293</v>
      </c>
      <c r="BX452" s="65">
        <v>0.07910676995942</v>
      </c>
      <c r="BY452" s="64">
        <v>0.4760912395163</v>
      </c>
      <c r="BZ452" s="65">
        <v>0.4015286256604</v>
      </c>
      <c r="CA452" s="66">
        <v>0.5258035888826</v>
      </c>
    </row>
    <row r="453" ht="15.75" customHeight="1">
      <c r="A453" s="33"/>
      <c r="B453" s="39">
        <v>879.0925628867</v>
      </c>
      <c r="C453" s="39">
        <v>197.3998462037</v>
      </c>
      <c r="D453" s="39">
        <v>133.1178500103</v>
      </c>
      <c r="E453" s="39">
        <v>166.1767855168</v>
      </c>
      <c r="F453" s="39">
        <v>104.4430908202</v>
      </c>
      <c r="G453" s="39">
        <v>136.7185155051</v>
      </c>
      <c r="H453" s="39">
        <v>141.2364748306</v>
      </c>
      <c r="I453" s="39">
        <v>425.5964456845</v>
      </c>
      <c r="J453" s="39">
        <v>448.5198574114</v>
      </c>
      <c r="K453" s="39">
        <v>4.976259790774</v>
      </c>
      <c r="L453" s="39">
        <v>43.04867151085</v>
      </c>
      <c r="M453" s="41">
        <v>217.066379497</v>
      </c>
      <c r="N453" s="39">
        <v>147.4734960964</v>
      </c>
      <c r="O453" s="39">
        <v>87.89815590811</v>
      </c>
      <c r="P453" s="40">
        <v>243.8807176437</v>
      </c>
      <c r="Q453" s="39">
        <v>139.7251422306</v>
      </c>
      <c r="R453" s="39">
        <v>133.4893301027</v>
      </c>
      <c r="S453" s="39">
        <v>745.603232784</v>
      </c>
      <c r="T453" s="39">
        <v>624.7716097312</v>
      </c>
      <c r="U453" s="39">
        <v>137.948829566</v>
      </c>
      <c r="V453" s="39">
        <v>62.86987546184</v>
      </c>
      <c r="W453" s="39">
        <v>5.021712466801</v>
      </c>
      <c r="X453" s="39">
        <v>2.1142179421</v>
      </c>
      <c r="Y453" s="39">
        <v>29.40101425918</v>
      </c>
      <c r="Z453" s="39">
        <v>16.96530345961</v>
      </c>
      <c r="AA453" s="39">
        <v>166.0751083435</v>
      </c>
      <c r="AB453" s="41">
        <v>146.8295463355</v>
      </c>
      <c r="AC453" s="40">
        <v>529.8586620017</v>
      </c>
      <c r="AD453" s="39">
        <v>21.91782937246</v>
      </c>
      <c r="AE453" s="39">
        <v>0.9115312971047</v>
      </c>
      <c r="AF453" s="39">
        <v>5.194705610487</v>
      </c>
      <c r="AG453" s="39">
        <v>8.305179925963</v>
      </c>
      <c r="AH453" s="39">
        <v>166.204420753</v>
      </c>
      <c r="AI453" s="40">
        <v>536.4578004988</v>
      </c>
      <c r="AJ453" s="41">
        <v>126.1237813964</v>
      </c>
      <c r="AK453" s="39">
        <v>12.92963055514</v>
      </c>
      <c r="AL453" s="39">
        <v>5.939867985626</v>
      </c>
      <c r="AM453" s="39">
        <v>5.591350939987</v>
      </c>
      <c r="AN453" s="39">
        <v>25.84571075772</v>
      </c>
      <c r="AO453" s="39">
        <v>170.267031262</v>
      </c>
      <c r="AP453" s="39">
        <v>314.1752020727</v>
      </c>
      <c r="AQ453" s="39">
        <v>177.0037428767</v>
      </c>
      <c r="AR453" s="39">
        <v>174.7300900969</v>
      </c>
      <c r="AS453" s="39">
        <v>42.91649657834</v>
      </c>
      <c r="AT453" s="39">
        <v>50.58300643377</v>
      </c>
      <c r="AU453" s="39">
        <v>114.9772781048</v>
      </c>
      <c r="AV453" s="39">
        <v>132.805319335</v>
      </c>
      <c r="AW453" s="39">
        <v>36.62169813659</v>
      </c>
      <c r="AX453" s="39">
        <v>186.5103813429</v>
      </c>
      <c r="AY453" s="39">
        <v>44.68050006007</v>
      </c>
      <c r="AZ453" s="39">
        <v>90.97283580462</v>
      </c>
      <c r="BA453" s="39">
        <v>70.99131817757</v>
      </c>
      <c r="BB453" s="39">
        <v>150.9502254912</v>
      </c>
      <c r="BC453" s="41">
        <v>544.9180021281</v>
      </c>
      <c r="BD453" s="39">
        <v>133.4893301027</v>
      </c>
      <c r="BE453" s="39">
        <v>1.633511606354</v>
      </c>
      <c r="BF453" s="39">
        <v>125.6781429171</v>
      </c>
      <c r="BG453" s="39">
        <v>60.97982950895</v>
      </c>
      <c r="BH453" s="39">
        <v>2.1142179421</v>
      </c>
      <c r="BI453" s="39">
        <v>0.0</v>
      </c>
      <c r="BJ453" s="39">
        <v>10.27952868127</v>
      </c>
      <c r="BK453" s="40">
        <v>608.5852336467</v>
      </c>
      <c r="BL453" s="41">
        <v>149.7511288706</v>
      </c>
      <c r="BM453" s="40">
        <v>52.27411317608</v>
      </c>
      <c r="BN453" s="39">
        <v>68.48208719328</v>
      </c>
      <c r="BO453" s="39">
        <v>90.19617604641</v>
      </c>
      <c r="BP453" s="40">
        <v>627.153102767</v>
      </c>
      <c r="BQ453" s="41">
        <v>161.7432840733</v>
      </c>
      <c r="BR453" s="40">
        <v>280.2334694147</v>
      </c>
      <c r="BS453" s="40">
        <v>173.9236448771</v>
      </c>
      <c r="BT453" s="40">
        <v>97.6428418405</v>
      </c>
      <c r="BU453" s="39">
        <v>126.4739100428</v>
      </c>
      <c r="BV453" s="41">
        <v>47.54793505097</v>
      </c>
      <c r="BW453" s="41">
        <v>80.25220307874</v>
      </c>
      <c r="BX453" s="59">
        <v>25.6628630069</v>
      </c>
      <c r="BY453" s="67">
        <v>47.35569557495</v>
      </c>
      <c r="BZ453" s="59">
        <v>80.01110515846</v>
      </c>
      <c r="CA453" s="58">
        <v>799.0814577282</v>
      </c>
    </row>
    <row r="454" ht="15.75" customHeight="1">
      <c r="A454" s="53" t="s">
        <v>120</v>
      </c>
      <c r="B454" s="46">
        <v>1719.0</v>
      </c>
      <c r="C454" s="46">
        <v>228.0</v>
      </c>
      <c r="D454" s="46">
        <v>263.0</v>
      </c>
      <c r="E454" s="46">
        <v>292.0</v>
      </c>
      <c r="F454" s="46">
        <v>286.0</v>
      </c>
      <c r="G454" s="46">
        <v>354.0</v>
      </c>
      <c r="H454" s="46">
        <v>296.0</v>
      </c>
      <c r="I454" s="46">
        <v>732.0</v>
      </c>
      <c r="J454" s="46">
        <v>981.0</v>
      </c>
      <c r="K454" s="46">
        <v>6.0</v>
      </c>
      <c r="L454" s="46">
        <v>65.0</v>
      </c>
      <c r="M454" s="46">
        <v>486.0</v>
      </c>
      <c r="N454" s="46">
        <v>436.0</v>
      </c>
      <c r="O454" s="46">
        <v>228.0</v>
      </c>
      <c r="P454" s="46">
        <v>356.0</v>
      </c>
      <c r="Q454" s="46">
        <v>148.0</v>
      </c>
      <c r="R454" s="46">
        <v>189.0</v>
      </c>
      <c r="S454" s="46">
        <v>1530.0</v>
      </c>
      <c r="T454" s="46">
        <v>1375.0</v>
      </c>
      <c r="U454" s="46">
        <v>217.0</v>
      </c>
      <c r="V454" s="46">
        <v>51.0</v>
      </c>
      <c r="W454" s="46">
        <v>13.0</v>
      </c>
      <c r="X454" s="46">
        <v>5.0</v>
      </c>
      <c r="Y454" s="46">
        <v>33.0</v>
      </c>
      <c r="Z454" s="46">
        <v>25.0</v>
      </c>
      <c r="AA454" s="46">
        <v>319.0</v>
      </c>
      <c r="AB454" s="46">
        <v>716.0</v>
      </c>
      <c r="AC454" s="46">
        <v>630.0</v>
      </c>
      <c r="AD454" s="46">
        <v>27.0</v>
      </c>
      <c r="AE454" s="46">
        <v>7.0</v>
      </c>
      <c r="AF454" s="46">
        <v>9.0</v>
      </c>
      <c r="AG454" s="46">
        <v>11.0</v>
      </c>
      <c r="AH454" s="46">
        <v>297.0</v>
      </c>
      <c r="AI454" s="46">
        <v>675.0</v>
      </c>
      <c r="AJ454" s="46">
        <v>677.0</v>
      </c>
      <c r="AK454" s="46">
        <v>22.0</v>
      </c>
      <c r="AL454" s="46">
        <v>13.0</v>
      </c>
      <c r="AM454" s="46">
        <v>5.0</v>
      </c>
      <c r="AN454" s="46">
        <v>30.0</v>
      </c>
      <c r="AO454" s="46">
        <v>390.0</v>
      </c>
      <c r="AP454" s="46">
        <v>658.0</v>
      </c>
      <c r="AQ454" s="46">
        <v>305.0</v>
      </c>
      <c r="AR454" s="46">
        <v>295.0</v>
      </c>
      <c r="AS454" s="46">
        <v>71.0</v>
      </c>
      <c r="AT454" s="46">
        <v>85.0</v>
      </c>
      <c r="AU454" s="46">
        <v>237.0</v>
      </c>
      <c r="AV454" s="46">
        <v>262.0</v>
      </c>
      <c r="AW454" s="46">
        <v>95.0</v>
      </c>
      <c r="AX454" s="46">
        <v>390.0</v>
      </c>
      <c r="AY454" s="46">
        <v>121.0</v>
      </c>
      <c r="AZ454" s="46">
        <v>230.0</v>
      </c>
      <c r="BA454" s="46">
        <v>112.0</v>
      </c>
      <c r="BB454" s="46">
        <v>187.0</v>
      </c>
      <c r="BC454" s="46">
        <v>1257.0</v>
      </c>
      <c r="BD454" s="46">
        <v>189.0</v>
      </c>
      <c r="BE454" s="46">
        <v>8.0</v>
      </c>
      <c r="BF454" s="46">
        <v>196.0</v>
      </c>
      <c r="BG454" s="46">
        <v>47.0</v>
      </c>
      <c r="BH454" s="46">
        <v>5.0</v>
      </c>
      <c r="BI454" s="46">
        <v>3.0</v>
      </c>
      <c r="BJ454" s="46">
        <v>14.0</v>
      </c>
      <c r="BK454" s="46">
        <v>779.0</v>
      </c>
      <c r="BL454" s="46">
        <v>759.0</v>
      </c>
      <c r="BM454" s="46">
        <v>66.0</v>
      </c>
      <c r="BN454" s="46">
        <v>115.0</v>
      </c>
      <c r="BO454" s="46">
        <v>147.0</v>
      </c>
      <c r="BP454" s="46">
        <v>796.0</v>
      </c>
      <c r="BQ454" s="46">
        <v>776.0</v>
      </c>
      <c r="BR454" s="46">
        <v>360.0</v>
      </c>
      <c r="BS454" s="46">
        <v>212.0</v>
      </c>
      <c r="BT454" s="46">
        <v>138.0</v>
      </c>
      <c r="BU454" s="46">
        <v>180.0</v>
      </c>
      <c r="BV454" s="46">
        <v>115.0</v>
      </c>
      <c r="BW454" s="46">
        <v>261.0</v>
      </c>
      <c r="BX454" s="74">
        <v>375.0</v>
      </c>
      <c r="BY454" s="74">
        <v>78.0</v>
      </c>
      <c r="BZ454" s="74">
        <v>182.0</v>
      </c>
      <c r="CA454" s="74">
        <v>1537.0</v>
      </c>
    </row>
    <row r="455" ht="15.75" customHeight="1">
      <c r="A455" s="54" t="s">
        <v>121</v>
      </c>
      <c r="B455" s="55">
        <v>1719.0</v>
      </c>
      <c r="C455" s="55">
        <v>338.0463294497</v>
      </c>
      <c r="D455" s="55">
        <v>238.9627842161</v>
      </c>
      <c r="E455" s="55">
        <v>311.0732377135</v>
      </c>
      <c r="F455" s="55">
        <v>237.4112741319</v>
      </c>
      <c r="G455" s="55">
        <v>304.1478503304</v>
      </c>
      <c r="H455" s="55">
        <v>289.3585241584</v>
      </c>
      <c r="I455" s="55">
        <v>822.9208166775</v>
      </c>
      <c r="J455" s="55">
        <v>890.2148573244</v>
      </c>
      <c r="K455" s="55">
        <v>5.864325998035</v>
      </c>
      <c r="L455" s="55">
        <v>118.6021952341</v>
      </c>
      <c r="M455" s="55">
        <v>492.4133720744</v>
      </c>
      <c r="N455" s="55">
        <v>283.0038446466</v>
      </c>
      <c r="O455" s="55">
        <v>187.7871345749</v>
      </c>
      <c r="P455" s="55">
        <v>404.5906508701</v>
      </c>
      <c r="Q455" s="55">
        <v>232.6028025998</v>
      </c>
      <c r="R455" s="55">
        <v>236.6206459194</v>
      </c>
      <c r="S455" s="55">
        <v>1482.379354081</v>
      </c>
      <c r="T455" s="55">
        <v>1277.7749362</v>
      </c>
      <c r="U455" s="55">
        <v>232.6999929283</v>
      </c>
      <c r="V455" s="55">
        <v>93.02210039213</v>
      </c>
      <c r="W455" s="55">
        <v>16.93769782923</v>
      </c>
      <c r="X455" s="55">
        <v>5.470936755102</v>
      </c>
      <c r="Y455" s="55">
        <v>52.85181104806</v>
      </c>
      <c r="Z455" s="55">
        <v>40.24252484712</v>
      </c>
      <c r="AA455" s="55">
        <v>361.0027961539</v>
      </c>
      <c r="AB455" s="55">
        <v>656.4590484642</v>
      </c>
      <c r="AC455" s="55">
        <v>635.9462224313</v>
      </c>
      <c r="AD455" s="55">
        <v>25.77539823652</v>
      </c>
      <c r="AE455" s="55">
        <v>9.371414034491</v>
      </c>
      <c r="AF455" s="55">
        <v>16.63137184572</v>
      </c>
      <c r="AG455" s="55">
        <v>13.81374883377</v>
      </c>
      <c r="AH455" s="55">
        <v>360.4806102522</v>
      </c>
      <c r="AI455" s="55">
        <v>666.4956424998</v>
      </c>
      <c r="AJ455" s="55">
        <v>595.6657244998</v>
      </c>
      <c r="AK455" s="55">
        <v>22.3433983578</v>
      </c>
      <c r="AL455" s="55">
        <v>20.09385309187</v>
      </c>
      <c r="AM455" s="55">
        <v>8.505092412011</v>
      </c>
      <c r="AN455" s="55">
        <v>45.41567888663</v>
      </c>
      <c r="AO455" s="55">
        <v>318.0209813616</v>
      </c>
      <c r="AP455" s="55">
        <v>587.644637248</v>
      </c>
      <c r="AQ455" s="55">
        <v>349.4495020263</v>
      </c>
      <c r="AR455" s="55">
        <v>377.6049742635</v>
      </c>
      <c r="AS455" s="55">
        <v>86.27990510062</v>
      </c>
      <c r="AT455" s="55">
        <v>78.5566665127</v>
      </c>
      <c r="AU455" s="55">
        <v>219.0620866577</v>
      </c>
      <c r="AV455" s="55">
        <v>274.6038349261</v>
      </c>
      <c r="AW455" s="55">
        <v>90.9103058507</v>
      </c>
      <c r="AX455" s="55">
        <v>354.0389381172</v>
      </c>
      <c r="AY455" s="55">
        <v>105.0342925262</v>
      </c>
      <c r="AZ455" s="55">
        <v>205.3954170648</v>
      </c>
      <c r="BA455" s="55">
        <v>132.7294888229</v>
      </c>
      <c r="BB455" s="55">
        <v>258.6689695218</v>
      </c>
      <c r="BC455" s="55">
        <v>1126.434787725</v>
      </c>
      <c r="BD455" s="55">
        <v>236.6206459194</v>
      </c>
      <c r="BE455" s="55">
        <v>11.19662752212</v>
      </c>
      <c r="BF455" s="55">
        <v>216.0194317384</v>
      </c>
      <c r="BG455" s="55">
        <v>89.78899497658</v>
      </c>
      <c r="BH455" s="55">
        <v>5.470936755102</v>
      </c>
      <c r="BI455" s="55">
        <v>6.020509223011</v>
      </c>
      <c r="BJ455" s="55">
        <v>27.44806614084</v>
      </c>
      <c r="BK455" s="55">
        <v>773.5282776796</v>
      </c>
      <c r="BL455" s="55">
        <v>719.4656531694</v>
      </c>
      <c r="BM455" s="55">
        <v>75.31936283917</v>
      </c>
      <c r="BN455" s="55">
        <v>150.6867063118</v>
      </c>
      <c r="BO455" s="55">
        <v>188.4528661587</v>
      </c>
      <c r="BP455" s="55">
        <v>793.9922865438</v>
      </c>
      <c r="BQ455" s="55">
        <v>736.5548472975</v>
      </c>
      <c r="BR455" s="55">
        <v>342.6401052004</v>
      </c>
      <c r="BS455" s="55">
        <v>218.3422526847</v>
      </c>
      <c r="BT455" s="55">
        <v>139.0072839707</v>
      </c>
      <c r="BU455" s="55">
        <v>221.5777761227</v>
      </c>
      <c r="BV455" s="55">
        <v>123.9925900823</v>
      </c>
      <c r="BW455" s="55">
        <v>249.5643785883</v>
      </c>
      <c r="BX455" s="75">
        <v>324.4079238738</v>
      </c>
      <c r="BY455" s="75">
        <v>99.46768947706</v>
      </c>
      <c r="BZ455" s="75">
        <v>199.2662541229</v>
      </c>
      <c r="CA455" s="75">
        <v>1519.733745877</v>
      </c>
    </row>
    <row r="456" ht="15.75" customHeight="1">
      <c r="A456" s="26"/>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c r="AD456" s="25"/>
      <c r="AE456" s="25"/>
      <c r="AF456" s="25"/>
      <c r="AG456" s="25"/>
      <c r="AH456" s="25"/>
      <c r="AI456" s="25"/>
      <c r="AJ456" s="25"/>
      <c r="AK456" s="25"/>
      <c r="AL456" s="25"/>
      <c r="AM456" s="25"/>
      <c r="AN456" s="25"/>
      <c r="AO456" s="25"/>
      <c r="AP456" s="25"/>
      <c r="AQ456" s="25"/>
      <c r="AR456" s="25"/>
      <c r="AS456" s="25"/>
      <c r="AT456" s="25"/>
      <c r="AU456" s="25"/>
      <c r="AV456" s="25"/>
      <c r="AW456" s="25"/>
      <c r="AX456" s="25"/>
      <c r="AY456" s="25"/>
      <c r="AZ456" s="25"/>
      <c r="BA456" s="25"/>
      <c r="BB456" s="25"/>
      <c r="BC456" s="25"/>
      <c r="BD456" s="25"/>
      <c r="BE456" s="25"/>
      <c r="BF456" s="25"/>
      <c r="BG456" s="25"/>
      <c r="BH456" s="25"/>
      <c r="BI456" s="25"/>
      <c r="BJ456" s="25"/>
      <c r="BK456" s="25"/>
      <c r="BL456" s="25"/>
      <c r="BM456" s="25"/>
      <c r="BN456" s="25"/>
      <c r="BO456" s="25"/>
      <c r="BP456" s="25"/>
      <c r="BQ456" s="25"/>
      <c r="BR456" s="25"/>
      <c r="BS456" s="25"/>
      <c r="BT456" s="25"/>
      <c r="BU456" s="25"/>
      <c r="BV456" s="25"/>
      <c r="BW456" s="25"/>
      <c r="BX456" s="26"/>
      <c r="BY456" s="26"/>
      <c r="BZ456" s="26"/>
      <c r="CA456" s="26"/>
    </row>
    <row r="457" ht="15.75" customHeight="1">
      <c r="A457" s="26"/>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c r="AD457" s="25"/>
      <c r="AE457" s="25"/>
      <c r="AF457" s="25"/>
      <c r="AG457" s="25"/>
      <c r="AH457" s="25"/>
      <c r="AI457" s="25"/>
      <c r="AJ457" s="25"/>
      <c r="AK457" s="25"/>
      <c r="AL457" s="25"/>
      <c r="AM457" s="25"/>
      <c r="AN457" s="25"/>
      <c r="AO457" s="25"/>
      <c r="AP457" s="25"/>
      <c r="AQ457" s="25"/>
      <c r="AR457" s="25"/>
      <c r="AS457" s="25"/>
      <c r="AT457" s="25"/>
      <c r="AU457" s="25"/>
      <c r="AV457" s="25"/>
      <c r="AW457" s="25"/>
      <c r="AX457" s="25"/>
      <c r="AY457" s="25"/>
      <c r="AZ457" s="25"/>
      <c r="BA457" s="25"/>
      <c r="BB457" s="25"/>
      <c r="BC457" s="25"/>
      <c r="BD457" s="25"/>
      <c r="BE457" s="25"/>
      <c r="BF457" s="25"/>
      <c r="BG457" s="25"/>
      <c r="BH457" s="25"/>
      <c r="BI457" s="25"/>
      <c r="BJ457" s="25"/>
      <c r="BK457" s="25"/>
      <c r="BL457" s="25"/>
      <c r="BM457" s="25"/>
      <c r="BN457" s="25"/>
      <c r="BO457" s="25"/>
      <c r="BP457" s="25"/>
      <c r="BQ457" s="25"/>
      <c r="BR457" s="25"/>
      <c r="BS457" s="25"/>
      <c r="BT457" s="25"/>
      <c r="BU457" s="25"/>
      <c r="BV457" s="25"/>
      <c r="BW457" s="25"/>
      <c r="BX457" s="26"/>
      <c r="BY457" s="26"/>
      <c r="BZ457" s="26"/>
      <c r="CA457" s="26"/>
    </row>
    <row r="458" ht="15.75" customHeight="1">
      <c r="A458" s="26"/>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c r="AD458" s="25"/>
      <c r="AE458" s="25"/>
      <c r="AF458" s="25"/>
      <c r="AG458" s="25"/>
      <c r="AH458" s="25"/>
      <c r="AI458" s="25"/>
      <c r="AJ458" s="25"/>
      <c r="AK458" s="25"/>
      <c r="AL458" s="25"/>
      <c r="AM458" s="25"/>
      <c r="AN458" s="25"/>
      <c r="AO458" s="25"/>
      <c r="AP458" s="25"/>
      <c r="AQ458" s="25"/>
      <c r="AR458" s="25"/>
      <c r="AS458" s="25"/>
      <c r="AT458" s="25"/>
      <c r="AU458" s="25"/>
      <c r="AV458" s="25"/>
      <c r="AW458" s="25"/>
      <c r="AX458" s="25"/>
      <c r="AY458" s="25"/>
      <c r="AZ458" s="25"/>
      <c r="BA458" s="25"/>
      <c r="BB458" s="25"/>
      <c r="BC458" s="25"/>
      <c r="BD458" s="25"/>
      <c r="BE458" s="25"/>
      <c r="BF458" s="25"/>
      <c r="BG458" s="25"/>
      <c r="BH458" s="25"/>
      <c r="BI458" s="25"/>
      <c r="BJ458" s="25"/>
      <c r="BK458" s="25"/>
      <c r="BL458" s="25"/>
      <c r="BM458" s="25"/>
      <c r="BN458" s="25"/>
      <c r="BO458" s="25"/>
      <c r="BP458" s="25"/>
      <c r="BQ458" s="25"/>
      <c r="BR458" s="25"/>
      <c r="BS458" s="25"/>
      <c r="BT458" s="25"/>
      <c r="BU458" s="25"/>
      <c r="BV458" s="25"/>
      <c r="BW458" s="25"/>
      <c r="BX458" s="26"/>
      <c r="BY458" s="26"/>
      <c r="BZ458" s="26"/>
      <c r="CA458" s="26"/>
    </row>
    <row r="459" ht="15.75" customHeight="1">
      <c r="A459" s="26" t="s">
        <v>193</v>
      </c>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c r="AD459" s="25"/>
      <c r="AE459" s="25"/>
      <c r="AF459" s="25"/>
      <c r="AG459" s="25"/>
      <c r="AH459" s="25"/>
      <c r="AI459" s="25"/>
      <c r="AJ459" s="25"/>
      <c r="AK459" s="25"/>
      <c r="AL459" s="25"/>
      <c r="AM459" s="25"/>
      <c r="AN459" s="25"/>
      <c r="AO459" s="25"/>
      <c r="AP459" s="25"/>
      <c r="AQ459" s="25"/>
      <c r="AR459" s="25"/>
      <c r="AS459" s="25"/>
      <c r="AT459" s="25"/>
      <c r="AU459" s="25"/>
      <c r="AV459" s="25"/>
      <c r="AW459" s="25"/>
      <c r="AX459" s="25"/>
      <c r="AY459" s="25"/>
      <c r="AZ459" s="25"/>
      <c r="BA459" s="25"/>
      <c r="BB459" s="25"/>
      <c r="BC459" s="25"/>
      <c r="BD459" s="25"/>
      <c r="BE459" s="25"/>
      <c r="BF459" s="25"/>
      <c r="BG459" s="25"/>
      <c r="BH459" s="25"/>
      <c r="BI459" s="25"/>
      <c r="BJ459" s="25"/>
      <c r="BK459" s="25"/>
      <c r="BL459" s="25"/>
      <c r="BM459" s="25"/>
      <c r="BN459" s="25"/>
      <c r="BO459" s="25"/>
      <c r="BP459" s="25"/>
      <c r="BQ459" s="25"/>
      <c r="BR459" s="25"/>
      <c r="BS459" s="25"/>
      <c r="BT459" s="25"/>
      <c r="BU459" s="25"/>
      <c r="BV459" s="25"/>
      <c r="BW459" s="25"/>
      <c r="BX459" s="26"/>
      <c r="BY459" s="26"/>
      <c r="BZ459" s="26"/>
      <c r="CA459" s="26"/>
    </row>
    <row r="460" ht="15.75" customHeight="1">
      <c r="A460" s="27" t="s">
        <v>53</v>
      </c>
      <c r="B460" s="28"/>
      <c r="C460" s="29" t="s">
        <v>54</v>
      </c>
      <c r="D460" s="30"/>
      <c r="E460" s="30"/>
      <c r="F460" s="30"/>
      <c r="G460" s="30"/>
      <c r="H460" s="31"/>
      <c r="I460" s="29" t="s">
        <v>55</v>
      </c>
      <c r="J460" s="30"/>
      <c r="K460" s="31"/>
      <c r="L460" s="29" t="s">
        <v>56</v>
      </c>
      <c r="M460" s="30"/>
      <c r="N460" s="30"/>
      <c r="O460" s="30"/>
      <c r="P460" s="30"/>
      <c r="Q460" s="31"/>
      <c r="R460" s="29" t="s">
        <v>57</v>
      </c>
      <c r="S460" s="31"/>
      <c r="T460" s="29" t="s">
        <v>58</v>
      </c>
      <c r="U460" s="30"/>
      <c r="V460" s="30"/>
      <c r="W460" s="30"/>
      <c r="X460" s="30"/>
      <c r="Y460" s="30"/>
      <c r="Z460" s="31"/>
      <c r="AA460" s="29" t="s">
        <v>59</v>
      </c>
      <c r="AB460" s="30"/>
      <c r="AC460" s="30"/>
      <c r="AD460" s="30"/>
      <c r="AE460" s="30"/>
      <c r="AF460" s="30"/>
      <c r="AG460" s="31"/>
      <c r="AH460" s="29" t="s">
        <v>60</v>
      </c>
      <c r="AI460" s="30"/>
      <c r="AJ460" s="30"/>
      <c r="AK460" s="30"/>
      <c r="AL460" s="30"/>
      <c r="AM460" s="30"/>
      <c r="AN460" s="31"/>
      <c r="AO460" s="29" t="s">
        <v>61</v>
      </c>
      <c r="AP460" s="30"/>
      <c r="AQ460" s="30"/>
      <c r="AR460" s="30"/>
      <c r="AS460" s="31"/>
      <c r="AT460" s="29" t="s">
        <v>62</v>
      </c>
      <c r="AU460" s="30"/>
      <c r="AV460" s="30"/>
      <c r="AW460" s="30"/>
      <c r="AX460" s="30"/>
      <c r="AY460" s="30"/>
      <c r="AZ460" s="30"/>
      <c r="BA460" s="30"/>
      <c r="BB460" s="31"/>
      <c r="BC460" s="29" t="s">
        <v>63</v>
      </c>
      <c r="BD460" s="30"/>
      <c r="BE460" s="30"/>
      <c r="BF460" s="30"/>
      <c r="BG460" s="30"/>
      <c r="BH460" s="30"/>
      <c r="BI460" s="30"/>
      <c r="BJ460" s="31"/>
      <c r="BK460" s="29" t="s">
        <v>64</v>
      </c>
      <c r="BL460" s="30"/>
      <c r="BM460" s="30"/>
      <c r="BN460" s="31"/>
      <c r="BO460" s="29" t="s">
        <v>65</v>
      </c>
      <c r="BP460" s="30"/>
      <c r="BQ460" s="31"/>
      <c r="BR460" s="29" t="s">
        <v>66</v>
      </c>
      <c r="BS460" s="30"/>
      <c r="BT460" s="30"/>
      <c r="BU460" s="30"/>
      <c r="BV460" s="30"/>
      <c r="BW460" s="30"/>
      <c r="BX460" s="30"/>
      <c r="BY460" s="31"/>
      <c r="BZ460" s="29" t="s">
        <v>67</v>
      </c>
      <c r="CA460" s="31"/>
    </row>
    <row r="461" ht="15.75" customHeight="1">
      <c r="A461" s="33"/>
      <c r="B461" s="34" t="s">
        <v>68</v>
      </c>
      <c r="C461" s="34" t="s">
        <v>69</v>
      </c>
      <c r="D461" s="34" t="s">
        <v>70</v>
      </c>
      <c r="E461" s="34" t="s">
        <v>71</v>
      </c>
      <c r="F461" s="34" t="s">
        <v>72</v>
      </c>
      <c r="G461" s="34" t="s">
        <v>73</v>
      </c>
      <c r="H461" s="34" t="s">
        <v>74</v>
      </c>
      <c r="I461" s="34" t="s">
        <v>75</v>
      </c>
      <c r="J461" s="34" t="s">
        <v>76</v>
      </c>
      <c r="K461" s="34" t="s">
        <v>27</v>
      </c>
      <c r="L461" s="34" t="s">
        <v>77</v>
      </c>
      <c r="M461" s="34" t="s">
        <v>78</v>
      </c>
      <c r="N461" s="34" t="s">
        <v>79</v>
      </c>
      <c r="O461" s="34" t="s">
        <v>80</v>
      </c>
      <c r="P461" s="34" t="s">
        <v>81</v>
      </c>
      <c r="Q461" s="34" t="s">
        <v>82</v>
      </c>
      <c r="R461" s="34" t="s">
        <v>83</v>
      </c>
      <c r="S461" s="34" t="s">
        <v>84</v>
      </c>
      <c r="T461" s="34" t="s">
        <v>85</v>
      </c>
      <c r="U461" s="34" t="s">
        <v>86</v>
      </c>
      <c r="V461" s="34" t="s">
        <v>87</v>
      </c>
      <c r="W461" s="34" t="s">
        <v>88</v>
      </c>
      <c r="X461" s="34" t="s">
        <v>89</v>
      </c>
      <c r="Y461" s="34" t="s">
        <v>90</v>
      </c>
      <c r="Z461" s="34" t="s">
        <v>91</v>
      </c>
      <c r="AA461" s="34" t="s">
        <v>127</v>
      </c>
      <c r="AB461" s="34" t="s">
        <v>123</v>
      </c>
      <c r="AC461" s="34" t="s">
        <v>92</v>
      </c>
      <c r="AD461" s="34" t="s">
        <v>126</v>
      </c>
      <c r="AE461" s="34" t="s">
        <v>128</v>
      </c>
      <c r="AF461" s="34" t="s">
        <v>129</v>
      </c>
      <c r="AG461" s="34" t="s">
        <v>130</v>
      </c>
      <c r="AH461" s="34" t="s">
        <v>127</v>
      </c>
      <c r="AI461" s="34" t="s">
        <v>93</v>
      </c>
      <c r="AJ461" s="34" t="s">
        <v>123</v>
      </c>
      <c r="AK461" s="34" t="s">
        <v>126</v>
      </c>
      <c r="AL461" s="34" t="s">
        <v>128</v>
      </c>
      <c r="AM461" s="34" t="s">
        <v>129</v>
      </c>
      <c r="AN461" s="34" t="s">
        <v>130</v>
      </c>
      <c r="AO461" s="34" t="s">
        <v>94</v>
      </c>
      <c r="AP461" s="34" t="s">
        <v>95</v>
      </c>
      <c r="AQ461" s="34" t="s">
        <v>96</v>
      </c>
      <c r="AR461" s="34" t="s">
        <v>97</v>
      </c>
      <c r="AS461" s="34" t="s">
        <v>98</v>
      </c>
      <c r="AT461" s="34" t="s">
        <v>99</v>
      </c>
      <c r="AU461" s="34" t="s">
        <v>100</v>
      </c>
      <c r="AV461" s="34" t="s">
        <v>101</v>
      </c>
      <c r="AW461" s="34" t="s">
        <v>102</v>
      </c>
      <c r="AX461" s="34" t="s">
        <v>103</v>
      </c>
      <c r="AY461" s="34" t="s">
        <v>104</v>
      </c>
      <c r="AZ461" s="34" t="s">
        <v>105</v>
      </c>
      <c r="BA461" s="34" t="s">
        <v>106</v>
      </c>
      <c r="BB461" s="34" t="s">
        <v>107</v>
      </c>
      <c r="BC461" s="34" t="s">
        <v>85</v>
      </c>
      <c r="BD461" s="34" t="s">
        <v>108</v>
      </c>
      <c r="BE461" s="34" t="s">
        <v>88</v>
      </c>
      <c r="BF461" s="34" t="s">
        <v>86</v>
      </c>
      <c r="BG461" s="34" t="s">
        <v>87</v>
      </c>
      <c r="BH461" s="34" t="s">
        <v>89</v>
      </c>
      <c r="BI461" s="34" t="s">
        <v>90</v>
      </c>
      <c r="BJ461" s="34" t="s">
        <v>91</v>
      </c>
      <c r="BK461" s="34" t="s">
        <v>25</v>
      </c>
      <c r="BL461" s="34" t="s">
        <v>26</v>
      </c>
      <c r="BM461" s="34" t="s">
        <v>27</v>
      </c>
      <c r="BN461" s="34" t="s">
        <v>28</v>
      </c>
      <c r="BO461" s="34" t="s">
        <v>28</v>
      </c>
      <c r="BP461" s="34" t="s">
        <v>25</v>
      </c>
      <c r="BQ461" s="34" t="s">
        <v>26</v>
      </c>
      <c r="BR461" s="34" t="s">
        <v>109</v>
      </c>
      <c r="BS461" s="34" t="s">
        <v>110</v>
      </c>
      <c r="BT461" s="34" t="s">
        <v>111</v>
      </c>
      <c r="BU461" s="34" t="s">
        <v>112</v>
      </c>
      <c r="BV461" s="34" t="s">
        <v>113</v>
      </c>
      <c r="BW461" s="34" t="s">
        <v>114</v>
      </c>
      <c r="BX461" s="34" t="s">
        <v>115</v>
      </c>
      <c r="BY461" s="34" t="s">
        <v>116</v>
      </c>
      <c r="BZ461" s="34" t="s">
        <v>84</v>
      </c>
      <c r="CA461" s="34" t="s">
        <v>83</v>
      </c>
    </row>
    <row r="462" ht="15.75" customHeight="1">
      <c r="A462" s="35" t="s">
        <v>194</v>
      </c>
      <c r="B462" s="36">
        <v>0.6410753525482</v>
      </c>
      <c r="C462" s="36">
        <v>0.689754940439</v>
      </c>
      <c r="D462" s="36">
        <v>0.7004243746001</v>
      </c>
      <c r="E462" s="36">
        <v>0.6374789650628</v>
      </c>
      <c r="F462" s="36">
        <v>0.6922713027085</v>
      </c>
      <c r="G462" s="38">
        <v>0.574226722486</v>
      </c>
      <c r="H462" s="38">
        <v>0.5673189206424</v>
      </c>
      <c r="I462" s="38">
        <v>0.6018286511453</v>
      </c>
      <c r="J462" s="37">
        <v>0.6749908462973</v>
      </c>
      <c r="K462" s="36">
        <v>1.0</v>
      </c>
      <c r="L462" s="36">
        <v>0.590449945684</v>
      </c>
      <c r="M462" s="36">
        <v>0.6533504954037</v>
      </c>
      <c r="N462" s="36">
        <v>0.6738568505868</v>
      </c>
      <c r="O462" s="36">
        <v>0.669005489577</v>
      </c>
      <c r="P462" s="36">
        <v>0.6307019525285</v>
      </c>
      <c r="Q462" s="36">
        <v>0.5965127346649</v>
      </c>
      <c r="R462" s="36">
        <v>0.7254567690505</v>
      </c>
      <c r="S462" s="36">
        <v>0.6276062056518</v>
      </c>
      <c r="T462" s="36">
        <v>0.6216212678637</v>
      </c>
      <c r="U462" s="36">
        <v>0.710637072321</v>
      </c>
      <c r="V462" s="36">
        <v>0.6301084140664</v>
      </c>
      <c r="W462" s="36">
        <v>0.8162403515919</v>
      </c>
      <c r="X462" s="36">
        <v>0.3864453267767</v>
      </c>
      <c r="Y462" s="36">
        <v>0.7778812313788</v>
      </c>
      <c r="Z462" s="36">
        <v>0.6631125447435</v>
      </c>
      <c r="AA462" s="36">
        <v>0.6407122215832</v>
      </c>
      <c r="AB462" s="38">
        <v>0.4039885847728</v>
      </c>
      <c r="AC462" s="37">
        <v>0.8828351286374</v>
      </c>
      <c r="AD462" s="36">
        <v>0.7261307115811</v>
      </c>
      <c r="AE462" s="36">
        <v>0.2849871673737</v>
      </c>
      <c r="AF462" s="36">
        <v>0.7228364577284</v>
      </c>
      <c r="AG462" s="36">
        <v>0.7719264107981</v>
      </c>
      <c r="AH462" s="36">
        <v>0.6614430920569</v>
      </c>
      <c r="AI462" s="37">
        <v>0.8531361499557</v>
      </c>
      <c r="AJ462" s="38">
        <v>0.3895950004375</v>
      </c>
      <c r="AK462" s="36">
        <v>0.6922911236535</v>
      </c>
      <c r="AL462" s="36">
        <v>0.5695569385786</v>
      </c>
      <c r="AM462" s="36">
        <v>0.6157947666663</v>
      </c>
      <c r="AN462" s="36">
        <v>0.6768826649016</v>
      </c>
      <c r="AO462" s="36">
        <v>0.594436503442</v>
      </c>
      <c r="AP462" s="36">
        <v>0.6669114295138</v>
      </c>
      <c r="AQ462" s="36">
        <v>0.6617897972504</v>
      </c>
      <c r="AR462" s="36">
        <v>0.6375926291731</v>
      </c>
      <c r="AS462" s="36">
        <v>0.568360179505</v>
      </c>
      <c r="AT462" s="36">
        <v>0.7244928163565</v>
      </c>
      <c r="AU462" s="36">
        <v>0.686699384255</v>
      </c>
      <c r="AV462" s="36">
        <v>0.6478740793912</v>
      </c>
      <c r="AW462" s="36">
        <v>0.5622025794446</v>
      </c>
      <c r="AX462" s="36">
        <v>0.6436172698806</v>
      </c>
      <c r="AY462" s="36">
        <v>0.587472415688</v>
      </c>
      <c r="AZ462" s="36">
        <v>0.6245925526042</v>
      </c>
      <c r="BA462" s="36">
        <v>0.6010155818302</v>
      </c>
      <c r="BB462" s="36">
        <v>0.6495367899185</v>
      </c>
      <c r="BC462" s="38">
        <v>0.6138505860542</v>
      </c>
      <c r="BD462" s="36">
        <v>0.7254567690505</v>
      </c>
      <c r="BE462" s="36">
        <v>0.7220175993357</v>
      </c>
      <c r="BF462" s="36">
        <v>0.7056561377284</v>
      </c>
      <c r="BG462" s="36">
        <v>0.6236801768862</v>
      </c>
      <c r="BH462" s="36">
        <v>0.3864453267767</v>
      </c>
      <c r="BI462" s="36">
        <v>0.3904589792736</v>
      </c>
      <c r="BJ462" s="36">
        <v>0.6522729494399</v>
      </c>
      <c r="BK462" s="37">
        <v>0.851326962763</v>
      </c>
      <c r="BL462" s="38">
        <v>0.404659717426</v>
      </c>
      <c r="BM462" s="36">
        <v>0.7807562731944</v>
      </c>
      <c r="BN462" s="36">
        <v>0.6207463228346</v>
      </c>
      <c r="BO462" s="36">
        <v>0.6440324570486</v>
      </c>
      <c r="BP462" s="37">
        <v>0.8492794218175</v>
      </c>
      <c r="BQ462" s="38">
        <v>0.4158786812425</v>
      </c>
      <c r="BR462" s="37">
        <v>0.8616586647742</v>
      </c>
      <c r="BS462" s="37">
        <v>0.8531746550555</v>
      </c>
      <c r="BT462" s="37">
        <v>0.826868927154</v>
      </c>
      <c r="BU462" s="36">
        <v>0.6586722452612</v>
      </c>
      <c r="BV462" s="36">
        <v>0.5933595529663</v>
      </c>
      <c r="BW462" s="38">
        <v>0.5237931878983</v>
      </c>
      <c r="BX462" s="57">
        <v>0.2711389760628</v>
      </c>
      <c r="BY462" s="72">
        <v>0.6770616979656</v>
      </c>
      <c r="BZ462" s="72">
        <v>0.6557158142842</v>
      </c>
      <c r="CA462" s="72">
        <v>0.6391557070993</v>
      </c>
    </row>
    <row r="463" ht="15.75" customHeight="1">
      <c r="A463" s="33"/>
      <c r="B463" s="39">
        <v>1102.00853103</v>
      </c>
      <c r="C463" s="39">
        <v>233.1691258352</v>
      </c>
      <c r="D463" s="39">
        <v>167.3753586873</v>
      </c>
      <c r="E463" s="39">
        <v>198.3026456363</v>
      </c>
      <c r="F463" s="39">
        <v>164.353012021</v>
      </c>
      <c r="G463" s="41">
        <v>174.6498232464</v>
      </c>
      <c r="H463" s="41">
        <v>164.1585656042</v>
      </c>
      <c r="I463" s="41">
        <v>495.2573251005</v>
      </c>
      <c r="J463" s="40">
        <v>600.8868799319</v>
      </c>
      <c r="K463" s="39">
        <v>5.864325998035</v>
      </c>
      <c r="L463" s="39">
        <v>70.02865973399</v>
      </c>
      <c r="M463" s="39">
        <v>321.7185205882</v>
      </c>
      <c r="N463" s="39">
        <v>190.7040794575</v>
      </c>
      <c r="O463" s="39">
        <v>125.6306239025</v>
      </c>
      <c r="P463" s="39">
        <v>255.1761134786</v>
      </c>
      <c r="Q463" s="39">
        <v>138.7505338695</v>
      </c>
      <c r="R463" s="39">
        <v>171.6580492793</v>
      </c>
      <c r="S463" s="39">
        <v>930.350481751</v>
      </c>
      <c r="T463" s="39">
        <v>794.2920758851</v>
      </c>
      <c r="U463" s="39">
        <v>165.3652417037</v>
      </c>
      <c r="V463" s="39">
        <v>58.61400815121</v>
      </c>
      <c r="W463" s="39">
        <v>13.82523243129</v>
      </c>
      <c r="X463" s="39">
        <v>2.1142179421</v>
      </c>
      <c r="Y463" s="39">
        <v>41.11243185866</v>
      </c>
      <c r="Z463" s="39">
        <v>26.68532305828</v>
      </c>
      <c r="AA463" s="39">
        <v>231.2989035215</v>
      </c>
      <c r="AB463" s="41">
        <v>265.2019619504</v>
      </c>
      <c r="AC463" s="40">
        <v>561.4356650867</v>
      </c>
      <c r="AD463" s="39">
        <v>18.71630826277</v>
      </c>
      <c r="AE463" s="39">
        <v>2.670732739975</v>
      </c>
      <c r="AF463" s="39">
        <v>12.02176191212</v>
      </c>
      <c r="AG463" s="39">
        <v>10.66319755692</v>
      </c>
      <c r="AH463" s="39">
        <v>238.4374094718</v>
      </c>
      <c r="AI463" s="40">
        <v>568.6115264045</v>
      </c>
      <c r="AJ463" s="41">
        <v>232.0683881971</v>
      </c>
      <c r="AK463" s="39">
        <v>15.46813635536</v>
      </c>
      <c r="AL463" s="39">
        <v>11.44459345125</v>
      </c>
      <c r="AM463" s="39">
        <v>5.23739139733</v>
      </c>
      <c r="AN463" s="39">
        <v>30.7410857531</v>
      </c>
      <c r="AO463" s="39">
        <v>189.0432801818</v>
      </c>
      <c r="AP463" s="39">
        <v>391.9069250732</v>
      </c>
      <c r="AQ463" s="39">
        <v>231.2621150952</v>
      </c>
      <c r="AR463" s="39">
        <v>240.7581483295</v>
      </c>
      <c r="AS463" s="39">
        <v>49.03806235066</v>
      </c>
      <c r="AT463" s="39">
        <v>56.91374056536</v>
      </c>
      <c r="AU463" s="39">
        <v>150.4298000215</v>
      </c>
      <c r="AV463" s="39">
        <v>177.90870675</v>
      </c>
      <c r="AW463" s="39">
        <v>51.11000844736</v>
      </c>
      <c r="AX463" s="39">
        <v>227.8655747824</v>
      </c>
      <c r="AY463" s="39">
        <v>61.70474956044</v>
      </c>
      <c r="AZ463" s="39">
        <v>128.2884478377</v>
      </c>
      <c r="BA463" s="39">
        <v>79.77249095091</v>
      </c>
      <c r="BB463" s="39">
        <v>168.0150121147</v>
      </c>
      <c r="BC463" s="41">
        <v>691.4626545965</v>
      </c>
      <c r="BD463" s="39">
        <v>171.6580492793</v>
      </c>
      <c r="BE463" s="39">
        <v>8.084162124178</v>
      </c>
      <c r="BF463" s="39">
        <v>152.4354378748</v>
      </c>
      <c r="BG463" s="39">
        <v>55.99961626943</v>
      </c>
      <c r="BH463" s="39">
        <v>2.1142179421</v>
      </c>
      <c r="BI463" s="39">
        <v>2.350761885924</v>
      </c>
      <c r="BJ463" s="39">
        <v>17.90363105811</v>
      </c>
      <c r="BK463" s="40">
        <v>658.5254792483</v>
      </c>
      <c r="BL463" s="41">
        <v>291.1387679092</v>
      </c>
      <c r="BM463" s="39">
        <v>58.80606502968</v>
      </c>
      <c r="BN463" s="39">
        <v>93.53821884313</v>
      </c>
      <c r="BO463" s="39">
        <v>121.3697624301</v>
      </c>
      <c r="BP463" s="40">
        <v>674.3213100434</v>
      </c>
      <c r="BQ463" s="41">
        <v>306.3174585569</v>
      </c>
      <c r="BR463" s="40">
        <v>295.2388155451</v>
      </c>
      <c r="BS463" s="40">
        <v>186.2840761183</v>
      </c>
      <c r="BT463" s="40">
        <v>114.9408037635</v>
      </c>
      <c r="BU463" s="39">
        <v>145.9471312987</v>
      </c>
      <c r="BV463" s="39">
        <v>73.57218782235</v>
      </c>
      <c r="BW463" s="41">
        <v>130.7201214466</v>
      </c>
      <c r="BX463" s="59">
        <v>87.9596323058</v>
      </c>
      <c r="BY463" s="67">
        <v>67.34576273006</v>
      </c>
      <c r="BZ463" s="67">
        <v>130.6620340816</v>
      </c>
      <c r="CA463" s="67">
        <v>971.3464969488</v>
      </c>
    </row>
    <row r="464" ht="15.75" customHeight="1">
      <c r="A464" s="42" t="s">
        <v>195</v>
      </c>
      <c r="B464" s="43">
        <v>0.2429038732077</v>
      </c>
      <c r="C464" s="44">
        <v>0.1757936302088</v>
      </c>
      <c r="D464" s="43">
        <v>0.1929606561696</v>
      </c>
      <c r="E464" s="43">
        <v>0.210242251425</v>
      </c>
      <c r="F464" s="43">
        <v>0.2185167229547</v>
      </c>
      <c r="G464" s="45">
        <v>0.3114743560942</v>
      </c>
      <c r="H464" s="45">
        <v>0.3455976420597</v>
      </c>
      <c r="I464" s="45">
        <v>0.2763744007016</v>
      </c>
      <c r="J464" s="44">
        <v>0.2135636233721</v>
      </c>
      <c r="K464" s="43">
        <v>0.0</v>
      </c>
      <c r="L464" s="43">
        <v>0.219895286137</v>
      </c>
      <c r="M464" s="44">
        <v>0.1924819117001</v>
      </c>
      <c r="N464" s="43">
        <v>0.2224076523956</v>
      </c>
      <c r="O464" s="43">
        <v>0.2260406916907</v>
      </c>
      <c r="P464" s="43">
        <v>0.2754341238446</v>
      </c>
      <c r="Q464" s="45">
        <v>0.3433458253964</v>
      </c>
      <c r="R464" s="43">
        <v>0.1980716275627</v>
      </c>
      <c r="S464" s="43">
        <v>0.2500600946522</v>
      </c>
      <c r="T464" s="45">
        <v>0.2700564424341</v>
      </c>
      <c r="U464" s="44">
        <v>0.1190941504462</v>
      </c>
      <c r="V464" s="43">
        <v>0.2825656264616</v>
      </c>
      <c r="W464" s="43">
        <v>0.04093657547306</v>
      </c>
      <c r="X464" s="43">
        <v>0.6135546732233</v>
      </c>
      <c r="Y464" s="43">
        <v>0.1526133159483</v>
      </c>
      <c r="Z464" s="43">
        <v>0.158200019295</v>
      </c>
      <c r="AA464" s="44">
        <v>0.1518247115757</v>
      </c>
      <c r="AB464" s="45">
        <v>0.477751593185</v>
      </c>
      <c r="AC464" s="44">
        <v>0.06441939878095</v>
      </c>
      <c r="AD464" s="43">
        <v>0.2498127974934</v>
      </c>
      <c r="AE464" s="43">
        <v>0.0</v>
      </c>
      <c r="AF464" s="43">
        <v>0.0</v>
      </c>
      <c r="AG464" s="43">
        <v>0.1239315083842</v>
      </c>
      <c r="AH464" s="44">
        <v>0.1417171450121</v>
      </c>
      <c r="AI464" s="44">
        <v>0.08918852177777</v>
      </c>
      <c r="AJ464" s="45">
        <v>0.4822752154647</v>
      </c>
      <c r="AK464" s="43">
        <v>0.3077088763465</v>
      </c>
      <c r="AL464" s="43">
        <v>0.101724018274</v>
      </c>
      <c r="AM464" s="43">
        <v>0.06619323563195</v>
      </c>
      <c r="AN464" s="43">
        <v>0.2260151022054</v>
      </c>
      <c r="AO464" s="45">
        <v>0.3661073495056</v>
      </c>
      <c r="AP464" s="43">
        <v>0.241018424456</v>
      </c>
      <c r="AQ464" s="43">
        <v>0.2126397912133</v>
      </c>
      <c r="AR464" s="43">
        <v>0.2006949600794</v>
      </c>
      <c r="AS464" s="44">
        <v>0.1089300047795</v>
      </c>
      <c r="AT464" s="43">
        <v>0.1680340802615</v>
      </c>
      <c r="AU464" s="43">
        <v>0.2324555144081</v>
      </c>
      <c r="AV464" s="43">
        <v>0.2152130252458</v>
      </c>
      <c r="AW464" s="45">
        <v>0.3830003687932</v>
      </c>
      <c r="AX464" s="43">
        <v>0.2232291432203</v>
      </c>
      <c r="AY464" s="43">
        <v>0.195036525165</v>
      </c>
      <c r="AZ464" s="43">
        <v>0.2325534171334</v>
      </c>
      <c r="BA464" s="43">
        <v>0.3247476803896</v>
      </c>
      <c r="BB464" s="43">
        <v>0.2672374511008</v>
      </c>
      <c r="BC464" s="45">
        <v>0.2750158167671</v>
      </c>
      <c r="BD464" s="43">
        <v>0.1980716275627</v>
      </c>
      <c r="BE464" s="43">
        <v>0.06192680288386</v>
      </c>
      <c r="BF464" s="44">
        <v>0.113695963777</v>
      </c>
      <c r="BG464" s="43">
        <v>0.2858494467501</v>
      </c>
      <c r="BH464" s="43">
        <v>0.6135546732233</v>
      </c>
      <c r="BI464" s="43">
        <v>0.3205908003393</v>
      </c>
      <c r="BJ464" s="43">
        <v>0.1708556199794</v>
      </c>
      <c r="BK464" s="44">
        <v>0.08380834212031</v>
      </c>
      <c r="BL464" s="45">
        <v>0.4597500800035</v>
      </c>
      <c r="BM464" s="43">
        <v>0.1054186876632</v>
      </c>
      <c r="BN464" s="44">
        <v>0.09296888797215</v>
      </c>
      <c r="BO464" s="44">
        <v>0.09866293268222</v>
      </c>
      <c r="BP464" s="44">
        <v>0.08346875861985</v>
      </c>
      <c r="BQ464" s="45">
        <v>0.4516770153717</v>
      </c>
      <c r="BR464" s="44">
        <v>0.08460701133685</v>
      </c>
      <c r="BS464" s="44">
        <v>0.07993360668145</v>
      </c>
      <c r="BT464" s="44">
        <v>0.08779722610475</v>
      </c>
      <c r="BU464" s="43">
        <v>0.1935827900664</v>
      </c>
      <c r="BV464" s="43">
        <v>0.3333271685088</v>
      </c>
      <c r="BW464" s="45">
        <v>0.3209351018398</v>
      </c>
      <c r="BX464" s="61">
        <v>0.5957871358908</v>
      </c>
      <c r="BY464" s="60">
        <v>0.01315889538755</v>
      </c>
      <c r="BZ464" s="60">
        <v>0.09592538183335</v>
      </c>
      <c r="CA464" s="61">
        <v>0.2621755735909</v>
      </c>
    </row>
    <row r="465" ht="15.75" customHeight="1">
      <c r="A465" s="33"/>
      <c r="B465" s="46">
        <v>417.551758044</v>
      </c>
      <c r="C465" s="47">
        <v>59.42639143272</v>
      </c>
      <c r="D465" s="46">
        <v>46.11041564246</v>
      </c>
      <c r="E465" s="46">
        <v>65.40073785495</v>
      </c>
      <c r="F465" s="46">
        <v>51.87833361579</v>
      </c>
      <c r="G465" s="48">
        <v>94.73425583909</v>
      </c>
      <c r="H465" s="48">
        <v>100.001623659</v>
      </c>
      <c r="I465" s="48">
        <v>227.4342475341</v>
      </c>
      <c r="J465" s="47">
        <v>190.1175105099</v>
      </c>
      <c r="K465" s="46">
        <v>0.0</v>
      </c>
      <c r="L465" s="46">
        <v>26.08006365749</v>
      </c>
      <c r="M465" s="47">
        <v>94.78066720356</v>
      </c>
      <c r="N465" s="46">
        <v>62.94222070677</v>
      </c>
      <c r="O465" s="46">
        <v>42.44753378992</v>
      </c>
      <c r="P465" s="46">
        <v>111.4380714381</v>
      </c>
      <c r="Q465" s="48">
        <v>79.86320124816</v>
      </c>
      <c r="R465" s="46">
        <v>46.8678364522</v>
      </c>
      <c r="S465" s="46">
        <v>370.6839215918</v>
      </c>
      <c r="T465" s="48">
        <v>345.0713535016</v>
      </c>
      <c r="U465" s="47">
        <v>27.71320796663</v>
      </c>
      <c r="V465" s="46">
        <v>26.28484807207</v>
      </c>
      <c r="W465" s="46">
        <v>0.6933713455264</v>
      </c>
      <c r="X465" s="46">
        <v>3.356718813002</v>
      </c>
      <c r="Y465" s="46">
        <v>8.065890137916</v>
      </c>
      <c r="Z465" s="46">
        <v>6.366368207294</v>
      </c>
      <c r="AA465" s="47">
        <v>54.8091454041</v>
      </c>
      <c r="AB465" s="48">
        <v>313.6243562645</v>
      </c>
      <c r="AC465" s="47">
        <v>40.96727330604</v>
      </c>
      <c r="AD465" s="46">
        <v>6.43902433997</v>
      </c>
      <c r="AE465" s="46">
        <v>0.0</v>
      </c>
      <c r="AF465" s="46">
        <v>0.0</v>
      </c>
      <c r="AG465" s="46">
        <v>1.71195872941</v>
      </c>
      <c r="AH465" s="47">
        <v>51.08628291715</v>
      </c>
      <c r="AI465" s="47">
        <v>59.44376112588</v>
      </c>
      <c r="AJ465" s="48">
        <v>287.2748156281</v>
      </c>
      <c r="AK465" s="46">
        <v>6.87526200244</v>
      </c>
      <c r="AL465" s="46">
        <v>2.044027479112</v>
      </c>
      <c r="AM465" s="46">
        <v>0.5629795860997</v>
      </c>
      <c r="AN465" s="46">
        <v>10.26462930529</v>
      </c>
      <c r="AO465" s="48">
        <v>116.4298185735</v>
      </c>
      <c r="AP465" s="46">
        <v>141.6331846095</v>
      </c>
      <c r="AQ465" s="46">
        <v>74.30686915045</v>
      </c>
      <c r="AR465" s="46">
        <v>75.7834152356</v>
      </c>
      <c r="AS465" s="47">
        <v>9.398470474989</v>
      </c>
      <c r="AT465" s="46">
        <v>13.20019720587</v>
      </c>
      <c r="AU465" s="46">
        <v>50.92219004134</v>
      </c>
      <c r="AV465" s="46">
        <v>59.09832205853</v>
      </c>
      <c r="AW465" s="48">
        <v>34.81868066792</v>
      </c>
      <c r="AX465" s="46">
        <v>79.03180882253</v>
      </c>
      <c r="AY465" s="46">
        <v>20.48552343747</v>
      </c>
      <c r="AZ465" s="46">
        <v>47.76540610195</v>
      </c>
      <c r="BA465" s="46">
        <v>43.10359361454</v>
      </c>
      <c r="BB465" s="46">
        <v>69.12603609389</v>
      </c>
      <c r="BC465" s="48">
        <v>309.787383181</v>
      </c>
      <c r="BD465" s="46">
        <v>46.8678364522</v>
      </c>
      <c r="BE465" s="46">
        <v>0.6933713455264</v>
      </c>
      <c r="BF465" s="47">
        <v>24.56053748606</v>
      </c>
      <c r="BG465" s="46">
        <v>25.6661345383</v>
      </c>
      <c r="BH465" s="46">
        <v>3.356718813002</v>
      </c>
      <c r="BI465" s="46">
        <v>1.930119870255</v>
      </c>
      <c r="BJ465" s="46">
        <v>4.689656357729</v>
      </c>
      <c r="BK465" s="47">
        <v>64.82812253551</v>
      </c>
      <c r="BL465" s="48">
        <v>330.7743916044</v>
      </c>
      <c r="BM465" s="46">
        <v>7.940068386131</v>
      </c>
      <c r="BN465" s="47">
        <v>14.009175518</v>
      </c>
      <c r="BO465" s="47">
        <v>18.59331244759</v>
      </c>
      <c r="BP465" s="47">
        <v>66.27355051154</v>
      </c>
      <c r="BQ465" s="48">
        <v>332.6848950849</v>
      </c>
      <c r="BR465" s="47">
        <v>28.98975526515</v>
      </c>
      <c r="BS465" s="47">
        <v>17.45288374804</v>
      </c>
      <c r="BT465" s="47">
        <v>12.20445394099</v>
      </c>
      <c r="BU465" s="46">
        <v>42.89364411853</v>
      </c>
      <c r="BV465" s="46">
        <v>41.3300989682</v>
      </c>
      <c r="BW465" s="48">
        <v>80.09396925781</v>
      </c>
      <c r="BX465" s="63">
        <v>193.2780678251</v>
      </c>
      <c r="BY465" s="62">
        <v>1.30888492027</v>
      </c>
      <c r="BZ465" s="62">
        <v>19.11469151324</v>
      </c>
      <c r="CA465" s="63">
        <v>398.4370665308</v>
      </c>
    </row>
    <row r="466" ht="15.75" customHeight="1">
      <c r="A466" s="49" t="s">
        <v>119</v>
      </c>
      <c r="B466" s="50">
        <v>0.1160207742441</v>
      </c>
      <c r="C466" s="50">
        <v>0.1344514293522</v>
      </c>
      <c r="D466" s="50">
        <v>0.1066149692303</v>
      </c>
      <c r="E466" s="50">
        <v>0.1522787835122</v>
      </c>
      <c r="F466" s="50">
        <v>0.08921197433681</v>
      </c>
      <c r="G466" s="50">
        <v>0.1142989214198</v>
      </c>
      <c r="H466" s="50">
        <v>0.08708343729792</v>
      </c>
      <c r="I466" s="50">
        <v>0.121796948153</v>
      </c>
      <c r="J466" s="50">
        <v>0.1114455303305</v>
      </c>
      <c r="K466" s="50">
        <v>0.0</v>
      </c>
      <c r="L466" s="50">
        <v>0.189654768179</v>
      </c>
      <c r="M466" s="50">
        <v>0.1541675928963</v>
      </c>
      <c r="N466" s="50">
        <v>0.1037354970176</v>
      </c>
      <c r="O466" s="50">
        <v>0.1049538187322</v>
      </c>
      <c r="P466" s="50">
        <v>0.09386392362687</v>
      </c>
      <c r="Q466" s="51">
        <v>0.06014143993867</v>
      </c>
      <c r="R466" s="50">
        <v>0.07647160338684</v>
      </c>
      <c r="S466" s="50">
        <v>0.122333699696</v>
      </c>
      <c r="T466" s="50">
        <v>0.1083222897022</v>
      </c>
      <c r="U466" s="50">
        <v>0.1702687772328</v>
      </c>
      <c r="V466" s="50">
        <v>0.08732595947207</v>
      </c>
      <c r="W466" s="50">
        <v>0.142823072935</v>
      </c>
      <c r="X466" s="50">
        <v>0.0</v>
      </c>
      <c r="Y466" s="50">
        <v>0.06950545267295</v>
      </c>
      <c r="Z466" s="50">
        <v>0.1786874359615</v>
      </c>
      <c r="AA466" s="52">
        <v>0.2074630668411</v>
      </c>
      <c r="AB466" s="50">
        <v>0.1182598220421</v>
      </c>
      <c r="AC466" s="51">
        <v>0.05274547258161</v>
      </c>
      <c r="AD466" s="50">
        <v>0.02405649092554</v>
      </c>
      <c r="AE466" s="50">
        <v>0.7150128326263</v>
      </c>
      <c r="AF466" s="50">
        <v>0.2771635422716</v>
      </c>
      <c r="AG466" s="50">
        <v>0.1041420808177</v>
      </c>
      <c r="AH466" s="52">
        <v>0.196839762931</v>
      </c>
      <c r="AI466" s="51">
        <v>0.05767532826653</v>
      </c>
      <c r="AJ466" s="50">
        <v>0.1281297840978</v>
      </c>
      <c r="AK466" s="50">
        <v>0.0</v>
      </c>
      <c r="AL466" s="50">
        <v>0.3287190431475</v>
      </c>
      <c r="AM466" s="50">
        <v>0.3180119977017</v>
      </c>
      <c r="AN466" s="50">
        <v>0.09710223289296</v>
      </c>
      <c r="AO466" s="51">
        <v>0.03945614705242</v>
      </c>
      <c r="AP466" s="50">
        <v>0.09207014603022</v>
      </c>
      <c r="AQ466" s="50">
        <v>0.1255704115363</v>
      </c>
      <c r="AR466" s="50">
        <v>0.1617124107474</v>
      </c>
      <c r="AS466" s="52">
        <v>0.3227098157155</v>
      </c>
      <c r="AT466" s="50">
        <v>0.1074731033821</v>
      </c>
      <c r="AU466" s="50">
        <v>0.08084510133686</v>
      </c>
      <c r="AV466" s="50">
        <v>0.136912895363</v>
      </c>
      <c r="AW466" s="50">
        <v>0.05479705176215</v>
      </c>
      <c r="AX466" s="50">
        <v>0.1331535868991</v>
      </c>
      <c r="AY466" s="50">
        <v>0.217491059147</v>
      </c>
      <c r="AZ466" s="50">
        <v>0.1428540302624</v>
      </c>
      <c r="BA466" s="50">
        <v>0.07423673778015</v>
      </c>
      <c r="BB466" s="50">
        <v>0.08322575898064</v>
      </c>
      <c r="BC466" s="50">
        <v>0.1111335971787</v>
      </c>
      <c r="BD466" s="50">
        <v>0.07647160338684</v>
      </c>
      <c r="BE466" s="50">
        <v>0.2160555977804</v>
      </c>
      <c r="BF466" s="50">
        <v>0.1806478984946</v>
      </c>
      <c r="BG466" s="50">
        <v>0.09047037636371</v>
      </c>
      <c r="BH466" s="50">
        <v>0.0</v>
      </c>
      <c r="BI466" s="50">
        <v>0.2889502203871</v>
      </c>
      <c r="BJ466" s="50">
        <v>0.1768714305807</v>
      </c>
      <c r="BK466" s="51">
        <v>0.06486469511665</v>
      </c>
      <c r="BL466" s="50">
        <v>0.1355902025705</v>
      </c>
      <c r="BM466" s="50">
        <v>0.1138250391425</v>
      </c>
      <c r="BN466" s="52">
        <v>0.2862847891933</v>
      </c>
      <c r="BO466" s="52">
        <v>0.2573046102691</v>
      </c>
      <c r="BP466" s="51">
        <v>0.06725181956266</v>
      </c>
      <c r="BQ466" s="50">
        <v>0.1324443033858</v>
      </c>
      <c r="BR466" s="51">
        <v>0.05373432388898</v>
      </c>
      <c r="BS466" s="51">
        <v>0.06689173826305</v>
      </c>
      <c r="BT466" s="50">
        <v>0.0853338467413</v>
      </c>
      <c r="BU466" s="50">
        <v>0.1477449646725</v>
      </c>
      <c r="BV466" s="50">
        <v>0.07331327852497</v>
      </c>
      <c r="BW466" s="50">
        <v>0.155271710262</v>
      </c>
      <c r="BX466" s="64">
        <v>0.1330738880465</v>
      </c>
      <c r="BY466" s="66">
        <v>0.3097794066468</v>
      </c>
      <c r="BZ466" s="66">
        <v>0.2483588038824</v>
      </c>
      <c r="CA466" s="65">
        <v>0.09866871930974</v>
      </c>
    </row>
    <row r="467" ht="15.75" customHeight="1">
      <c r="A467" s="33"/>
      <c r="B467" s="39">
        <v>199.4397109256</v>
      </c>
      <c r="C467" s="39">
        <v>45.45081218179</v>
      </c>
      <c r="D467" s="39">
        <v>25.47700988638</v>
      </c>
      <c r="E467" s="39">
        <v>47.36985422221</v>
      </c>
      <c r="F467" s="39">
        <v>21.17992849512</v>
      </c>
      <c r="G467" s="39">
        <v>34.76377124492</v>
      </c>
      <c r="H467" s="39">
        <v>25.19833489517</v>
      </c>
      <c r="I467" s="39">
        <v>100.2292440429</v>
      </c>
      <c r="J467" s="39">
        <v>99.21046688265</v>
      </c>
      <c r="K467" s="39">
        <v>0.0</v>
      </c>
      <c r="L467" s="39">
        <v>22.49347184265</v>
      </c>
      <c r="M467" s="39">
        <v>75.91418428266</v>
      </c>
      <c r="N467" s="39">
        <v>29.35754448231</v>
      </c>
      <c r="O467" s="39">
        <v>19.70897688242</v>
      </c>
      <c r="P467" s="39">
        <v>37.97646595342</v>
      </c>
      <c r="Q467" s="41">
        <v>13.98906748213</v>
      </c>
      <c r="R467" s="39">
        <v>18.09476018789</v>
      </c>
      <c r="S467" s="39">
        <v>181.3449507377</v>
      </c>
      <c r="T467" s="39">
        <v>138.4115068133</v>
      </c>
      <c r="U467" s="39">
        <v>39.62154325798</v>
      </c>
      <c r="V467" s="39">
        <v>8.12324416885</v>
      </c>
      <c r="W467" s="39">
        <v>2.419094052416</v>
      </c>
      <c r="X467" s="39">
        <v>0.0</v>
      </c>
      <c r="Y467" s="39">
        <v>3.673489051481</v>
      </c>
      <c r="Z467" s="39">
        <v>7.190833581547</v>
      </c>
      <c r="AA467" s="40">
        <v>74.89474722829</v>
      </c>
      <c r="AB467" s="39">
        <v>77.63273024933</v>
      </c>
      <c r="AC467" s="41">
        <v>33.54328403863</v>
      </c>
      <c r="AD467" s="39">
        <v>0.6200656337789</v>
      </c>
      <c r="AE467" s="39">
        <v>6.700681294515</v>
      </c>
      <c r="AF467" s="39">
        <v>4.609609933596</v>
      </c>
      <c r="AG467" s="39">
        <v>1.438592547442</v>
      </c>
      <c r="AH467" s="40">
        <v>70.95691786326</v>
      </c>
      <c r="AI467" s="41">
        <v>38.44035496939</v>
      </c>
      <c r="AJ467" s="39">
        <v>76.32252067461</v>
      </c>
      <c r="AK467" s="39">
        <v>0.0</v>
      </c>
      <c r="AL467" s="39">
        <v>6.605232161505</v>
      </c>
      <c r="AM467" s="39">
        <v>2.704721428581</v>
      </c>
      <c r="AN467" s="39">
        <v>4.409963828241</v>
      </c>
      <c r="AO467" s="41">
        <v>12.54788260636</v>
      </c>
      <c r="AP467" s="39">
        <v>54.1045275653</v>
      </c>
      <c r="AQ467" s="39">
        <v>43.88051778059</v>
      </c>
      <c r="AR467" s="39">
        <v>61.06341069838</v>
      </c>
      <c r="AS467" s="40">
        <v>27.84337227497</v>
      </c>
      <c r="AT467" s="39">
        <v>8.442728741469</v>
      </c>
      <c r="AU467" s="39">
        <v>17.71009659491</v>
      </c>
      <c r="AV467" s="39">
        <v>37.59680611751</v>
      </c>
      <c r="AW467" s="39">
        <v>4.981616735413</v>
      </c>
      <c r="AX467" s="39">
        <v>47.14155451225</v>
      </c>
      <c r="AY467" s="39">
        <v>22.84401952827</v>
      </c>
      <c r="AZ467" s="39">
        <v>29.34156312514</v>
      </c>
      <c r="BA467" s="39">
        <v>9.853404257438</v>
      </c>
      <c r="BB467" s="39">
        <v>21.52792131319</v>
      </c>
      <c r="BC467" s="39">
        <v>125.184749947</v>
      </c>
      <c r="BD467" s="39">
        <v>18.09476018789</v>
      </c>
      <c r="BE467" s="39">
        <v>2.419094052416</v>
      </c>
      <c r="BF467" s="39">
        <v>39.02345637755</v>
      </c>
      <c r="BG467" s="39">
        <v>8.12324416885</v>
      </c>
      <c r="BH467" s="39">
        <v>0.0</v>
      </c>
      <c r="BI467" s="39">
        <v>1.739627466832</v>
      </c>
      <c r="BJ467" s="39">
        <v>4.854778725005</v>
      </c>
      <c r="BK467" s="41">
        <v>50.1746758958</v>
      </c>
      <c r="BL467" s="39">
        <v>97.55249365572</v>
      </c>
      <c r="BM467" s="39">
        <v>8.573229423353</v>
      </c>
      <c r="BN467" s="40">
        <v>43.13931195071</v>
      </c>
      <c r="BO467" s="40">
        <v>48.48979128108</v>
      </c>
      <c r="BP467" s="41">
        <v>53.39742598878</v>
      </c>
      <c r="BQ467" s="39">
        <v>97.55249365572</v>
      </c>
      <c r="BR467" s="41">
        <v>18.41153439019</v>
      </c>
      <c r="BS467" s="41">
        <v>14.60529281835</v>
      </c>
      <c r="BT467" s="39">
        <v>11.86202626628</v>
      </c>
      <c r="BU467" s="39">
        <v>32.73700070545</v>
      </c>
      <c r="BV467" s="39">
        <v>9.090303291735</v>
      </c>
      <c r="BW467" s="39">
        <v>38.75028788386</v>
      </c>
      <c r="BX467" s="67">
        <v>43.17022374297</v>
      </c>
      <c r="BY467" s="58">
        <v>30.81304182674</v>
      </c>
      <c r="BZ467" s="58">
        <v>49.48952852809</v>
      </c>
      <c r="CA467" s="59">
        <v>149.9501823975</v>
      </c>
    </row>
    <row r="468" ht="15.75" customHeight="1">
      <c r="A468" s="53" t="s">
        <v>120</v>
      </c>
      <c r="B468" s="46">
        <v>1719.0</v>
      </c>
      <c r="C468" s="46">
        <v>228.0</v>
      </c>
      <c r="D468" s="46">
        <v>263.0</v>
      </c>
      <c r="E468" s="46">
        <v>292.0</v>
      </c>
      <c r="F468" s="46">
        <v>286.0</v>
      </c>
      <c r="G468" s="46">
        <v>354.0</v>
      </c>
      <c r="H468" s="46">
        <v>296.0</v>
      </c>
      <c r="I468" s="46">
        <v>732.0</v>
      </c>
      <c r="J468" s="46">
        <v>981.0</v>
      </c>
      <c r="K468" s="46">
        <v>6.0</v>
      </c>
      <c r="L468" s="46">
        <v>65.0</v>
      </c>
      <c r="M468" s="46">
        <v>486.0</v>
      </c>
      <c r="N468" s="46">
        <v>436.0</v>
      </c>
      <c r="O468" s="46">
        <v>228.0</v>
      </c>
      <c r="P468" s="46">
        <v>356.0</v>
      </c>
      <c r="Q468" s="46">
        <v>148.0</v>
      </c>
      <c r="R468" s="46">
        <v>189.0</v>
      </c>
      <c r="S468" s="46">
        <v>1530.0</v>
      </c>
      <c r="T468" s="46">
        <v>1375.0</v>
      </c>
      <c r="U468" s="46">
        <v>217.0</v>
      </c>
      <c r="V468" s="46">
        <v>51.0</v>
      </c>
      <c r="W468" s="46">
        <v>13.0</v>
      </c>
      <c r="X468" s="46">
        <v>5.0</v>
      </c>
      <c r="Y468" s="46">
        <v>33.0</v>
      </c>
      <c r="Z468" s="46">
        <v>25.0</v>
      </c>
      <c r="AA468" s="46">
        <v>319.0</v>
      </c>
      <c r="AB468" s="46">
        <v>716.0</v>
      </c>
      <c r="AC468" s="46">
        <v>630.0</v>
      </c>
      <c r="AD468" s="46">
        <v>27.0</v>
      </c>
      <c r="AE468" s="46">
        <v>7.0</v>
      </c>
      <c r="AF468" s="46">
        <v>9.0</v>
      </c>
      <c r="AG468" s="46">
        <v>11.0</v>
      </c>
      <c r="AH468" s="46">
        <v>297.0</v>
      </c>
      <c r="AI468" s="46">
        <v>675.0</v>
      </c>
      <c r="AJ468" s="46">
        <v>677.0</v>
      </c>
      <c r="AK468" s="46">
        <v>22.0</v>
      </c>
      <c r="AL468" s="46">
        <v>13.0</v>
      </c>
      <c r="AM468" s="46">
        <v>5.0</v>
      </c>
      <c r="AN468" s="46">
        <v>30.0</v>
      </c>
      <c r="AO468" s="46">
        <v>390.0</v>
      </c>
      <c r="AP468" s="46">
        <v>658.0</v>
      </c>
      <c r="AQ468" s="46">
        <v>305.0</v>
      </c>
      <c r="AR468" s="46">
        <v>295.0</v>
      </c>
      <c r="AS468" s="46">
        <v>71.0</v>
      </c>
      <c r="AT468" s="46">
        <v>85.0</v>
      </c>
      <c r="AU468" s="46">
        <v>237.0</v>
      </c>
      <c r="AV468" s="46">
        <v>262.0</v>
      </c>
      <c r="AW468" s="46">
        <v>95.0</v>
      </c>
      <c r="AX468" s="46">
        <v>390.0</v>
      </c>
      <c r="AY468" s="46">
        <v>121.0</v>
      </c>
      <c r="AZ468" s="46">
        <v>230.0</v>
      </c>
      <c r="BA468" s="46">
        <v>112.0</v>
      </c>
      <c r="BB468" s="46">
        <v>187.0</v>
      </c>
      <c r="BC468" s="46">
        <v>1257.0</v>
      </c>
      <c r="BD468" s="46">
        <v>189.0</v>
      </c>
      <c r="BE468" s="46">
        <v>8.0</v>
      </c>
      <c r="BF468" s="46">
        <v>196.0</v>
      </c>
      <c r="BG468" s="46">
        <v>47.0</v>
      </c>
      <c r="BH468" s="46">
        <v>5.0</v>
      </c>
      <c r="BI468" s="46">
        <v>3.0</v>
      </c>
      <c r="BJ468" s="46">
        <v>14.0</v>
      </c>
      <c r="BK468" s="46">
        <v>779.0</v>
      </c>
      <c r="BL468" s="46">
        <v>759.0</v>
      </c>
      <c r="BM468" s="46">
        <v>66.0</v>
      </c>
      <c r="BN468" s="46">
        <v>115.0</v>
      </c>
      <c r="BO468" s="46">
        <v>147.0</v>
      </c>
      <c r="BP468" s="46">
        <v>796.0</v>
      </c>
      <c r="BQ468" s="46">
        <v>776.0</v>
      </c>
      <c r="BR468" s="46">
        <v>360.0</v>
      </c>
      <c r="BS468" s="46">
        <v>212.0</v>
      </c>
      <c r="BT468" s="46">
        <v>138.0</v>
      </c>
      <c r="BU468" s="46">
        <v>180.0</v>
      </c>
      <c r="BV468" s="46">
        <v>115.0</v>
      </c>
      <c r="BW468" s="46">
        <v>261.0</v>
      </c>
      <c r="BX468" s="74">
        <v>375.0</v>
      </c>
      <c r="BY468" s="74">
        <v>78.0</v>
      </c>
      <c r="BZ468" s="74">
        <v>182.0</v>
      </c>
      <c r="CA468" s="74">
        <v>1537.0</v>
      </c>
    </row>
    <row r="469" ht="15.75" customHeight="1">
      <c r="A469" s="54" t="s">
        <v>121</v>
      </c>
      <c r="B469" s="55">
        <v>1719.0</v>
      </c>
      <c r="C469" s="55">
        <v>338.0463294497</v>
      </c>
      <c r="D469" s="55">
        <v>238.9627842161</v>
      </c>
      <c r="E469" s="55">
        <v>311.0732377135</v>
      </c>
      <c r="F469" s="55">
        <v>237.4112741319</v>
      </c>
      <c r="G469" s="55">
        <v>304.1478503304</v>
      </c>
      <c r="H469" s="55">
        <v>289.3585241584</v>
      </c>
      <c r="I469" s="55">
        <v>822.9208166775</v>
      </c>
      <c r="J469" s="55">
        <v>890.2148573244</v>
      </c>
      <c r="K469" s="55">
        <v>5.864325998035</v>
      </c>
      <c r="L469" s="55">
        <v>118.6021952341</v>
      </c>
      <c r="M469" s="55">
        <v>492.4133720744</v>
      </c>
      <c r="N469" s="55">
        <v>283.0038446466</v>
      </c>
      <c r="O469" s="55">
        <v>187.7871345749</v>
      </c>
      <c r="P469" s="55">
        <v>404.5906508701</v>
      </c>
      <c r="Q469" s="55">
        <v>232.6028025998</v>
      </c>
      <c r="R469" s="55">
        <v>236.6206459194</v>
      </c>
      <c r="S469" s="55">
        <v>1482.379354081</v>
      </c>
      <c r="T469" s="55">
        <v>1277.7749362</v>
      </c>
      <c r="U469" s="55">
        <v>232.6999929283</v>
      </c>
      <c r="V469" s="55">
        <v>93.02210039213</v>
      </c>
      <c r="W469" s="55">
        <v>16.93769782923</v>
      </c>
      <c r="X469" s="55">
        <v>5.470936755102</v>
      </c>
      <c r="Y469" s="55">
        <v>52.85181104806</v>
      </c>
      <c r="Z469" s="55">
        <v>40.24252484712</v>
      </c>
      <c r="AA469" s="55">
        <v>361.0027961539</v>
      </c>
      <c r="AB469" s="55">
        <v>656.4590484642</v>
      </c>
      <c r="AC469" s="55">
        <v>635.9462224313</v>
      </c>
      <c r="AD469" s="55">
        <v>25.77539823652</v>
      </c>
      <c r="AE469" s="55">
        <v>9.371414034491</v>
      </c>
      <c r="AF469" s="55">
        <v>16.63137184572</v>
      </c>
      <c r="AG469" s="55">
        <v>13.81374883377</v>
      </c>
      <c r="AH469" s="55">
        <v>360.4806102522</v>
      </c>
      <c r="AI469" s="55">
        <v>666.4956424998</v>
      </c>
      <c r="AJ469" s="55">
        <v>595.6657244998</v>
      </c>
      <c r="AK469" s="55">
        <v>22.3433983578</v>
      </c>
      <c r="AL469" s="55">
        <v>20.09385309187</v>
      </c>
      <c r="AM469" s="55">
        <v>8.505092412011</v>
      </c>
      <c r="AN469" s="55">
        <v>45.41567888663</v>
      </c>
      <c r="AO469" s="55">
        <v>318.0209813616</v>
      </c>
      <c r="AP469" s="55">
        <v>587.644637248</v>
      </c>
      <c r="AQ469" s="55">
        <v>349.4495020263</v>
      </c>
      <c r="AR469" s="55">
        <v>377.6049742635</v>
      </c>
      <c r="AS469" s="55">
        <v>86.27990510062</v>
      </c>
      <c r="AT469" s="55">
        <v>78.5566665127</v>
      </c>
      <c r="AU469" s="55">
        <v>219.0620866577</v>
      </c>
      <c r="AV469" s="55">
        <v>274.6038349261</v>
      </c>
      <c r="AW469" s="55">
        <v>90.9103058507</v>
      </c>
      <c r="AX469" s="55">
        <v>354.0389381172</v>
      </c>
      <c r="AY469" s="55">
        <v>105.0342925262</v>
      </c>
      <c r="AZ469" s="55">
        <v>205.3954170648</v>
      </c>
      <c r="BA469" s="55">
        <v>132.7294888229</v>
      </c>
      <c r="BB469" s="55">
        <v>258.6689695218</v>
      </c>
      <c r="BC469" s="55">
        <v>1126.434787725</v>
      </c>
      <c r="BD469" s="55">
        <v>236.6206459194</v>
      </c>
      <c r="BE469" s="55">
        <v>11.19662752212</v>
      </c>
      <c r="BF469" s="55">
        <v>216.0194317384</v>
      </c>
      <c r="BG469" s="55">
        <v>89.78899497658</v>
      </c>
      <c r="BH469" s="55">
        <v>5.470936755102</v>
      </c>
      <c r="BI469" s="55">
        <v>6.020509223011</v>
      </c>
      <c r="BJ469" s="55">
        <v>27.44806614084</v>
      </c>
      <c r="BK469" s="55">
        <v>773.5282776796</v>
      </c>
      <c r="BL469" s="55">
        <v>719.4656531694</v>
      </c>
      <c r="BM469" s="55">
        <v>75.31936283917</v>
      </c>
      <c r="BN469" s="55">
        <v>150.6867063118</v>
      </c>
      <c r="BO469" s="55">
        <v>188.4528661587</v>
      </c>
      <c r="BP469" s="55">
        <v>793.9922865438</v>
      </c>
      <c r="BQ469" s="55">
        <v>736.5548472975</v>
      </c>
      <c r="BR469" s="55">
        <v>342.6401052004</v>
      </c>
      <c r="BS469" s="55">
        <v>218.3422526847</v>
      </c>
      <c r="BT469" s="55">
        <v>139.0072839707</v>
      </c>
      <c r="BU469" s="55">
        <v>221.5777761227</v>
      </c>
      <c r="BV469" s="55">
        <v>123.9925900823</v>
      </c>
      <c r="BW469" s="55">
        <v>249.5643785883</v>
      </c>
      <c r="BX469" s="75">
        <v>324.4079238738</v>
      </c>
      <c r="BY469" s="75">
        <v>99.46768947706</v>
      </c>
      <c r="BZ469" s="75">
        <v>199.2662541229</v>
      </c>
      <c r="CA469" s="75">
        <v>1519.733745877</v>
      </c>
    </row>
    <row r="470" ht="15.75" customHeight="1">
      <c r="A470" s="26"/>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c r="AD470" s="25"/>
      <c r="AE470" s="25"/>
      <c r="AF470" s="25"/>
      <c r="AG470" s="25"/>
      <c r="AH470" s="25"/>
      <c r="AI470" s="25"/>
      <c r="AJ470" s="25"/>
      <c r="AK470" s="25"/>
      <c r="AL470" s="25"/>
      <c r="AM470" s="25"/>
      <c r="AN470" s="25"/>
      <c r="AO470" s="25"/>
      <c r="AP470" s="25"/>
      <c r="AQ470" s="25"/>
      <c r="AR470" s="25"/>
      <c r="AS470" s="25"/>
      <c r="AT470" s="25"/>
      <c r="AU470" s="25"/>
      <c r="AV470" s="25"/>
      <c r="AW470" s="25"/>
      <c r="AX470" s="25"/>
      <c r="AY470" s="25"/>
      <c r="AZ470" s="25"/>
      <c r="BA470" s="25"/>
      <c r="BB470" s="25"/>
      <c r="BC470" s="25"/>
      <c r="BD470" s="25"/>
      <c r="BE470" s="25"/>
      <c r="BF470" s="25"/>
      <c r="BG470" s="25"/>
      <c r="BH470" s="25"/>
      <c r="BI470" s="25"/>
      <c r="BJ470" s="25"/>
      <c r="BK470" s="25"/>
      <c r="BL470" s="25"/>
      <c r="BM470" s="25"/>
      <c r="BN470" s="25"/>
      <c r="BO470" s="25"/>
      <c r="BP470" s="25"/>
      <c r="BQ470" s="25"/>
      <c r="BR470" s="25"/>
      <c r="BS470" s="25"/>
      <c r="BT470" s="25"/>
      <c r="BU470" s="25"/>
      <c r="BV470" s="25"/>
      <c r="BW470" s="25"/>
      <c r="BX470" s="26"/>
      <c r="BY470" s="26"/>
      <c r="BZ470" s="26"/>
      <c r="CA470" s="26"/>
    </row>
    <row r="471" ht="15.75" customHeight="1">
      <c r="A471" s="26"/>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c r="AD471" s="25"/>
      <c r="AE471" s="25"/>
      <c r="AF471" s="25"/>
      <c r="AG471" s="25"/>
      <c r="AH471" s="25"/>
      <c r="AI471" s="25"/>
      <c r="AJ471" s="25"/>
      <c r="AK471" s="25"/>
      <c r="AL471" s="25"/>
      <c r="AM471" s="25"/>
      <c r="AN471" s="25"/>
      <c r="AO471" s="25"/>
      <c r="AP471" s="25"/>
      <c r="AQ471" s="25"/>
      <c r="AR471" s="25"/>
      <c r="AS471" s="25"/>
      <c r="AT471" s="25"/>
      <c r="AU471" s="25"/>
      <c r="AV471" s="25"/>
      <c r="AW471" s="25"/>
      <c r="AX471" s="25"/>
      <c r="AY471" s="25"/>
      <c r="AZ471" s="25"/>
      <c r="BA471" s="25"/>
      <c r="BB471" s="25"/>
      <c r="BC471" s="25"/>
      <c r="BD471" s="25"/>
      <c r="BE471" s="25"/>
      <c r="BF471" s="25"/>
      <c r="BG471" s="25"/>
      <c r="BH471" s="25"/>
      <c r="BI471" s="25"/>
      <c r="BJ471" s="25"/>
      <c r="BK471" s="25"/>
      <c r="BL471" s="25"/>
      <c r="BM471" s="25"/>
      <c r="BN471" s="25"/>
      <c r="BO471" s="25"/>
      <c r="BP471" s="25"/>
      <c r="BQ471" s="25"/>
      <c r="BR471" s="25"/>
      <c r="BS471" s="25"/>
      <c r="BT471" s="25"/>
      <c r="BU471" s="25"/>
      <c r="BV471" s="25"/>
      <c r="BW471" s="25"/>
      <c r="BX471" s="26"/>
      <c r="BY471" s="26"/>
      <c r="BZ471" s="26"/>
      <c r="CA471" s="26"/>
    </row>
    <row r="472" ht="15.75" customHeight="1">
      <c r="A472" s="26"/>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c r="AL472" s="25"/>
      <c r="AM472" s="25"/>
      <c r="AN472" s="25"/>
      <c r="AO472" s="25"/>
      <c r="AP472" s="25"/>
      <c r="AQ472" s="25"/>
      <c r="AR472" s="25"/>
      <c r="AS472" s="25"/>
      <c r="AT472" s="25"/>
      <c r="AU472" s="25"/>
      <c r="AV472" s="25"/>
      <c r="AW472" s="25"/>
      <c r="AX472" s="25"/>
      <c r="AY472" s="25"/>
      <c r="AZ472" s="25"/>
      <c r="BA472" s="25"/>
      <c r="BB472" s="25"/>
      <c r="BC472" s="25"/>
      <c r="BD472" s="25"/>
      <c r="BE472" s="25"/>
      <c r="BF472" s="25"/>
      <c r="BG472" s="25"/>
      <c r="BH472" s="25"/>
      <c r="BI472" s="25"/>
      <c r="BJ472" s="25"/>
      <c r="BK472" s="25"/>
      <c r="BL472" s="25"/>
      <c r="BM472" s="25"/>
      <c r="BN472" s="25"/>
      <c r="BO472" s="25"/>
      <c r="BP472" s="25"/>
      <c r="BQ472" s="25"/>
      <c r="BR472" s="25"/>
      <c r="BS472" s="25"/>
      <c r="BT472" s="25"/>
      <c r="BU472" s="25"/>
      <c r="BV472" s="25"/>
      <c r="BW472" s="25"/>
      <c r="BX472" s="26"/>
      <c r="BY472" s="26"/>
      <c r="BZ472" s="26"/>
      <c r="CA472" s="26"/>
    </row>
    <row r="473" ht="15.75" customHeight="1">
      <c r="A473" s="26" t="s">
        <v>196</v>
      </c>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c r="AD473" s="25"/>
      <c r="AE473" s="25"/>
      <c r="AF473" s="25"/>
      <c r="AG473" s="25"/>
      <c r="AH473" s="25"/>
      <c r="AI473" s="25"/>
      <c r="AJ473" s="25"/>
      <c r="AK473" s="25"/>
      <c r="AL473" s="25"/>
      <c r="AM473" s="25"/>
      <c r="AN473" s="25"/>
      <c r="AO473" s="25"/>
      <c r="AP473" s="25"/>
      <c r="AQ473" s="25"/>
      <c r="AR473" s="25"/>
      <c r="AS473" s="25"/>
      <c r="AT473" s="25"/>
      <c r="AU473" s="25"/>
      <c r="AV473" s="25"/>
      <c r="AW473" s="25"/>
      <c r="AX473" s="25"/>
      <c r="AY473" s="25"/>
      <c r="AZ473" s="25"/>
      <c r="BA473" s="25"/>
      <c r="BB473" s="25"/>
      <c r="BC473" s="25"/>
      <c r="BD473" s="25"/>
      <c r="BE473" s="25"/>
      <c r="BF473" s="25"/>
      <c r="BG473" s="25"/>
      <c r="BH473" s="25"/>
      <c r="BI473" s="25"/>
      <c r="BJ473" s="25"/>
      <c r="BK473" s="25"/>
      <c r="BL473" s="25"/>
      <c r="BM473" s="25"/>
      <c r="BN473" s="25"/>
      <c r="BO473" s="25"/>
      <c r="BP473" s="25"/>
      <c r="BQ473" s="25"/>
      <c r="BR473" s="25"/>
      <c r="BS473" s="25"/>
      <c r="BT473" s="25"/>
      <c r="BU473" s="25"/>
      <c r="BV473" s="25"/>
      <c r="BW473" s="25"/>
      <c r="BX473" s="26"/>
      <c r="BY473" s="26"/>
      <c r="BZ473" s="26"/>
      <c r="CA473" s="26"/>
    </row>
    <row r="474" ht="15.75" customHeight="1">
      <c r="A474" s="27" t="s">
        <v>53</v>
      </c>
      <c r="B474" s="28"/>
      <c r="C474" s="29" t="s">
        <v>54</v>
      </c>
      <c r="D474" s="30"/>
      <c r="E474" s="30"/>
      <c r="F474" s="30"/>
      <c r="G474" s="30"/>
      <c r="H474" s="31"/>
      <c r="I474" s="29" t="s">
        <v>55</v>
      </c>
      <c r="J474" s="30"/>
      <c r="K474" s="31"/>
      <c r="L474" s="29" t="s">
        <v>56</v>
      </c>
      <c r="M474" s="30"/>
      <c r="N474" s="30"/>
      <c r="O474" s="30"/>
      <c r="P474" s="30"/>
      <c r="Q474" s="31"/>
      <c r="R474" s="29" t="s">
        <v>57</v>
      </c>
      <c r="S474" s="31"/>
      <c r="T474" s="29" t="s">
        <v>58</v>
      </c>
      <c r="U474" s="30"/>
      <c r="V474" s="30"/>
      <c r="W474" s="30"/>
      <c r="X474" s="30"/>
      <c r="Y474" s="30"/>
      <c r="Z474" s="31"/>
      <c r="AA474" s="29" t="s">
        <v>59</v>
      </c>
      <c r="AB474" s="30"/>
      <c r="AC474" s="30"/>
      <c r="AD474" s="30"/>
      <c r="AE474" s="30"/>
      <c r="AF474" s="30"/>
      <c r="AG474" s="31"/>
      <c r="AH474" s="29" t="s">
        <v>60</v>
      </c>
      <c r="AI474" s="30"/>
      <c r="AJ474" s="30"/>
      <c r="AK474" s="30"/>
      <c r="AL474" s="30"/>
      <c r="AM474" s="30"/>
      <c r="AN474" s="31"/>
      <c r="AO474" s="29" t="s">
        <v>61</v>
      </c>
      <c r="AP474" s="30"/>
      <c r="AQ474" s="30"/>
      <c r="AR474" s="30"/>
      <c r="AS474" s="31"/>
      <c r="AT474" s="29" t="s">
        <v>62</v>
      </c>
      <c r="AU474" s="30"/>
      <c r="AV474" s="30"/>
      <c r="AW474" s="30"/>
      <c r="AX474" s="30"/>
      <c r="AY474" s="30"/>
      <c r="AZ474" s="30"/>
      <c r="BA474" s="30"/>
      <c r="BB474" s="31"/>
      <c r="BC474" s="29" t="s">
        <v>63</v>
      </c>
      <c r="BD474" s="30"/>
      <c r="BE474" s="30"/>
      <c r="BF474" s="30"/>
      <c r="BG474" s="30"/>
      <c r="BH474" s="30"/>
      <c r="BI474" s="30"/>
      <c r="BJ474" s="31"/>
      <c r="BK474" s="29" t="s">
        <v>64</v>
      </c>
      <c r="BL474" s="30"/>
      <c r="BM474" s="30"/>
      <c r="BN474" s="31"/>
      <c r="BO474" s="29" t="s">
        <v>65</v>
      </c>
      <c r="BP474" s="30"/>
      <c r="BQ474" s="31"/>
      <c r="BR474" s="29" t="s">
        <v>66</v>
      </c>
      <c r="BS474" s="30"/>
      <c r="BT474" s="30"/>
      <c r="BU474" s="30"/>
      <c r="BV474" s="30"/>
      <c r="BW474" s="30"/>
      <c r="BX474" s="30"/>
      <c r="BY474" s="31"/>
      <c r="BZ474" s="29" t="s">
        <v>67</v>
      </c>
      <c r="CA474" s="31"/>
    </row>
    <row r="475" ht="15.75" customHeight="1">
      <c r="A475" s="33"/>
      <c r="B475" s="34" t="s">
        <v>68</v>
      </c>
      <c r="C475" s="34" t="s">
        <v>69</v>
      </c>
      <c r="D475" s="34" t="s">
        <v>70</v>
      </c>
      <c r="E475" s="34" t="s">
        <v>71</v>
      </c>
      <c r="F475" s="34" t="s">
        <v>72</v>
      </c>
      <c r="G475" s="34" t="s">
        <v>73</v>
      </c>
      <c r="H475" s="34" t="s">
        <v>74</v>
      </c>
      <c r="I475" s="34" t="s">
        <v>75</v>
      </c>
      <c r="J475" s="34" t="s">
        <v>76</v>
      </c>
      <c r="K475" s="34" t="s">
        <v>27</v>
      </c>
      <c r="L475" s="34" t="s">
        <v>77</v>
      </c>
      <c r="M475" s="34" t="s">
        <v>78</v>
      </c>
      <c r="N475" s="34" t="s">
        <v>79</v>
      </c>
      <c r="O475" s="34" t="s">
        <v>80</v>
      </c>
      <c r="P475" s="34" t="s">
        <v>81</v>
      </c>
      <c r="Q475" s="34" t="s">
        <v>82</v>
      </c>
      <c r="R475" s="34" t="s">
        <v>83</v>
      </c>
      <c r="S475" s="34" t="s">
        <v>84</v>
      </c>
      <c r="T475" s="34" t="s">
        <v>85</v>
      </c>
      <c r="U475" s="34" t="s">
        <v>86</v>
      </c>
      <c r="V475" s="34" t="s">
        <v>87</v>
      </c>
      <c r="W475" s="34" t="s">
        <v>88</v>
      </c>
      <c r="X475" s="34" t="s">
        <v>89</v>
      </c>
      <c r="Y475" s="34" t="s">
        <v>90</v>
      </c>
      <c r="Z475" s="34" t="s">
        <v>91</v>
      </c>
      <c r="AA475" s="34" t="s">
        <v>127</v>
      </c>
      <c r="AB475" s="34" t="s">
        <v>123</v>
      </c>
      <c r="AC475" s="34" t="s">
        <v>92</v>
      </c>
      <c r="AD475" s="34" t="s">
        <v>126</v>
      </c>
      <c r="AE475" s="34" t="s">
        <v>128</v>
      </c>
      <c r="AF475" s="34" t="s">
        <v>129</v>
      </c>
      <c r="AG475" s="34" t="s">
        <v>130</v>
      </c>
      <c r="AH475" s="34" t="s">
        <v>127</v>
      </c>
      <c r="AI475" s="34" t="s">
        <v>93</v>
      </c>
      <c r="AJ475" s="34" t="s">
        <v>123</v>
      </c>
      <c r="AK475" s="34" t="s">
        <v>126</v>
      </c>
      <c r="AL475" s="34" t="s">
        <v>128</v>
      </c>
      <c r="AM475" s="34" t="s">
        <v>129</v>
      </c>
      <c r="AN475" s="34" t="s">
        <v>130</v>
      </c>
      <c r="AO475" s="34" t="s">
        <v>94</v>
      </c>
      <c r="AP475" s="34" t="s">
        <v>95</v>
      </c>
      <c r="AQ475" s="34" t="s">
        <v>96</v>
      </c>
      <c r="AR475" s="34" t="s">
        <v>97</v>
      </c>
      <c r="AS475" s="34" t="s">
        <v>98</v>
      </c>
      <c r="AT475" s="34" t="s">
        <v>99</v>
      </c>
      <c r="AU475" s="34" t="s">
        <v>100</v>
      </c>
      <c r="AV475" s="34" t="s">
        <v>101</v>
      </c>
      <c r="AW475" s="34" t="s">
        <v>102</v>
      </c>
      <c r="AX475" s="34" t="s">
        <v>103</v>
      </c>
      <c r="AY475" s="34" t="s">
        <v>104</v>
      </c>
      <c r="AZ475" s="34" t="s">
        <v>105</v>
      </c>
      <c r="BA475" s="34" t="s">
        <v>106</v>
      </c>
      <c r="BB475" s="34" t="s">
        <v>107</v>
      </c>
      <c r="BC475" s="34" t="s">
        <v>85</v>
      </c>
      <c r="BD475" s="34" t="s">
        <v>108</v>
      </c>
      <c r="BE475" s="34" t="s">
        <v>88</v>
      </c>
      <c r="BF475" s="34" t="s">
        <v>86</v>
      </c>
      <c r="BG475" s="34" t="s">
        <v>87</v>
      </c>
      <c r="BH475" s="34" t="s">
        <v>89</v>
      </c>
      <c r="BI475" s="34" t="s">
        <v>90</v>
      </c>
      <c r="BJ475" s="34" t="s">
        <v>91</v>
      </c>
      <c r="BK475" s="34" t="s">
        <v>25</v>
      </c>
      <c r="BL475" s="34" t="s">
        <v>26</v>
      </c>
      <c r="BM475" s="34" t="s">
        <v>27</v>
      </c>
      <c r="BN475" s="34" t="s">
        <v>28</v>
      </c>
      <c r="BO475" s="34" t="s">
        <v>28</v>
      </c>
      <c r="BP475" s="34" t="s">
        <v>25</v>
      </c>
      <c r="BQ475" s="34" t="s">
        <v>26</v>
      </c>
      <c r="BR475" s="34" t="s">
        <v>109</v>
      </c>
      <c r="BS475" s="34" t="s">
        <v>110</v>
      </c>
      <c r="BT475" s="34" t="s">
        <v>111</v>
      </c>
      <c r="BU475" s="34" t="s">
        <v>112</v>
      </c>
      <c r="BV475" s="34" t="s">
        <v>113</v>
      </c>
      <c r="BW475" s="34" t="s">
        <v>114</v>
      </c>
      <c r="BX475" s="34" t="s">
        <v>115</v>
      </c>
      <c r="BY475" s="34" t="s">
        <v>116</v>
      </c>
      <c r="BZ475" s="34" t="s">
        <v>84</v>
      </c>
      <c r="CA475" s="34" t="s">
        <v>83</v>
      </c>
    </row>
    <row r="476" ht="15.75" customHeight="1">
      <c r="A476" s="35" t="s">
        <v>16</v>
      </c>
      <c r="B476" s="36">
        <v>0.1424253026627</v>
      </c>
      <c r="C476" s="38">
        <v>0.0447594027147</v>
      </c>
      <c r="D476" s="38">
        <v>0.05985998720413</v>
      </c>
      <c r="E476" s="38">
        <v>0.08925769613935</v>
      </c>
      <c r="F476" s="36">
        <v>0.1360993073165</v>
      </c>
      <c r="G476" s="37">
        <v>0.2605167940533</v>
      </c>
      <c r="H476" s="37">
        <v>0.2629306363906</v>
      </c>
      <c r="I476" s="36">
        <v>0.1513603005205</v>
      </c>
      <c r="J476" s="36">
        <v>0.1351039607694</v>
      </c>
      <c r="K476" s="36">
        <v>0.0</v>
      </c>
      <c r="L476" s="36">
        <v>0.1051015502274</v>
      </c>
      <c r="M476" s="36">
        <v>0.1115219804311</v>
      </c>
      <c r="N476" s="36">
        <v>0.1815322943216</v>
      </c>
      <c r="O476" s="36">
        <v>0.133151537746</v>
      </c>
      <c r="P476" s="36">
        <v>0.1376098921017</v>
      </c>
      <c r="Q476" s="36">
        <v>0.1951599334839</v>
      </c>
      <c r="R476" s="36">
        <v>0.128757458107</v>
      </c>
      <c r="S476" s="36">
        <v>0.1446069940079</v>
      </c>
      <c r="T476" s="37">
        <v>0.1718908417201</v>
      </c>
      <c r="U476" s="38">
        <v>0.02972591525778</v>
      </c>
      <c r="V476" s="36">
        <v>0.06280360651897</v>
      </c>
      <c r="W476" s="36">
        <v>0.1415075646593</v>
      </c>
      <c r="X476" s="36">
        <v>0.4746650536858</v>
      </c>
      <c r="Y476" s="38">
        <v>0.0120788343474</v>
      </c>
      <c r="Z476" s="36">
        <v>0.1689724787394</v>
      </c>
      <c r="AA476" s="38">
        <v>0.0639042448617</v>
      </c>
      <c r="AB476" s="37">
        <v>0.3342312108559</v>
      </c>
      <c r="AC476" s="38">
        <v>0.002350988109712</v>
      </c>
      <c r="AD476" s="36">
        <v>0.03318201081817</v>
      </c>
      <c r="AE476" s="36">
        <v>0.0</v>
      </c>
      <c r="AF476" s="36">
        <v>0.0</v>
      </c>
      <c r="AG476" s="36">
        <v>0.0</v>
      </c>
      <c r="AH476" s="38">
        <v>0.05359214813342</v>
      </c>
      <c r="AI476" s="38">
        <v>0.01349257043985</v>
      </c>
      <c r="AJ476" s="37">
        <v>0.3596418120517</v>
      </c>
      <c r="AK476" s="36">
        <v>0.1025414771807</v>
      </c>
      <c r="AL476" s="36">
        <v>0.0</v>
      </c>
      <c r="AM476" s="36">
        <v>0.0</v>
      </c>
      <c r="AN476" s="38">
        <v>0.0</v>
      </c>
      <c r="AO476" s="37">
        <v>0.2642682400072</v>
      </c>
      <c r="AP476" s="36">
        <v>0.1369888628905</v>
      </c>
      <c r="AQ476" s="36">
        <v>0.1038897162835</v>
      </c>
      <c r="AR476" s="38">
        <v>0.08403364371825</v>
      </c>
      <c r="AS476" s="36">
        <v>0.141976838041</v>
      </c>
      <c r="AT476" s="36">
        <v>0.1087483691515</v>
      </c>
      <c r="AU476" s="36">
        <v>0.1143876108325</v>
      </c>
      <c r="AV476" s="36">
        <v>0.1482120710224</v>
      </c>
      <c r="AW476" s="36">
        <v>0.1893335276093</v>
      </c>
      <c r="AX476" s="36">
        <v>0.1308353719418</v>
      </c>
      <c r="AY476" s="36">
        <v>0.1460237608462</v>
      </c>
      <c r="AZ476" s="36">
        <v>0.1732912525005</v>
      </c>
      <c r="BA476" s="36">
        <v>0.1848095455532</v>
      </c>
      <c r="BB476" s="36">
        <v>0.1219125784854</v>
      </c>
      <c r="BC476" s="37">
        <v>0.1733914925395</v>
      </c>
      <c r="BD476" s="36">
        <v>0.128757458107</v>
      </c>
      <c r="BE476" s="36">
        <v>0.2140655626897</v>
      </c>
      <c r="BF476" s="38">
        <v>0.02264955933584</v>
      </c>
      <c r="BG476" s="36">
        <v>0.06506502709067</v>
      </c>
      <c r="BH476" s="36">
        <v>0.4746650536858</v>
      </c>
      <c r="BI476" s="36">
        <v>0.0</v>
      </c>
      <c r="BJ476" s="36">
        <v>0.1209436787688</v>
      </c>
      <c r="BK476" s="38">
        <v>0.006743115435062</v>
      </c>
      <c r="BL476" s="37">
        <v>0.3185084245845</v>
      </c>
      <c r="BM476" s="38">
        <v>0.01646532774411</v>
      </c>
      <c r="BN476" s="38">
        <v>0.06116714145422</v>
      </c>
      <c r="BO476" s="38">
        <v>0.04890917961674</v>
      </c>
      <c r="BP476" s="38">
        <v>0.006569321336085</v>
      </c>
      <c r="BQ476" s="37">
        <v>0.3128022720557</v>
      </c>
      <c r="BR476" s="38">
        <v>0.01014401079381</v>
      </c>
      <c r="BS476" s="38">
        <v>0.006694283879674</v>
      </c>
      <c r="BT476" s="38">
        <v>0.0</v>
      </c>
      <c r="BU476" s="38">
        <v>0.03767638549896</v>
      </c>
      <c r="BV476" s="36">
        <v>0.1073598818091</v>
      </c>
      <c r="BW476" s="36">
        <v>0.16526961747</v>
      </c>
      <c r="BX476" s="56">
        <v>0.5305900513448</v>
      </c>
      <c r="BY476" s="57">
        <v>0.04884600676728</v>
      </c>
      <c r="BZ476" s="57">
        <v>0.07991971904266</v>
      </c>
      <c r="CA476" s="56">
        <v>0.1506209840072</v>
      </c>
    </row>
    <row r="477" ht="15.75" customHeight="1">
      <c r="A477" s="33"/>
      <c r="B477" s="39">
        <v>244.8290952772</v>
      </c>
      <c r="C477" s="41">
        <v>15.13075179607</v>
      </c>
      <c r="D477" s="41">
        <v>14.30430920544</v>
      </c>
      <c r="E477" s="41">
        <v>27.76568052891</v>
      </c>
      <c r="F477" s="39">
        <v>32.31150995847</v>
      </c>
      <c r="G477" s="40">
        <v>79.23562288628</v>
      </c>
      <c r="H477" s="40">
        <v>76.08122090202</v>
      </c>
      <c r="I477" s="39">
        <v>124.5575421169</v>
      </c>
      <c r="J477" s="39">
        <v>120.2715531603</v>
      </c>
      <c r="K477" s="39">
        <v>0.0</v>
      </c>
      <c r="L477" s="39">
        <v>12.46527457948</v>
      </c>
      <c r="M477" s="39">
        <v>54.9149144445</v>
      </c>
      <c r="N477" s="39">
        <v>51.37433722053</v>
      </c>
      <c r="O477" s="39">
        <v>25.00414573755</v>
      </c>
      <c r="P477" s="39">
        <v>55.67567581157</v>
      </c>
      <c r="Q477" s="39">
        <v>45.39474748355</v>
      </c>
      <c r="R477" s="39">
        <v>30.46667290423</v>
      </c>
      <c r="S477" s="39">
        <v>214.362422373</v>
      </c>
      <c r="T477" s="40">
        <v>219.6378093122</v>
      </c>
      <c r="U477" s="41">
        <v>6.917220270273</v>
      </c>
      <c r="V477" s="39">
        <v>5.842123390595</v>
      </c>
      <c r="W477" s="39">
        <v>2.39681237075</v>
      </c>
      <c r="X477" s="39">
        <v>2.596862488572</v>
      </c>
      <c r="Y477" s="41">
        <v>0.6383882706098</v>
      </c>
      <c r="Z477" s="39">
        <v>6.799879174148</v>
      </c>
      <c r="AA477" s="41">
        <v>23.06961108118</v>
      </c>
      <c r="AB477" s="40">
        <v>219.4091026455</v>
      </c>
      <c r="AC477" s="41">
        <v>1.495102007352</v>
      </c>
      <c r="AD477" s="39">
        <v>0.8552795431268</v>
      </c>
      <c r="AE477" s="39">
        <v>0.0</v>
      </c>
      <c r="AF477" s="39">
        <v>0.0</v>
      </c>
      <c r="AG477" s="39">
        <v>0.0</v>
      </c>
      <c r="AH477" s="41">
        <v>19.31893026386</v>
      </c>
      <c r="AI477" s="41">
        <v>8.99273940428</v>
      </c>
      <c r="AJ477" s="40">
        <v>214.2263005362</v>
      </c>
      <c r="AK477" s="39">
        <v>2.291125072846</v>
      </c>
      <c r="AL477" s="39">
        <v>0.0</v>
      </c>
      <c r="AM477" s="39">
        <v>0.0</v>
      </c>
      <c r="AN477" s="41">
        <v>0.0</v>
      </c>
      <c r="AO477" s="40">
        <v>84.0428450298</v>
      </c>
      <c r="AP477" s="39">
        <v>80.50077064029</v>
      </c>
      <c r="AQ477" s="39">
        <v>36.30420962093</v>
      </c>
      <c r="AR477" s="41">
        <v>31.7315218735</v>
      </c>
      <c r="AS477" s="39">
        <v>12.24974811266</v>
      </c>
      <c r="AT477" s="39">
        <v>8.542909369234</v>
      </c>
      <c r="AU477" s="39">
        <v>25.05798871676</v>
      </c>
      <c r="AV477" s="39">
        <v>40.6996030851</v>
      </c>
      <c r="AW477" s="39">
        <v>17.21236890275</v>
      </c>
      <c r="AX477" s="39">
        <v>46.32081615043</v>
      </c>
      <c r="AY477" s="39">
        <v>15.33750241249</v>
      </c>
      <c r="AZ477" s="39">
        <v>35.59322908101</v>
      </c>
      <c r="BA477" s="39">
        <v>24.52967651086</v>
      </c>
      <c r="BB477" s="39">
        <v>31.53500104855</v>
      </c>
      <c r="BC477" s="40">
        <v>195.314209092</v>
      </c>
      <c r="BD477" s="39">
        <v>30.46667290423</v>
      </c>
      <c r="BE477" s="39">
        <v>2.39681237075</v>
      </c>
      <c r="BF477" s="41">
        <v>4.892744936853</v>
      </c>
      <c r="BG477" s="39">
        <v>5.842123390595</v>
      </c>
      <c r="BH477" s="39">
        <v>2.596862488572</v>
      </c>
      <c r="BI477" s="39">
        <v>0.0</v>
      </c>
      <c r="BJ477" s="39">
        <v>3.319670094163</v>
      </c>
      <c r="BK477" s="41">
        <v>5.215990468679</v>
      </c>
      <c r="BL477" s="40">
        <v>229.1558717336</v>
      </c>
      <c r="BM477" s="41">
        <v>1.240157994624</v>
      </c>
      <c r="BN477" s="41">
        <v>9.217075080246</v>
      </c>
      <c r="BO477" s="41">
        <v>9.217075080246</v>
      </c>
      <c r="BP477" s="41">
        <v>5.215990468679</v>
      </c>
      <c r="BQ477" s="40">
        <v>230.3960297283</v>
      </c>
      <c r="BR477" s="41">
        <v>3.475744925546</v>
      </c>
      <c r="BS477" s="41">
        <v>1.461645022399</v>
      </c>
      <c r="BT477" s="41">
        <v>0.0</v>
      </c>
      <c r="BU477" s="41">
        <v>8.348249711199</v>
      </c>
      <c r="BV477" s="39">
        <v>13.31182981644</v>
      </c>
      <c r="BW477" s="39">
        <v>41.24540938342</v>
      </c>
      <c r="BX477" s="58">
        <v>172.1276169849</v>
      </c>
      <c r="BY477" s="59">
        <v>4.858599433322</v>
      </c>
      <c r="BZ477" s="59">
        <v>15.92530304419</v>
      </c>
      <c r="CA477" s="58">
        <v>228.903792233</v>
      </c>
    </row>
    <row r="478" ht="15.75" customHeight="1">
      <c r="A478" s="42" t="s">
        <v>17</v>
      </c>
      <c r="B478" s="43">
        <v>0.2258992928377</v>
      </c>
      <c r="C478" s="43">
        <v>0.1797960825369</v>
      </c>
      <c r="D478" s="43">
        <v>0.2487513476812</v>
      </c>
      <c r="E478" s="43">
        <v>0.2671227266363</v>
      </c>
      <c r="F478" s="43">
        <v>0.279179807749</v>
      </c>
      <c r="G478" s="43">
        <v>0.1976388475949</v>
      </c>
      <c r="H478" s="43">
        <v>0.2025603643059</v>
      </c>
      <c r="I478" s="43">
        <v>0.2482698929768</v>
      </c>
      <c r="J478" s="43">
        <v>0.2059164183699</v>
      </c>
      <c r="K478" s="43">
        <v>0.1201444638919</v>
      </c>
      <c r="L478" s="43">
        <v>0.269279745025</v>
      </c>
      <c r="M478" s="43">
        <v>0.2476027104188</v>
      </c>
      <c r="N478" s="43">
        <v>0.2032924205435</v>
      </c>
      <c r="O478" s="43">
        <v>0.24955355448</v>
      </c>
      <c r="P478" s="43">
        <v>0.2091237831378</v>
      </c>
      <c r="Q478" s="43">
        <v>0.1954224900283</v>
      </c>
      <c r="R478" s="44">
        <v>0.1484104097548</v>
      </c>
      <c r="S478" s="45">
        <v>0.2382682384225</v>
      </c>
      <c r="T478" s="45">
        <v>0.2546456367927</v>
      </c>
      <c r="U478" s="44">
        <v>0.1111029728303</v>
      </c>
      <c r="V478" s="43">
        <v>0.2108182812416</v>
      </c>
      <c r="W478" s="43">
        <v>0.1205587994777</v>
      </c>
      <c r="X478" s="43">
        <v>0.0</v>
      </c>
      <c r="Y478" s="44">
        <v>0.03651946512296</v>
      </c>
      <c r="Z478" s="43">
        <v>0.335578928816</v>
      </c>
      <c r="AA478" s="43">
        <v>0.2288298972727</v>
      </c>
      <c r="AB478" s="45">
        <v>0.4163291011167</v>
      </c>
      <c r="AC478" s="44">
        <v>0.0359374703475</v>
      </c>
      <c r="AD478" s="43">
        <v>0.01278766939136</v>
      </c>
      <c r="AE478" s="43">
        <v>0.40361779664</v>
      </c>
      <c r="AF478" s="43">
        <v>0.3272893448636</v>
      </c>
      <c r="AG478" s="43">
        <v>0.0</v>
      </c>
      <c r="AH478" s="43">
        <v>0.2427029498273</v>
      </c>
      <c r="AI478" s="44">
        <v>0.05798710688768</v>
      </c>
      <c r="AJ478" s="45">
        <v>0.4042237984464</v>
      </c>
      <c r="AK478" s="43">
        <v>0.02151259289073</v>
      </c>
      <c r="AL478" s="43">
        <v>0.1420895071374</v>
      </c>
      <c r="AM478" s="43">
        <v>0.0</v>
      </c>
      <c r="AN478" s="43">
        <v>0.3977694802473</v>
      </c>
      <c r="AO478" s="44">
        <v>0.1598459634215</v>
      </c>
      <c r="AP478" s="43">
        <v>0.2201984469101</v>
      </c>
      <c r="AQ478" s="43">
        <v>0.2643754156961</v>
      </c>
      <c r="AR478" s="43">
        <v>0.2667195381979</v>
      </c>
      <c r="AS478" s="43">
        <v>0.1737090002551</v>
      </c>
      <c r="AT478" s="43">
        <v>0.1987491773077</v>
      </c>
      <c r="AU478" s="43">
        <v>0.1837038191082</v>
      </c>
      <c r="AV478" s="43">
        <v>0.2204137846262</v>
      </c>
      <c r="AW478" s="43">
        <v>0.319321541574</v>
      </c>
      <c r="AX478" s="43">
        <v>0.2402713122161</v>
      </c>
      <c r="AY478" s="43">
        <v>0.2574296598375</v>
      </c>
      <c r="AZ478" s="43">
        <v>0.3016290371253</v>
      </c>
      <c r="BA478" s="43">
        <v>0.2014734920774</v>
      </c>
      <c r="BB478" s="43">
        <v>0.1627954919298</v>
      </c>
      <c r="BC478" s="45">
        <v>0.2619868381621</v>
      </c>
      <c r="BD478" s="44">
        <v>0.1484104097548</v>
      </c>
      <c r="BE478" s="43">
        <v>0.1823753190123</v>
      </c>
      <c r="BF478" s="44">
        <v>0.1131060350934</v>
      </c>
      <c r="BG478" s="43">
        <v>0.2034514348249</v>
      </c>
      <c r="BH478" s="43">
        <v>0.0</v>
      </c>
      <c r="BI478" s="43">
        <v>0.3205908003393</v>
      </c>
      <c r="BJ478" s="43">
        <v>0.4160555139751</v>
      </c>
      <c r="BK478" s="44">
        <v>0.0477826480413</v>
      </c>
      <c r="BL478" s="45">
        <v>0.4363198305516</v>
      </c>
      <c r="BM478" s="43">
        <v>0.177871909672</v>
      </c>
      <c r="BN478" s="43">
        <v>0.159571635429</v>
      </c>
      <c r="BO478" s="43">
        <v>0.1688474802481</v>
      </c>
      <c r="BP478" s="44">
        <v>0.04980759406687</v>
      </c>
      <c r="BQ478" s="45">
        <v>0.4303199530274</v>
      </c>
      <c r="BR478" s="44">
        <v>0.0497174285232</v>
      </c>
      <c r="BS478" s="44">
        <v>0.05096350529417</v>
      </c>
      <c r="BT478" s="44">
        <v>0.07918153051762</v>
      </c>
      <c r="BU478" s="43">
        <v>0.2615373161974</v>
      </c>
      <c r="BV478" s="45">
        <v>0.383380715807</v>
      </c>
      <c r="BW478" s="45">
        <v>0.4665692698662</v>
      </c>
      <c r="BX478" s="61">
        <v>0.3621160182198</v>
      </c>
      <c r="BY478" s="60">
        <v>0.09803990662606</v>
      </c>
      <c r="BZ478" s="73">
        <v>0.1960871561696</v>
      </c>
      <c r="CA478" s="73">
        <v>0.2298082359781</v>
      </c>
    </row>
    <row r="479" ht="15.75" customHeight="1">
      <c r="A479" s="33"/>
      <c r="B479" s="46">
        <v>388.320884388</v>
      </c>
      <c r="C479" s="46">
        <v>60.77940575105</v>
      </c>
      <c r="D479" s="46">
        <v>59.4423146194</v>
      </c>
      <c r="E479" s="46">
        <v>83.09473144161</v>
      </c>
      <c r="F479" s="46">
        <v>66.28043386958</v>
      </c>
      <c r="G479" s="46">
        <v>60.11143063777</v>
      </c>
      <c r="H479" s="46">
        <v>58.61256806856</v>
      </c>
      <c r="I479" s="46">
        <v>204.3064630849</v>
      </c>
      <c r="J479" s="46">
        <v>183.309855</v>
      </c>
      <c r="K479" s="46">
        <v>0.7045663031215</v>
      </c>
      <c r="L479" s="46">
        <v>31.93716889204</v>
      </c>
      <c r="M479" s="46">
        <v>121.9228855721</v>
      </c>
      <c r="N479" s="46">
        <v>57.53253660132</v>
      </c>
      <c r="O479" s="46">
        <v>46.86294691878</v>
      </c>
      <c r="P479" s="46">
        <v>84.60952753213</v>
      </c>
      <c r="Q479" s="46">
        <v>45.45581887161</v>
      </c>
      <c r="R479" s="47">
        <v>35.11696701735</v>
      </c>
      <c r="S479" s="48">
        <v>353.2039173706</v>
      </c>
      <c r="T479" s="48">
        <v>325.3798123064</v>
      </c>
      <c r="U479" s="47">
        <v>25.85366099193</v>
      </c>
      <c r="V479" s="46">
        <v>19.61075932215</v>
      </c>
      <c r="W479" s="46">
        <v>2.041988516208</v>
      </c>
      <c r="X479" s="46">
        <v>0.0</v>
      </c>
      <c r="Y479" s="47">
        <v>1.930119870255</v>
      </c>
      <c r="Z479" s="46">
        <v>13.50454338105</v>
      </c>
      <c r="AA479" s="46">
        <v>82.60823275906</v>
      </c>
      <c r="AB479" s="48">
        <v>273.303005567</v>
      </c>
      <c r="AC479" s="47">
        <v>22.85429851123</v>
      </c>
      <c r="AD479" s="46">
        <v>0.3296072710792</v>
      </c>
      <c r="AE479" s="46">
        <v>3.782469484002</v>
      </c>
      <c r="AF479" s="46">
        <v>5.443270795568</v>
      </c>
      <c r="AG479" s="46">
        <v>0.0</v>
      </c>
      <c r="AH479" s="46">
        <v>87.48970746375</v>
      </c>
      <c r="AI479" s="47">
        <v>38.64815406181</v>
      </c>
      <c r="AJ479" s="48">
        <v>240.7822617616</v>
      </c>
      <c r="AK479" s="46">
        <v>0.4806644326668</v>
      </c>
      <c r="AL479" s="46">
        <v>2.855125682314</v>
      </c>
      <c r="AM479" s="46">
        <v>0.0</v>
      </c>
      <c r="AN479" s="46">
        <v>18.06497098581</v>
      </c>
      <c r="AO479" s="47">
        <v>50.834370154</v>
      </c>
      <c r="AP479" s="46">
        <v>129.3984364571</v>
      </c>
      <c r="AQ479" s="46">
        <v>92.38585736299</v>
      </c>
      <c r="AR479" s="46">
        <v>100.7146243568</v>
      </c>
      <c r="AS479" s="46">
        <v>14.98759605713</v>
      </c>
      <c r="AT479" s="46">
        <v>15.61307284143</v>
      </c>
      <c r="AU479" s="46">
        <v>40.24254194083</v>
      </c>
      <c r="AV479" s="46">
        <v>60.52647052894</v>
      </c>
      <c r="AW479" s="46">
        <v>29.02961900921</v>
      </c>
      <c r="AX479" s="46">
        <v>85.06540023702</v>
      </c>
      <c r="AY479" s="46">
        <v>27.03894219628</v>
      </c>
      <c r="AZ479" s="46">
        <v>61.95322187919</v>
      </c>
      <c r="BA479" s="46">
        <v>26.74147361479</v>
      </c>
      <c r="BB479" s="46">
        <v>42.11014214027</v>
      </c>
      <c r="BC479" s="48">
        <v>295.1110884318</v>
      </c>
      <c r="BD479" s="47">
        <v>35.11696701735</v>
      </c>
      <c r="BE479" s="46">
        <v>2.041988516208</v>
      </c>
      <c r="BF479" s="47">
        <v>24.43310142706</v>
      </c>
      <c r="BG479" s="46">
        <v>18.26769985947</v>
      </c>
      <c r="BH479" s="46">
        <v>0.0</v>
      </c>
      <c r="BI479" s="46">
        <v>1.930119870255</v>
      </c>
      <c r="BJ479" s="46">
        <v>11.41991926585</v>
      </c>
      <c r="BK479" s="47">
        <v>36.96122944236</v>
      </c>
      <c r="BL479" s="48">
        <v>313.9171318785</v>
      </c>
      <c r="BM479" s="46">
        <v>13.39719890348</v>
      </c>
      <c r="BN479" s="46">
        <v>24.04532416358</v>
      </c>
      <c r="BO479" s="46">
        <v>31.81979159643</v>
      </c>
      <c r="BP479" s="47">
        <v>39.5468455004</v>
      </c>
      <c r="BQ479" s="48">
        <v>316.9542472911</v>
      </c>
      <c r="BR479" s="47">
        <v>17.03518493949</v>
      </c>
      <c r="BS479" s="47">
        <v>11.12748655064</v>
      </c>
      <c r="BT479" s="47">
        <v>11.0068094979</v>
      </c>
      <c r="BU479" s="46">
        <v>57.95085689612</v>
      </c>
      <c r="BV479" s="48">
        <v>47.53636794051</v>
      </c>
      <c r="BW479" s="48">
        <v>116.4390699025</v>
      </c>
      <c r="BX479" s="63">
        <v>117.4733056721</v>
      </c>
      <c r="BY479" s="62">
        <v>9.751802988641</v>
      </c>
      <c r="BZ479" s="74">
        <v>39.07355309153</v>
      </c>
      <c r="CA479" s="74">
        <v>349.2473312964</v>
      </c>
    </row>
    <row r="480" ht="15.75" customHeight="1">
      <c r="A480" s="49" t="s">
        <v>18</v>
      </c>
      <c r="B480" s="50">
        <v>0.07584618513605</v>
      </c>
      <c r="C480" s="52">
        <v>0.1539456700036</v>
      </c>
      <c r="D480" s="50">
        <v>0.08123177771938</v>
      </c>
      <c r="E480" s="50">
        <v>0.1004790890236</v>
      </c>
      <c r="F480" s="50">
        <v>0.05135870402448</v>
      </c>
      <c r="G480" s="51">
        <v>0.01732708298092</v>
      </c>
      <c r="H480" s="51">
        <v>0.03527791649504</v>
      </c>
      <c r="I480" s="50">
        <v>0.07492547983279</v>
      </c>
      <c r="J480" s="50">
        <v>0.07719693131326</v>
      </c>
      <c r="K480" s="50">
        <v>0.0</v>
      </c>
      <c r="L480" s="50">
        <v>0.108996648208</v>
      </c>
      <c r="M480" s="52">
        <v>0.1349448193767</v>
      </c>
      <c r="N480" s="50">
        <v>0.06534819133659</v>
      </c>
      <c r="O480" s="50">
        <v>0.06383278740615</v>
      </c>
      <c r="P480" s="51">
        <v>0.04145336537277</v>
      </c>
      <c r="Q480" s="51">
        <v>0.01612752382287</v>
      </c>
      <c r="R480" s="50">
        <v>0.1106003942175</v>
      </c>
      <c r="S480" s="50">
        <v>0.0702986420064</v>
      </c>
      <c r="T480" s="50">
        <v>0.06065062061017</v>
      </c>
      <c r="U480" s="52">
        <v>0.1679440343805</v>
      </c>
      <c r="V480" s="50">
        <v>0.06972614287679</v>
      </c>
      <c r="W480" s="50">
        <v>0.0</v>
      </c>
      <c r="X480" s="50">
        <v>0.0</v>
      </c>
      <c r="Y480" s="50">
        <v>0.1129443611617</v>
      </c>
      <c r="Z480" s="50">
        <v>0.03344192400764</v>
      </c>
      <c r="AA480" s="52">
        <v>0.1795909309095</v>
      </c>
      <c r="AB480" s="50">
        <v>0.05498015209859</v>
      </c>
      <c r="AC480" s="51">
        <v>0.03055416176655</v>
      </c>
      <c r="AD480" s="50">
        <v>0.0</v>
      </c>
      <c r="AE480" s="50">
        <v>0.4991149933371</v>
      </c>
      <c r="AF480" s="50">
        <v>0.1553689472016</v>
      </c>
      <c r="AG480" s="50">
        <v>0.1999696089949</v>
      </c>
      <c r="AH480" s="52">
        <v>0.1732542099756</v>
      </c>
      <c r="AI480" s="51">
        <v>0.03022863363839</v>
      </c>
      <c r="AJ480" s="50">
        <v>0.06194566826901</v>
      </c>
      <c r="AK480" s="50">
        <v>0.0</v>
      </c>
      <c r="AL480" s="50">
        <v>0.3759027881133</v>
      </c>
      <c r="AM480" s="50">
        <v>0.06619323563195</v>
      </c>
      <c r="AN480" s="50">
        <v>0.0608232667828</v>
      </c>
      <c r="AO480" s="51">
        <v>0.02029569240831</v>
      </c>
      <c r="AP480" s="51">
        <v>0.04932025130306</v>
      </c>
      <c r="AQ480" s="50">
        <v>0.1041149320913</v>
      </c>
      <c r="AR480" s="50">
        <v>0.1106565844118</v>
      </c>
      <c r="AS480" s="50">
        <v>0.1944249607662</v>
      </c>
      <c r="AT480" s="50">
        <v>0.09823835552077</v>
      </c>
      <c r="AU480" s="50">
        <v>0.09166829522635</v>
      </c>
      <c r="AV480" s="50">
        <v>0.04856170032722</v>
      </c>
      <c r="AW480" s="50">
        <v>0.07712880678394</v>
      </c>
      <c r="AX480" s="50">
        <v>0.09210386888921</v>
      </c>
      <c r="AY480" s="50">
        <v>0.1111225835992</v>
      </c>
      <c r="AZ480" s="50">
        <v>0.04481935092464</v>
      </c>
      <c r="BA480" s="50">
        <v>0.06841773377134</v>
      </c>
      <c r="BB480" s="50">
        <v>0.07603330221054</v>
      </c>
      <c r="BC480" s="51">
        <v>0.05362765435486</v>
      </c>
      <c r="BD480" s="50">
        <v>0.1106003942175</v>
      </c>
      <c r="BE480" s="50">
        <v>0.0</v>
      </c>
      <c r="BF480" s="52">
        <v>0.1646865750226</v>
      </c>
      <c r="BG480" s="50">
        <v>0.07223682884894</v>
      </c>
      <c r="BH480" s="50">
        <v>0.0</v>
      </c>
      <c r="BI480" s="50">
        <v>0.2889502203871</v>
      </c>
      <c r="BJ480" s="50">
        <v>0.0</v>
      </c>
      <c r="BK480" s="51">
        <v>0.05016492916416</v>
      </c>
      <c r="BL480" s="50">
        <v>0.06535227312977</v>
      </c>
      <c r="BM480" s="50">
        <v>0.06094906063353</v>
      </c>
      <c r="BN480" s="52">
        <v>0.2652273825928</v>
      </c>
      <c r="BO480" s="52">
        <v>0.2181029997934</v>
      </c>
      <c r="BP480" s="51">
        <v>0.05071164888812</v>
      </c>
      <c r="BQ480" s="50">
        <v>0.06654331166882</v>
      </c>
      <c r="BR480" s="51">
        <v>0.02620043897534</v>
      </c>
      <c r="BS480" s="50">
        <v>0.07232799786194</v>
      </c>
      <c r="BT480" s="50">
        <v>0.04027902477068</v>
      </c>
      <c r="BU480" s="50">
        <v>0.1089406492727</v>
      </c>
      <c r="BV480" s="50">
        <v>0.09008141337537</v>
      </c>
      <c r="BW480" s="50">
        <v>0.08265620320777</v>
      </c>
      <c r="BX480" s="64">
        <v>0.04862292206197</v>
      </c>
      <c r="BY480" s="66">
        <v>0.284524307988</v>
      </c>
      <c r="BZ480" s="66">
        <v>0.1912602380956</v>
      </c>
      <c r="CA480" s="65">
        <v>0.06071318827474</v>
      </c>
    </row>
    <row r="481" ht="15.75" customHeight="1">
      <c r="A481" s="33"/>
      <c r="B481" s="39">
        <v>130.3795922489</v>
      </c>
      <c r="C481" s="40">
        <v>52.04076867939</v>
      </c>
      <c r="D481" s="39">
        <v>19.41137177065</v>
      </c>
      <c r="E481" s="39">
        <v>31.25635554508</v>
      </c>
      <c r="F481" s="39">
        <v>12.19313536021</v>
      </c>
      <c r="G481" s="41">
        <v>5.269995041144</v>
      </c>
      <c r="H481" s="41">
        <v>10.20796585239</v>
      </c>
      <c r="I481" s="39">
        <v>61.65773705395</v>
      </c>
      <c r="J481" s="39">
        <v>68.72185519491</v>
      </c>
      <c r="K481" s="39">
        <v>0.0</v>
      </c>
      <c r="L481" s="39">
        <v>12.92724175062</v>
      </c>
      <c r="M481" s="40">
        <v>66.44863355324</v>
      </c>
      <c r="N481" s="39">
        <v>18.49378938896</v>
      </c>
      <c r="O481" s="39">
        <v>11.98697623893</v>
      </c>
      <c r="P481" s="41">
        <v>16.77164407693</v>
      </c>
      <c r="Q481" s="41">
        <v>3.751307240195</v>
      </c>
      <c r="R481" s="39">
        <v>26.17033671869</v>
      </c>
      <c r="S481" s="39">
        <v>104.2092555302</v>
      </c>
      <c r="T481" s="39">
        <v>77.49784288066</v>
      </c>
      <c r="U481" s="40">
        <v>39.0805756127</v>
      </c>
      <c r="V481" s="39">
        <v>6.486072262641</v>
      </c>
      <c r="W481" s="39">
        <v>0.0</v>
      </c>
      <c r="X481" s="39">
        <v>0.0</v>
      </c>
      <c r="Y481" s="39">
        <v>5.96931403506</v>
      </c>
      <c r="Z481" s="39">
        <v>1.345787457813</v>
      </c>
      <c r="AA481" s="40">
        <v>64.8328282222</v>
      </c>
      <c r="AB481" s="39">
        <v>36.09221833106</v>
      </c>
      <c r="AC481" s="41">
        <v>19.43080375499</v>
      </c>
      <c r="AD481" s="39">
        <v>0.0</v>
      </c>
      <c r="AE481" s="39">
        <v>4.677413253384</v>
      </c>
      <c r="AF481" s="39">
        <v>2.583998734187</v>
      </c>
      <c r="AG481" s="39">
        <v>2.762329953043</v>
      </c>
      <c r="AH481" s="40">
        <v>62.45478334076</v>
      </c>
      <c r="AI481" s="41">
        <v>20.14725259871</v>
      </c>
      <c r="AJ481" s="39">
        <v>36.89891136908</v>
      </c>
      <c r="AK481" s="39">
        <v>0.0</v>
      </c>
      <c r="AL481" s="39">
        <v>7.553335401173</v>
      </c>
      <c r="AM481" s="39">
        <v>0.5629795860997</v>
      </c>
      <c r="AN481" s="39">
        <v>2.762329953043</v>
      </c>
      <c r="AO481" s="41">
        <v>6.454456017105</v>
      </c>
      <c r="AP481" s="41">
        <v>28.98278118596</v>
      </c>
      <c r="AQ481" s="39">
        <v>36.3829111728</v>
      </c>
      <c r="AR481" s="39">
        <v>41.7844767089</v>
      </c>
      <c r="AS481" s="39">
        <v>16.7749671641</v>
      </c>
      <c r="AT481" s="39">
        <v>7.717277733401</v>
      </c>
      <c r="AU481" s="39">
        <v>20.08104803264</v>
      </c>
      <c r="AV481" s="39">
        <v>13.33522914039</v>
      </c>
      <c r="AW481" s="39">
        <v>7.011803414628</v>
      </c>
      <c r="AX481" s="39">
        <v>32.60835593802</v>
      </c>
      <c r="AY481" s="39">
        <v>11.67168195202</v>
      </c>
      <c r="AZ481" s="39">
        <v>9.20568927574</v>
      </c>
      <c r="BA481" s="39">
        <v>9.08105082989</v>
      </c>
      <c r="BB481" s="39">
        <v>19.66745593214</v>
      </c>
      <c r="BC481" s="41">
        <v>60.40805544938</v>
      </c>
      <c r="BD481" s="39">
        <v>26.17033671869</v>
      </c>
      <c r="BE481" s="39">
        <v>0.0</v>
      </c>
      <c r="BF481" s="40">
        <v>35.57550035133</v>
      </c>
      <c r="BG481" s="39">
        <v>6.486072262641</v>
      </c>
      <c r="BH481" s="39">
        <v>0.0</v>
      </c>
      <c r="BI481" s="39">
        <v>1.739627466832</v>
      </c>
      <c r="BJ481" s="39">
        <v>0.0</v>
      </c>
      <c r="BK481" s="41">
        <v>38.80399125627</v>
      </c>
      <c r="BL481" s="39">
        <v>47.01871587342</v>
      </c>
      <c r="BM481" s="39">
        <v>4.590644412563</v>
      </c>
      <c r="BN481" s="40">
        <v>39.96624070662</v>
      </c>
      <c r="BO481" s="40">
        <v>41.10213542889</v>
      </c>
      <c r="BP481" s="41">
        <v>40.26465805508</v>
      </c>
      <c r="BQ481" s="39">
        <v>49.01279876489</v>
      </c>
      <c r="BR481" s="41">
        <v>8.97732116681</v>
      </c>
      <c r="BS481" s="39">
        <v>15.79225798535</v>
      </c>
      <c r="BT481" s="39">
        <v>5.599077834362</v>
      </c>
      <c r="BU481" s="39">
        <v>24.13882679521</v>
      </c>
      <c r="BV481" s="39">
        <v>11.16942776269</v>
      </c>
      <c r="BW481" s="39">
        <v>20.62804399001</v>
      </c>
      <c r="BX481" s="67">
        <v>15.7736611988</v>
      </c>
      <c r="BY481" s="58">
        <v>28.30097551563</v>
      </c>
      <c r="BZ481" s="58">
        <v>38.11171120796</v>
      </c>
      <c r="CA481" s="59">
        <v>92.26788104091</v>
      </c>
    </row>
    <row r="482" ht="15.75" customHeight="1">
      <c r="A482" s="42" t="s">
        <v>19</v>
      </c>
      <c r="B482" s="43">
        <v>0.1544568482778</v>
      </c>
      <c r="C482" s="43">
        <v>0.1776801217809</v>
      </c>
      <c r="D482" s="43">
        <v>0.2119970094087</v>
      </c>
      <c r="E482" s="43">
        <v>0.1637818200437</v>
      </c>
      <c r="F482" s="43">
        <v>0.1457367748326</v>
      </c>
      <c r="G482" s="43">
        <v>0.1279867064389</v>
      </c>
      <c r="H482" s="43">
        <v>0.1047601331424</v>
      </c>
      <c r="I482" s="43">
        <v>0.1428871965436</v>
      </c>
      <c r="J482" s="43">
        <v>0.1661694056215</v>
      </c>
      <c r="K482" s="43">
        <v>0.0</v>
      </c>
      <c r="L482" s="43">
        <v>0.2174054746449</v>
      </c>
      <c r="M482" s="43">
        <v>0.152028290729</v>
      </c>
      <c r="N482" s="43">
        <v>0.1338407610085</v>
      </c>
      <c r="O482" s="43">
        <v>0.1709648259536</v>
      </c>
      <c r="P482" s="43">
        <v>0.158560157722</v>
      </c>
      <c r="Q482" s="43">
        <v>0.132119604231</v>
      </c>
      <c r="R482" s="43">
        <v>0.1980157107453</v>
      </c>
      <c r="S482" s="43">
        <v>0.1475038870508</v>
      </c>
      <c r="T482" s="43">
        <v>0.1447203922445</v>
      </c>
      <c r="U482" s="43">
        <v>0.1874371768195</v>
      </c>
      <c r="V482" s="43">
        <v>0.09859393731391</v>
      </c>
      <c r="W482" s="43">
        <v>0.2979702870743</v>
      </c>
      <c r="X482" s="43">
        <v>0.1388896195374</v>
      </c>
      <c r="Y482" s="43">
        <v>0.3332615806866</v>
      </c>
      <c r="Z482" s="43">
        <v>0.1089127057214</v>
      </c>
      <c r="AA482" s="43">
        <v>0.1951855390379</v>
      </c>
      <c r="AB482" s="43">
        <v>0.1409967103331</v>
      </c>
      <c r="AC482" s="43">
        <v>0.1447276408985</v>
      </c>
      <c r="AD482" s="43">
        <v>0.2644959151634</v>
      </c>
      <c r="AE482" s="43">
        <v>0.09726721002293</v>
      </c>
      <c r="AF482" s="43">
        <v>0.0</v>
      </c>
      <c r="AG482" s="43">
        <v>0.1970656340781</v>
      </c>
      <c r="AH482" s="43">
        <v>0.1952326624902</v>
      </c>
      <c r="AI482" s="43">
        <v>0.1540917048284</v>
      </c>
      <c r="AJ482" s="44">
        <v>0.1209160443102</v>
      </c>
      <c r="AK482" s="43">
        <v>0.3101012103554</v>
      </c>
      <c r="AL482" s="43">
        <v>0.2865953506633</v>
      </c>
      <c r="AM482" s="43">
        <v>0.0</v>
      </c>
      <c r="AN482" s="43">
        <v>0.1699681776125</v>
      </c>
      <c r="AO482" s="44">
        <v>0.08933277537039</v>
      </c>
      <c r="AP482" s="43">
        <v>0.1576764339192</v>
      </c>
      <c r="AQ482" s="43">
        <v>0.1570935947053</v>
      </c>
      <c r="AR482" s="45">
        <v>0.2160469905358</v>
      </c>
      <c r="AS482" s="43">
        <v>0.09234152186241</v>
      </c>
      <c r="AT482" s="43">
        <v>0.1152205500647</v>
      </c>
      <c r="AU482" s="43">
        <v>0.1948610689033</v>
      </c>
      <c r="AV482" s="43">
        <v>0.1753378785751</v>
      </c>
      <c r="AW482" s="44">
        <v>0.07564669092329</v>
      </c>
      <c r="AX482" s="43">
        <v>0.154786461217</v>
      </c>
      <c r="AY482" s="43">
        <v>0.1628316283333</v>
      </c>
      <c r="AZ482" s="43">
        <v>0.1905591159087</v>
      </c>
      <c r="BA482" s="43">
        <v>0.1149873161528</v>
      </c>
      <c r="BB482" s="43">
        <v>0.1254200450043</v>
      </c>
      <c r="BC482" s="43">
        <v>0.146525546531</v>
      </c>
      <c r="BD482" s="43">
        <v>0.1980157107453</v>
      </c>
      <c r="BE482" s="43">
        <v>0.1139641102703</v>
      </c>
      <c r="BF482" s="43">
        <v>0.1819175412263</v>
      </c>
      <c r="BG482" s="43">
        <v>0.102144089454</v>
      </c>
      <c r="BH482" s="43">
        <v>0.1388896195374</v>
      </c>
      <c r="BI482" s="43">
        <v>0.0</v>
      </c>
      <c r="BJ482" s="43">
        <v>0.1129491185319</v>
      </c>
      <c r="BK482" s="43">
        <v>0.1750646341583</v>
      </c>
      <c r="BL482" s="44">
        <v>0.1181904575158</v>
      </c>
      <c r="BM482" s="43">
        <v>0.1979633587555</v>
      </c>
      <c r="BN482" s="43">
        <v>0.2000802142562</v>
      </c>
      <c r="BO482" s="43">
        <v>0.1950850481666</v>
      </c>
      <c r="BP482" s="43">
        <v>0.1741458383602</v>
      </c>
      <c r="BQ482" s="44">
        <v>0.1228374691417</v>
      </c>
      <c r="BR482" s="43">
        <v>0.1557782936174</v>
      </c>
      <c r="BS482" s="43">
        <v>0.1760448753778</v>
      </c>
      <c r="BT482" s="43">
        <v>0.186917119164</v>
      </c>
      <c r="BU482" s="43">
        <v>0.1670181269826</v>
      </c>
      <c r="BV482" s="45">
        <v>0.2750232952831</v>
      </c>
      <c r="BW482" s="43">
        <v>0.1761541206321</v>
      </c>
      <c r="BX482" s="60">
        <v>0.03374688172343</v>
      </c>
      <c r="BY482" s="73">
        <v>0.2181276182428</v>
      </c>
      <c r="BZ482" s="73">
        <v>0.2007370635572</v>
      </c>
      <c r="CA482" s="73">
        <v>0.1483886240485</v>
      </c>
    </row>
    <row r="483" ht="15.75" customHeight="1">
      <c r="A483" s="33"/>
      <c r="B483" s="46">
        <v>265.5113221895</v>
      </c>
      <c r="C483" s="46">
        <v>60.06411298422</v>
      </c>
      <c r="D483" s="46">
        <v>50.6593956138</v>
      </c>
      <c r="E483" s="46">
        <v>50.94814103959</v>
      </c>
      <c r="F483" s="46">
        <v>34.59955340087</v>
      </c>
      <c r="G483" s="46">
        <v>38.92688163426</v>
      </c>
      <c r="H483" s="46">
        <v>30.31323751674</v>
      </c>
      <c r="I483" s="46">
        <v>117.5848484724</v>
      </c>
      <c r="J483" s="46">
        <v>147.9264737171</v>
      </c>
      <c r="K483" s="46">
        <v>0.0</v>
      </c>
      <c r="L483" s="46">
        <v>25.7847665488</v>
      </c>
      <c r="M483" s="46">
        <v>74.86076328858</v>
      </c>
      <c r="N483" s="46">
        <v>37.87744993584</v>
      </c>
      <c r="O483" s="46">
        <v>32.10499477891</v>
      </c>
      <c r="P483" s="46">
        <v>64.15195741483</v>
      </c>
      <c r="Q483" s="46">
        <v>30.7313902225</v>
      </c>
      <c r="R483" s="46">
        <v>46.85460537876</v>
      </c>
      <c r="S483" s="46">
        <v>218.6567168107</v>
      </c>
      <c r="T483" s="46">
        <v>184.920089967</v>
      </c>
      <c r="U483" s="46">
        <v>43.61662972039</v>
      </c>
      <c r="V483" s="46">
        <v>9.17141513487</v>
      </c>
      <c r="W483" s="46">
        <v>5.046930684555</v>
      </c>
      <c r="X483" s="46">
        <v>0.7598563244296</v>
      </c>
      <c r="Y483" s="46">
        <v>17.61347809203</v>
      </c>
      <c r="Z483" s="46">
        <v>4.382922266162</v>
      </c>
      <c r="AA483" s="46">
        <v>70.46252536148</v>
      </c>
      <c r="AB483" s="46">
        <v>92.55856630189</v>
      </c>
      <c r="AC483" s="46">
        <v>92.03899651081</v>
      </c>
      <c r="AD483" s="46">
        <v>6.817487545267</v>
      </c>
      <c r="AE483" s="46">
        <v>0.9115312971047</v>
      </c>
      <c r="AF483" s="46">
        <v>0.0</v>
      </c>
      <c r="AG483" s="46">
        <v>2.722215172924</v>
      </c>
      <c r="AH483" s="46">
        <v>70.37758931563</v>
      </c>
      <c r="AI483" s="46">
        <v>102.7014498135</v>
      </c>
      <c r="AJ483" s="47">
        <v>72.02554313771</v>
      </c>
      <c r="AK483" s="46">
        <v>6.928714874207</v>
      </c>
      <c r="AL483" s="46">
        <v>5.75880487304</v>
      </c>
      <c r="AM483" s="46">
        <v>0.0</v>
      </c>
      <c r="AN483" s="46">
        <v>7.719220175396</v>
      </c>
      <c r="AO483" s="47">
        <v>28.40969689105</v>
      </c>
      <c r="AP483" s="46">
        <v>92.65771081301</v>
      </c>
      <c r="AQ483" s="46">
        <v>54.89627844129</v>
      </c>
      <c r="AR483" s="48">
        <v>81.58041830099</v>
      </c>
      <c r="AS483" s="46">
        <v>7.967217743135</v>
      </c>
      <c r="AT483" s="46">
        <v>9.051342326845</v>
      </c>
      <c r="AU483" s="46">
        <v>42.68667236231</v>
      </c>
      <c r="AV483" s="46">
        <v>48.14845386452</v>
      </c>
      <c r="AW483" s="47">
        <v>6.87706380843</v>
      </c>
      <c r="AX483" s="46">
        <v>54.8004343642</v>
      </c>
      <c r="AY483" s="46">
        <v>17.10290488287</v>
      </c>
      <c r="AZ483" s="46">
        <v>39.13996908756</v>
      </c>
      <c r="BA483" s="46">
        <v>15.26220769408</v>
      </c>
      <c r="BB483" s="46">
        <v>32.44227379865</v>
      </c>
      <c r="BC483" s="46">
        <v>165.0514729029</v>
      </c>
      <c r="BD483" s="46">
        <v>46.85460537876</v>
      </c>
      <c r="BE483" s="46">
        <v>1.276013693586</v>
      </c>
      <c r="BF483" s="46">
        <v>39.29772387896</v>
      </c>
      <c r="BG483" s="46">
        <v>9.17141513487</v>
      </c>
      <c r="BH483" s="46">
        <v>0.7598563244296</v>
      </c>
      <c r="BI483" s="46">
        <v>0.0</v>
      </c>
      <c r="BJ483" s="46">
        <v>3.100234876014</v>
      </c>
      <c r="BK483" s="46">
        <v>135.4174449431</v>
      </c>
      <c r="BL483" s="47">
        <v>85.03397471496</v>
      </c>
      <c r="BM483" s="46">
        <v>14.91047404696</v>
      </c>
      <c r="BN483" s="46">
        <v>30.14942848444</v>
      </c>
      <c r="BO483" s="46">
        <v>36.76433647171</v>
      </c>
      <c r="BP483" s="46">
        <v>138.2704523917</v>
      </c>
      <c r="BQ483" s="47">
        <v>90.47653332604</v>
      </c>
      <c r="BR483" s="46">
        <v>53.37589091299</v>
      </c>
      <c r="BS483" s="46">
        <v>38.43803466358</v>
      </c>
      <c r="BT483" s="46">
        <v>25.98284106263</v>
      </c>
      <c r="BU483" s="46">
        <v>37.00750514898</v>
      </c>
      <c r="BV483" s="48">
        <v>34.10085071512</v>
      </c>
      <c r="BW483" s="46">
        <v>43.96179365131</v>
      </c>
      <c r="BX483" s="62">
        <v>10.94775583711</v>
      </c>
      <c r="BY483" s="74">
        <v>21.69665019775</v>
      </c>
      <c r="BZ483" s="74">
        <v>40.00012271866</v>
      </c>
      <c r="CA483" s="74">
        <v>225.5111994708</v>
      </c>
    </row>
    <row r="484" ht="15.75" customHeight="1">
      <c r="A484" s="49" t="s">
        <v>20</v>
      </c>
      <c r="B484" s="50">
        <v>0.4013723710858</v>
      </c>
      <c r="C484" s="50">
        <v>0.4438187229639</v>
      </c>
      <c r="D484" s="50">
        <v>0.3981598779866</v>
      </c>
      <c r="E484" s="50">
        <v>0.379358668157</v>
      </c>
      <c r="F484" s="50">
        <v>0.3876254060775</v>
      </c>
      <c r="G484" s="50">
        <v>0.3965305689319</v>
      </c>
      <c r="H484" s="50">
        <v>0.394470949666</v>
      </c>
      <c r="I484" s="50">
        <v>0.3825571301264</v>
      </c>
      <c r="J484" s="50">
        <v>0.4156132839258</v>
      </c>
      <c r="K484" s="50">
        <v>0.8798555361081</v>
      </c>
      <c r="L484" s="50">
        <v>0.2992165818948</v>
      </c>
      <c r="M484" s="50">
        <v>0.3539021990445</v>
      </c>
      <c r="N484" s="50">
        <v>0.4159863327898</v>
      </c>
      <c r="O484" s="50">
        <v>0.3824972944143</v>
      </c>
      <c r="P484" s="50">
        <v>0.4532528016658</v>
      </c>
      <c r="Q484" s="50">
        <v>0.461170448434</v>
      </c>
      <c r="R484" s="50">
        <v>0.4142160271753</v>
      </c>
      <c r="S484" s="50">
        <v>0.3993222385125</v>
      </c>
      <c r="T484" s="51">
        <v>0.3680925086326</v>
      </c>
      <c r="U484" s="52">
        <v>0.5037899007119</v>
      </c>
      <c r="V484" s="50">
        <v>0.5580580320488</v>
      </c>
      <c r="W484" s="50">
        <v>0.4399633487887</v>
      </c>
      <c r="X484" s="50">
        <v>0.3864453267767</v>
      </c>
      <c r="Y484" s="50">
        <v>0.5051957586814</v>
      </c>
      <c r="Z484" s="50">
        <v>0.3530939627156</v>
      </c>
      <c r="AA484" s="50">
        <v>0.3324893879183</v>
      </c>
      <c r="AB484" s="51">
        <v>0.05346282559565</v>
      </c>
      <c r="AC484" s="52">
        <v>0.7864297388777</v>
      </c>
      <c r="AD484" s="50">
        <v>0.6895344046271</v>
      </c>
      <c r="AE484" s="50">
        <v>0.0</v>
      </c>
      <c r="AF484" s="50">
        <v>0.5173417079348</v>
      </c>
      <c r="AG484" s="50">
        <v>0.602964756927</v>
      </c>
      <c r="AH484" s="50">
        <v>0.3352180295735</v>
      </c>
      <c r="AI484" s="52">
        <v>0.7441999842057</v>
      </c>
      <c r="AJ484" s="51">
        <v>0.05327267692262</v>
      </c>
      <c r="AK484" s="50">
        <v>0.5658447195731</v>
      </c>
      <c r="AL484" s="50">
        <v>0.1954123540861</v>
      </c>
      <c r="AM484" s="50">
        <v>0.933806764368</v>
      </c>
      <c r="AN484" s="50">
        <v>0.3714390753574</v>
      </c>
      <c r="AO484" s="50">
        <v>0.4662573287926</v>
      </c>
      <c r="AP484" s="50">
        <v>0.4358160049772</v>
      </c>
      <c r="AQ484" s="50">
        <v>0.3705263412237</v>
      </c>
      <c r="AR484" s="51">
        <v>0.3225432431362</v>
      </c>
      <c r="AS484" s="50">
        <v>0.3975476790753</v>
      </c>
      <c r="AT484" s="50">
        <v>0.4790435479553</v>
      </c>
      <c r="AU484" s="50">
        <v>0.4153792059296</v>
      </c>
      <c r="AV484" s="50">
        <v>0.407474565449</v>
      </c>
      <c r="AW484" s="50">
        <v>0.3385694331095</v>
      </c>
      <c r="AX484" s="50">
        <v>0.3820029857358</v>
      </c>
      <c r="AY484" s="50">
        <v>0.3225923673839</v>
      </c>
      <c r="AZ484" s="51">
        <v>0.2897012435409</v>
      </c>
      <c r="BA484" s="50">
        <v>0.4303119124453</v>
      </c>
      <c r="BB484" s="52">
        <v>0.51383858237</v>
      </c>
      <c r="BC484" s="51">
        <v>0.3644684684125</v>
      </c>
      <c r="BD484" s="50">
        <v>0.4142160271753</v>
      </c>
      <c r="BE484" s="50">
        <v>0.4895950080277</v>
      </c>
      <c r="BF484" s="52">
        <v>0.5176402893218</v>
      </c>
      <c r="BG484" s="50">
        <v>0.5571026197815</v>
      </c>
      <c r="BH484" s="50">
        <v>0.3864453267767</v>
      </c>
      <c r="BI484" s="50">
        <v>0.3904589792736</v>
      </c>
      <c r="BJ484" s="50">
        <v>0.3500516887242</v>
      </c>
      <c r="BK484" s="52">
        <v>0.7202446732012</v>
      </c>
      <c r="BL484" s="51">
        <v>0.06162901421837</v>
      </c>
      <c r="BM484" s="50">
        <v>0.5467503431949</v>
      </c>
      <c r="BN484" s="50">
        <v>0.3139536262678</v>
      </c>
      <c r="BO484" s="50">
        <v>0.3690552921752</v>
      </c>
      <c r="BP484" s="52">
        <v>0.7187655973487</v>
      </c>
      <c r="BQ484" s="51">
        <v>0.0674969941065</v>
      </c>
      <c r="BR484" s="52">
        <v>0.7581598280903</v>
      </c>
      <c r="BS484" s="52">
        <v>0.6939693375864</v>
      </c>
      <c r="BT484" s="52">
        <v>0.6936223255477</v>
      </c>
      <c r="BU484" s="50">
        <v>0.4248275220483</v>
      </c>
      <c r="BV484" s="51">
        <v>0.1441546937254</v>
      </c>
      <c r="BW484" s="51">
        <v>0.109350788824</v>
      </c>
      <c r="BX484" s="65">
        <v>0.02492412664999</v>
      </c>
      <c r="BY484" s="64">
        <v>0.3504621603758</v>
      </c>
      <c r="BZ484" s="64">
        <v>0.331995823135</v>
      </c>
      <c r="CA484" s="64">
        <v>0.4104689676914</v>
      </c>
    </row>
    <row r="485" ht="15.75" customHeight="1">
      <c r="A485" s="33"/>
      <c r="B485" s="39">
        <v>689.9591058965</v>
      </c>
      <c r="C485" s="39">
        <v>150.031290239</v>
      </c>
      <c r="D485" s="39">
        <v>95.14539300681</v>
      </c>
      <c r="E485" s="39">
        <v>118.0083291583</v>
      </c>
      <c r="F485" s="39">
        <v>92.02664154276</v>
      </c>
      <c r="G485" s="39">
        <v>120.6039201309</v>
      </c>
      <c r="H485" s="39">
        <v>114.1435318187</v>
      </c>
      <c r="I485" s="39">
        <v>314.8142259494</v>
      </c>
      <c r="J485" s="39">
        <v>369.9851202522</v>
      </c>
      <c r="K485" s="39">
        <v>5.159759694914</v>
      </c>
      <c r="L485" s="39">
        <v>35.48774346317</v>
      </c>
      <c r="M485" s="39">
        <v>174.266175216</v>
      </c>
      <c r="N485" s="39">
        <v>117.7257315</v>
      </c>
      <c r="O485" s="39">
        <v>71.8280709007</v>
      </c>
      <c r="P485" s="39">
        <v>183.3818460346</v>
      </c>
      <c r="Q485" s="39">
        <v>107.269538782</v>
      </c>
      <c r="R485" s="39">
        <v>98.01206390041</v>
      </c>
      <c r="S485" s="39">
        <v>591.9470419961</v>
      </c>
      <c r="T485" s="41">
        <v>470.3393817337</v>
      </c>
      <c r="U485" s="40">
        <v>117.231906333</v>
      </c>
      <c r="V485" s="39">
        <v>51.91173028188</v>
      </c>
      <c r="W485" s="39">
        <v>7.451966257721</v>
      </c>
      <c r="X485" s="39">
        <v>2.1142179421</v>
      </c>
      <c r="Y485" s="39">
        <v>26.70051078011</v>
      </c>
      <c r="Z485" s="39">
        <v>14.20939256795</v>
      </c>
      <c r="AA485" s="39">
        <v>120.02959873</v>
      </c>
      <c r="AB485" s="41">
        <v>35.09615561873</v>
      </c>
      <c r="AC485" s="40">
        <v>500.127021647</v>
      </c>
      <c r="AD485" s="39">
        <v>17.77302387704</v>
      </c>
      <c r="AE485" s="39">
        <v>0.0</v>
      </c>
      <c r="AF485" s="39">
        <v>8.604102315964</v>
      </c>
      <c r="AG485" s="39">
        <v>8.329203707808</v>
      </c>
      <c r="AH485" s="39">
        <v>120.8395998682</v>
      </c>
      <c r="AI485" s="40">
        <v>496.0060466215</v>
      </c>
      <c r="AJ485" s="41">
        <v>31.73270769515</v>
      </c>
      <c r="AK485" s="39">
        <v>12.64289397808</v>
      </c>
      <c r="AL485" s="39">
        <v>3.926587135342</v>
      </c>
      <c r="AM485" s="39">
        <v>7.942112825911</v>
      </c>
      <c r="AN485" s="39">
        <v>16.86915777238</v>
      </c>
      <c r="AO485" s="39">
        <v>148.2796132697</v>
      </c>
      <c r="AP485" s="39">
        <v>256.1049381517</v>
      </c>
      <c r="AQ485" s="39">
        <v>129.4802454282</v>
      </c>
      <c r="AR485" s="41">
        <v>121.7939330233</v>
      </c>
      <c r="AS485" s="39">
        <v>34.30037602359</v>
      </c>
      <c r="AT485" s="39">
        <v>37.63206424178</v>
      </c>
      <c r="AU485" s="39">
        <v>90.99383560517</v>
      </c>
      <c r="AV485" s="39">
        <v>111.8940783071</v>
      </c>
      <c r="AW485" s="39">
        <v>30.77945071568</v>
      </c>
      <c r="AX485" s="39">
        <v>135.2439314275</v>
      </c>
      <c r="AY485" s="39">
        <v>33.88326108251</v>
      </c>
      <c r="AZ485" s="41">
        <v>59.50330774127</v>
      </c>
      <c r="BA485" s="39">
        <v>57.11508017326</v>
      </c>
      <c r="BB485" s="40">
        <v>132.9140966022</v>
      </c>
      <c r="BC485" s="41">
        <v>410.5499618485</v>
      </c>
      <c r="BD485" s="39">
        <v>98.01206390041</v>
      </c>
      <c r="BE485" s="39">
        <v>5.481812941576</v>
      </c>
      <c r="BF485" s="40">
        <v>111.8203611442</v>
      </c>
      <c r="BG485" s="39">
        <v>50.021684329</v>
      </c>
      <c r="BH485" s="39">
        <v>2.1142179421</v>
      </c>
      <c r="BI485" s="39">
        <v>2.350761885924</v>
      </c>
      <c r="BJ485" s="39">
        <v>9.608241904815</v>
      </c>
      <c r="BK485" s="40">
        <v>557.1296215692</v>
      </c>
      <c r="BL485" s="41">
        <v>44.3399589688</v>
      </c>
      <c r="BM485" s="39">
        <v>41.18088748153</v>
      </c>
      <c r="BN485" s="39">
        <v>47.30863787695</v>
      </c>
      <c r="BO485" s="39">
        <v>69.54952758146</v>
      </c>
      <c r="BP485" s="40">
        <v>570.6943401279</v>
      </c>
      <c r="BQ485" s="41">
        <v>49.71523818715</v>
      </c>
      <c r="BR485" s="40">
        <v>259.7759632556</v>
      </c>
      <c r="BS485" s="40">
        <v>151.5228284627</v>
      </c>
      <c r="BT485" s="40">
        <v>96.41855557585</v>
      </c>
      <c r="BU485" s="39">
        <v>94.13233757116</v>
      </c>
      <c r="BV485" s="41">
        <v>17.87411384753</v>
      </c>
      <c r="BW485" s="41">
        <v>27.290061661</v>
      </c>
      <c r="BX485" s="59">
        <v>8.085584180891</v>
      </c>
      <c r="BY485" s="67">
        <v>34.85966134172</v>
      </c>
      <c r="BZ485" s="67">
        <v>66.15556406055</v>
      </c>
      <c r="CA485" s="67">
        <v>623.8035418359</v>
      </c>
    </row>
    <row r="486" ht="15.75" customHeight="1">
      <c r="A486" s="42" t="s">
        <v>21</v>
      </c>
      <c r="B486" s="43">
        <v>0.3683245955004</v>
      </c>
      <c r="C486" s="44">
        <v>0.2245554852516</v>
      </c>
      <c r="D486" s="43">
        <v>0.3086113348853</v>
      </c>
      <c r="E486" s="43">
        <v>0.3563804227757</v>
      </c>
      <c r="F486" s="43">
        <v>0.4152791150654</v>
      </c>
      <c r="G486" s="45">
        <v>0.4581556416482</v>
      </c>
      <c r="H486" s="45">
        <v>0.4654910006965</v>
      </c>
      <c r="I486" s="43">
        <v>0.3996301934972</v>
      </c>
      <c r="J486" s="43">
        <v>0.3410203791394</v>
      </c>
      <c r="K486" s="43">
        <v>0.1201444638919</v>
      </c>
      <c r="L486" s="43">
        <v>0.3743812952524</v>
      </c>
      <c r="M486" s="43">
        <v>0.3591246908499</v>
      </c>
      <c r="N486" s="43">
        <v>0.3848247148651</v>
      </c>
      <c r="O486" s="43">
        <v>0.382705092226</v>
      </c>
      <c r="P486" s="43">
        <v>0.3467336752394</v>
      </c>
      <c r="Q486" s="43">
        <v>0.3905824235122</v>
      </c>
      <c r="R486" s="44">
        <v>0.2771678678618</v>
      </c>
      <c r="S486" s="45">
        <v>0.3828752324304</v>
      </c>
      <c r="T486" s="45">
        <v>0.4265364785128</v>
      </c>
      <c r="U486" s="44">
        <v>0.1408288880881</v>
      </c>
      <c r="V486" s="43">
        <v>0.2736218877605</v>
      </c>
      <c r="W486" s="43">
        <v>0.262066364137</v>
      </c>
      <c r="X486" s="43">
        <v>0.4746650536858</v>
      </c>
      <c r="Y486" s="44">
        <v>0.04859829947036</v>
      </c>
      <c r="Z486" s="43">
        <v>0.5045514075554</v>
      </c>
      <c r="AA486" s="44">
        <v>0.2927341421344</v>
      </c>
      <c r="AB486" s="45">
        <v>0.7505603119726</v>
      </c>
      <c r="AC486" s="44">
        <v>0.03828845845721</v>
      </c>
      <c r="AD486" s="43">
        <v>0.04596968020953</v>
      </c>
      <c r="AE486" s="43">
        <v>0.40361779664</v>
      </c>
      <c r="AF486" s="43">
        <v>0.3272893448636</v>
      </c>
      <c r="AG486" s="43">
        <v>0.0</v>
      </c>
      <c r="AH486" s="44">
        <v>0.2962950979607</v>
      </c>
      <c r="AI486" s="44">
        <v>0.07147967732753</v>
      </c>
      <c r="AJ486" s="45">
        <v>0.7638656104981</v>
      </c>
      <c r="AK486" s="43">
        <v>0.1240540700715</v>
      </c>
      <c r="AL486" s="43">
        <v>0.1420895071374</v>
      </c>
      <c r="AM486" s="43">
        <v>0.0</v>
      </c>
      <c r="AN486" s="43">
        <v>0.3977694802473</v>
      </c>
      <c r="AO486" s="43">
        <v>0.4241142034287</v>
      </c>
      <c r="AP486" s="43">
        <v>0.3571873098006</v>
      </c>
      <c r="AQ486" s="43">
        <v>0.3682651319797</v>
      </c>
      <c r="AR486" s="43">
        <v>0.3507531819162</v>
      </c>
      <c r="AS486" s="43">
        <v>0.3156858382961</v>
      </c>
      <c r="AT486" s="43">
        <v>0.3074975464592</v>
      </c>
      <c r="AU486" s="43">
        <v>0.2980914299407</v>
      </c>
      <c r="AV486" s="43">
        <v>0.3686258556487</v>
      </c>
      <c r="AW486" s="43">
        <v>0.5086550691833</v>
      </c>
      <c r="AX486" s="43">
        <v>0.3711066841579</v>
      </c>
      <c r="AY486" s="43">
        <v>0.4034534206836</v>
      </c>
      <c r="AZ486" s="45">
        <v>0.4749202896258</v>
      </c>
      <c r="BA486" s="43">
        <v>0.3862830376305</v>
      </c>
      <c r="BB486" s="44">
        <v>0.2847080704151</v>
      </c>
      <c r="BC486" s="45">
        <v>0.4353783307017</v>
      </c>
      <c r="BD486" s="44">
        <v>0.2771678678618</v>
      </c>
      <c r="BE486" s="43">
        <v>0.396440881702</v>
      </c>
      <c r="BF486" s="44">
        <v>0.1357555944293</v>
      </c>
      <c r="BG486" s="43">
        <v>0.2685164619156</v>
      </c>
      <c r="BH486" s="43">
        <v>0.4746650536858</v>
      </c>
      <c r="BI486" s="43">
        <v>0.3205908003393</v>
      </c>
      <c r="BJ486" s="43">
        <v>0.5369991927439</v>
      </c>
      <c r="BK486" s="44">
        <v>0.05452576347636</v>
      </c>
      <c r="BL486" s="45">
        <v>0.7548282551361</v>
      </c>
      <c r="BM486" s="44">
        <v>0.1943372374161</v>
      </c>
      <c r="BN486" s="44">
        <v>0.2207387768832</v>
      </c>
      <c r="BO486" s="44">
        <v>0.2177566598648</v>
      </c>
      <c r="BP486" s="44">
        <v>0.05637691540296</v>
      </c>
      <c r="BQ486" s="45">
        <v>0.743122225083</v>
      </c>
      <c r="BR486" s="44">
        <v>0.05986143931701</v>
      </c>
      <c r="BS486" s="44">
        <v>0.05765778917385</v>
      </c>
      <c r="BT486" s="44">
        <v>0.07918153051762</v>
      </c>
      <c r="BU486" s="43">
        <v>0.2992137016964</v>
      </c>
      <c r="BV486" s="43">
        <v>0.4907405976161</v>
      </c>
      <c r="BW486" s="45">
        <v>0.6318388873361</v>
      </c>
      <c r="BX486" s="61">
        <v>0.8927060695646</v>
      </c>
      <c r="BY486" s="60">
        <v>0.1468859133933</v>
      </c>
      <c r="BZ486" s="60">
        <v>0.2760068752123</v>
      </c>
      <c r="CA486" s="61">
        <v>0.3804292199854</v>
      </c>
    </row>
    <row r="487" ht="15.75" customHeight="1">
      <c r="A487" s="33"/>
      <c r="B487" s="46">
        <v>633.1499796652</v>
      </c>
      <c r="C487" s="47">
        <v>75.91015754711</v>
      </c>
      <c r="D487" s="46">
        <v>73.74662382484</v>
      </c>
      <c r="E487" s="46">
        <v>110.8604119705</v>
      </c>
      <c r="F487" s="46">
        <v>98.59194382805</v>
      </c>
      <c r="G487" s="48">
        <v>139.347053524</v>
      </c>
      <c r="H487" s="48">
        <v>134.6937889706</v>
      </c>
      <c r="I487" s="46">
        <v>328.8640052018</v>
      </c>
      <c r="J487" s="46">
        <v>303.5814081603</v>
      </c>
      <c r="K487" s="46">
        <v>0.7045663031215</v>
      </c>
      <c r="L487" s="46">
        <v>44.40244347152</v>
      </c>
      <c r="M487" s="46">
        <v>176.8378000166</v>
      </c>
      <c r="N487" s="46">
        <v>108.9068738219</v>
      </c>
      <c r="O487" s="46">
        <v>71.86709265633</v>
      </c>
      <c r="P487" s="46">
        <v>140.2852033437</v>
      </c>
      <c r="Q487" s="46">
        <v>90.85056635517</v>
      </c>
      <c r="R487" s="47">
        <v>65.58363992158</v>
      </c>
      <c r="S487" s="48">
        <v>567.5663397436</v>
      </c>
      <c r="T487" s="48">
        <v>545.0176216186</v>
      </c>
      <c r="U487" s="47">
        <v>32.7708812622</v>
      </c>
      <c r="V487" s="46">
        <v>25.45288271274</v>
      </c>
      <c r="W487" s="46">
        <v>4.438800886958</v>
      </c>
      <c r="X487" s="46">
        <v>2.596862488572</v>
      </c>
      <c r="Y487" s="47">
        <v>2.568508140865</v>
      </c>
      <c r="Z487" s="46">
        <v>20.30442255519</v>
      </c>
      <c r="AA487" s="47">
        <v>105.6778438402</v>
      </c>
      <c r="AB487" s="48">
        <v>492.7121082126</v>
      </c>
      <c r="AC487" s="47">
        <v>24.34940051858</v>
      </c>
      <c r="AD487" s="46">
        <v>1.184886814206</v>
      </c>
      <c r="AE487" s="46">
        <v>3.782469484002</v>
      </c>
      <c r="AF487" s="46">
        <v>5.443270795568</v>
      </c>
      <c r="AG487" s="46">
        <v>0.0</v>
      </c>
      <c r="AH487" s="47">
        <v>106.8086377276</v>
      </c>
      <c r="AI487" s="47">
        <v>47.64089346609</v>
      </c>
      <c r="AJ487" s="48">
        <v>455.0085622978</v>
      </c>
      <c r="AK487" s="46">
        <v>2.771789505513</v>
      </c>
      <c r="AL487" s="46">
        <v>2.855125682314</v>
      </c>
      <c r="AM487" s="46">
        <v>0.0</v>
      </c>
      <c r="AN487" s="46">
        <v>18.06497098581</v>
      </c>
      <c r="AO487" s="46">
        <v>134.8772151838</v>
      </c>
      <c r="AP487" s="46">
        <v>209.8992070973</v>
      </c>
      <c r="AQ487" s="46">
        <v>128.6900669839</v>
      </c>
      <c r="AR487" s="46">
        <v>132.4461462303</v>
      </c>
      <c r="AS487" s="46">
        <v>27.2373441698</v>
      </c>
      <c r="AT487" s="46">
        <v>24.15598221067</v>
      </c>
      <c r="AU487" s="46">
        <v>65.30053065759</v>
      </c>
      <c r="AV487" s="46">
        <v>101.226073614</v>
      </c>
      <c r="AW487" s="46">
        <v>46.24198791196</v>
      </c>
      <c r="AX487" s="46">
        <v>131.3862163875</v>
      </c>
      <c r="AY487" s="46">
        <v>42.37644460877</v>
      </c>
      <c r="AZ487" s="48">
        <v>97.54645096021</v>
      </c>
      <c r="BA487" s="46">
        <v>51.27115012565</v>
      </c>
      <c r="BB487" s="47">
        <v>73.64514318883</v>
      </c>
      <c r="BC487" s="48">
        <v>490.4252975238</v>
      </c>
      <c r="BD487" s="47">
        <v>65.58363992158</v>
      </c>
      <c r="BE487" s="46">
        <v>4.438800886958</v>
      </c>
      <c r="BF487" s="47">
        <v>29.32584636391</v>
      </c>
      <c r="BG487" s="46">
        <v>24.10982325007</v>
      </c>
      <c r="BH487" s="46">
        <v>2.596862488572</v>
      </c>
      <c r="BI487" s="46">
        <v>1.930119870255</v>
      </c>
      <c r="BJ487" s="46">
        <v>14.73958936001</v>
      </c>
      <c r="BK487" s="47">
        <v>42.17721991104</v>
      </c>
      <c r="BL487" s="48">
        <v>543.0730036122</v>
      </c>
      <c r="BM487" s="47">
        <v>14.63735689811</v>
      </c>
      <c r="BN487" s="47">
        <v>33.26239924383</v>
      </c>
      <c r="BO487" s="47">
        <v>41.03686667668</v>
      </c>
      <c r="BP487" s="47">
        <v>44.76283596908</v>
      </c>
      <c r="BQ487" s="48">
        <v>547.3502770194</v>
      </c>
      <c r="BR487" s="47">
        <v>20.51092986503</v>
      </c>
      <c r="BS487" s="47">
        <v>12.58913157304</v>
      </c>
      <c r="BT487" s="47">
        <v>11.0068094979</v>
      </c>
      <c r="BU487" s="46">
        <v>66.29910660732</v>
      </c>
      <c r="BV487" s="46">
        <v>60.84819775695</v>
      </c>
      <c r="BW487" s="48">
        <v>157.6844792859</v>
      </c>
      <c r="BX487" s="63">
        <v>289.600922657</v>
      </c>
      <c r="BY487" s="62">
        <v>14.61040242196</v>
      </c>
      <c r="BZ487" s="62">
        <v>54.99885613572</v>
      </c>
      <c r="CA487" s="63">
        <v>578.1511235294</v>
      </c>
    </row>
    <row r="488" ht="15.75" customHeight="1">
      <c r="A488" s="49" t="s">
        <v>22</v>
      </c>
      <c r="B488" s="50">
        <v>0.5558292193636</v>
      </c>
      <c r="C488" s="50">
        <v>0.6214988447448</v>
      </c>
      <c r="D488" s="50">
        <v>0.6101568873953</v>
      </c>
      <c r="E488" s="50">
        <v>0.5431404882007</v>
      </c>
      <c r="F488" s="50">
        <v>0.5333621809101</v>
      </c>
      <c r="G488" s="50">
        <v>0.5245172753708</v>
      </c>
      <c r="H488" s="50">
        <v>0.4992310828084</v>
      </c>
      <c r="I488" s="50">
        <v>0.52544432667</v>
      </c>
      <c r="J488" s="50">
        <v>0.5817826895474</v>
      </c>
      <c r="K488" s="50">
        <v>0.8798555361081</v>
      </c>
      <c r="L488" s="50">
        <v>0.5166220565397</v>
      </c>
      <c r="M488" s="50">
        <v>0.5059304897735</v>
      </c>
      <c r="N488" s="50">
        <v>0.5498270937983</v>
      </c>
      <c r="O488" s="50">
        <v>0.5534621203678</v>
      </c>
      <c r="P488" s="50">
        <v>0.6118129593878</v>
      </c>
      <c r="Q488" s="50">
        <v>0.593290052665</v>
      </c>
      <c r="R488" s="50">
        <v>0.6122317379207</v>
      </c>
      <c r="S488" s="50">
        <v>0.5468261255632</v>
      </c>
      <c r="T488" s="51">
        <v>0.5128129008771</v>
      </c>
      <c r="U488" s="52">
        <v>0.6912270775314</v>
      </c>
      <c r="V488" s="50">
        <v>0.6566519693627</v>
      </c>
      <c r="W488" s="50">
        <v>0.737933635863</v>
      </c>
      <c r="X488" s="50">
        <v>0.5253349463142</v>
      </c>
      <c r="Y488" s="52">
        <v>0.838457339368</v>
      </c>
      <c r="Z488" s="50">
        <v>0.462006668437</v>
      </c>
      <c r="AA488" s="50">
        <v>0.5276749269561</v>
      </c>
      <c r="AB488" s="51">
        <v>0.1944595359288</v>
      </c>
      <c r="AC488" s="52">
        <v>0.9311573797762</v>
      </c>
      <c r="AD488" s="50">
        <v>0.9540303197905</v>
      </c>
      <c r="AE488" s="50">
        <v>0.09726721002293</v>
      </c>
      <c r="AF488" s="50">
        <v>0.5173417079348</v>
      </c>
      <c r="AG488" s="50">
        <v>0.8000303910051</v>
      </c>
      <c r="AH488" s="50">
        <v>0.5304506920637</v>
      </c>
      <c r="AI488" s="52">
        <v>0.8982916890341</v>
      </c>
      <c r="AJ488" s="51">
        <v>0.1741887212329</v>
      </c>
      <c r="AK488" s="50">
        <v>0.8759459299285</v>
      </c>
      <c r="AL488" s="50">
        <v>0.4820077047493</v>
      </c>
      <c r="AM488" s="50">
        <v>0.933806764368</v>
      </c>
      <c r="AN488" s="50">
        <v>0.54140725297</v>
      </c>
      <c r="AO488" s="50">
        <v>0.555590104163</v>
      </c>
      <c r="AP488" s="50">
        <v>0.5934924388964</v>
      </c>
      <c r="AQ488" s="50">
        <v>0.527619935929</v>
      </c>
      <c r="AR488" s="50">
        <v>0.538590233672</v>
      </c>
      <c r="AS488" s="50">
        <v>0.4898892009377</v>
      </c>
      <c r="AT488" s="50">
        <v>0.59426409802</v>
      </c>
      <c r="AU488" s="50">
        <v>0.610240274833</v>
      </c>
      <c r="AV488" s="50">
        <v>0.5828124440241</v>
      </c>
      <c r="AW488" s="51">
        <v>0.4142161240328</v>
      </c>
      <c r="AX488" s="50">
        <v>0.5367894469529</v>
      </c>
      <c r="AY488" s="50">
        <v>0.4854239957172</v>
      </c>
      <c r="AZ488" s="50">
        <v>0.4802603594496</v>
      </c>
      <c r="BA488" s="50">
        <v>0.5452992285981</v>
      </c>
      <c r="BB488" s="50">
        <v>0.6392586273743</v>
      </c>
      <c r="BC488" s="51">
        <v>0.5109940149435</v>
      </c>
      <c r="BD488" s="50">
        <v>0.6122317379207</v>
      </c>
      <c r="BE488" s="50">
        <v>0.603559118298</v>
      </c>
      <c r="BF488" s="52">
        <v>0.6995578305481</v>
      </c>
      <c r="BG488" s="50">
        <v>0.6592467092355</v>
      </c>
      <c r="BH488" s="50">
        <v>0.5253349463142</v>
      </c>
      <c r="BI488" s="50">
        <v>0.3904589792736</v>
      </c>
      <c r="BJ488" s="50">
        <v>0.4630008072561</v>
      </c>
      <c r="BK488" s="52">
        <v>0.8953093073595</v>
      </c>
      <c r="BL488" s="51">
        <v>0.1798194717341</v>
      </c>
      <c r="BM488" s="52">
        <v>0.7447137019503</v>
      </c>
      <c r="BN488" s="50">
        <v>0.514033840524</v>
      </c>
      <c r="BO488" s="50">
        <v>0.5641403403418</v>
      </c>
      <c r="BP488" s="52">
        <v>0.8929114357089</v>
      </c>
      <c r="BQ488" s="51">
        <v>0.1903344632482</v>
      </c>
      <c r="BR488" s="52">
        <v>0.9139381217076</v>
      </c>
      <c r="BS488" s="52">
        <v>0.8700142129642</v>
      </c>
      <c r="BT488" s="52">
        <v>0.8805394447117</v>
      </c>
      <c r="BU488" s="50">
        <v>0.5918456490309</v>
      </c>
      <c r="BV488" s="51">
        <v>0.4191779890085</v>
      </c>
      <c r="BW488" s="51">
        <v>0.2855049094561</v>
      </c>
      <c r="BX488" s="65">
        <v>0.05867100837342</v>
      </c>
      <c r="BY488" s="64">
        <v>0.5685897786186</v>
      </c>
      <c r="BZ488" s="64">
        <v>0.5327328866921</v>
      </c>
      <c r="CA488" s="64">
        <v>0.5588575917399</v>
      </c>
    </row>
    <row r="489" ht="15.75" customHeight="1">
      <c r="A489" s="33"/>
      <c r="B489" s="39">
        <v>955.470428086</v>
      </c>
      <c r="C489" s="39">
        <v>210.0954032232</v>
      </c>
      <c r="D489" s="39">
        <v>145.8047886206</v>
      </c>
      <c r="E489" s="39">
        <v>168.9564701979</v>
      </c>
      <c r="F489" s="39">
        <v>126.6261949436</v>
      </c>
      <c r="G489" s="39">
        <v>159.5308017652</v>
      </c>
      <c r="H489" s="39">
        <v>144.4567693355</v>
      </c>
      <c r="I489" s="39">
        <v>432.3990744218</v>
      </c>
      <c r="J489" s="39">
        <v>517.9115939692</v>
      </c>
      <c r="K489" s="39">
        <v>5.159759694914</v>
      </c>
      <c r="L489" s="39">
        <v>61.27251001197</v>
      </c>
      <c r="M489" s="39">
        <v>249.1269385046</v>
      </c>
      <c r="N489" s="39">
        <v>155.6031814358</v>
      </c>
      <c r="O489" s="39">
        <v>103.9330656796</v>
      </c>
      <c r="P489" s="39">
        <v>247.5338034495</v>
      </c>
      <c r="Q489" s="39">
        <v>138.0009290045</v>
      </c>
      <c r="R489" s="39">
        <v>144.8666692792</v>
      </c>
      <c r="S489" s="39">
        <v>810.6037588068</v>
      </c>
      <c r="T489" s="41">
        <v>655.2594717008</v>
      </c>
      <c r="U489" s="40">
        <v>160.8485360534</v>
      </c>
      <c r="V489" s="39">
        <v>61.08314541675</v>
      </c>
      <c r="W489" s="39">
        <v>12.49889694228</v>
      </c>
      <c r="X489" s="39">
        <v>2.87407426653</v>
      </c>
      <c r="Y489" s="40">
        <v>44.31398887214</v>
      </c>
      <c r="Z489" s="39">
        <v>18.59231483411</v>
      </c>
      <c r="AA489" s="39">
        <v>190.4921240915</v>
      </c>
      <c r="AB489" s="41">
        <v>127.6547219206</v>
      </c>
      <c r="AC489" s="40">
        <v>592.1660181578</v>
      </c>
      <c r="AD489" s="39">
        <v>24.59051142231</v>
      </c>
      <c r="AE489" s="39">
        <v>0.9115312971047</v>
      </c>
      <c r="AF489" s="39">
        <v>8.604102315964</v>
      </c>
      <c r="AG489" s="39">
        <v>11.05141888073</v>
      </c>
      <c r="AH489" s="39">
        <v>191.2171891838</v>
      </c>
      <c r="AI489" s="40">
        <v>598.707496435</v>
      </c>
      <c r="AJ489" s="41">
        <v>103.7582508329</v>
      </c>
      <c r="AK489" s="39">
        <v>19.57160885229</v>
      </c>
      <c r="AL489" s="39">
        <v>9.685392008382</v>
      </c>
      <c r="AM489" s="39">
        <v>7.942112825911</v>
      </c>
      <c r="AN489" s="39">
        <v>24.58837794777</v>
      </c>
      <c r="AO489" s="39">
        <v>176.6893101607</v>
      </c>
      <c r="AP489" s="39">
        <v>348.7626489647</v>
      </c>
      <c r="AQ489" s="39">
        <v>184.3765238695</v>
      </c>
      <c r="AR489" s="39">
        <v>203.3743513243</v>
      </c>
      <c r="AS489" s="39">
        <v>42.26759376672</v>
      </c>
      <c r="AT489" s="39">
        <v>46.68340656863</v>
      </c>
      <c r="AU489" s="39">
        <v>133.6805079675</v>
      </c>
      <c r="AV489" s="39">
        <v>160.0425321717</v>
      </c>
      <c r="AW489" s="41">
        <v>37.65651452411</v>
      </c>
      <c r="AX489" s="39">
        <v>190.0443657917</v>
      </c>
      <c r="AY489" s="39">
        <v>50.98616596539</v>
      </c>
      <c r="AZ489" s="39">
        <v>98.64327682883</v>
      </c>
      <c r="BA489" s="39">
        <v>72.37728786734</v>
      </c>
      <c r="BB489" s="39">
        <v>165.3563704008</v>
      </c>
      <c r="BC489" s="41">
        <v>575.6014347514</v>
      </c>
      <c r="BD489" s="39">
        <v>144.8666692792</v>
      </c>
      <c r="BE489" s="39">
        <v>6.757826635162</v>
      </c>
      <c r="BF489" s="40">
        <v>151.1180850231</v>
      </c>
      <c r="BG489" s="39">
        <v>59.19309946387</v>
      </c>
      <c r="BH489" s="39">
        <v>2.87407426653</v>
      </c>
      <c r="BI489" s="39">
        <v>2.350761885924</v>
      </c>
      <c r="BJ489" s="39">
        <v>12.70847678083</v>
      </c>
      <c r="BK489" s="40">
        <v>692.5470665123</v>
      </c>
      <c r="BL489" s="41">
        <v>129.3739336838</v>
      </c>
      <c r="BM489" s="40">
        <v>56.0913615285</v>
      </c>
      <c r="BN489" s="39">
        <v>77.45806636139</v>
      </c>
      <c r="BO489" s="39">
        <v>106.3138640532</v>
      </c>
      <c r="BP489" s="40">
        <v>708.9647925196</v>
      </c>
      <c r="BQ489" s="41">
        <v>140.1917715132</v>
      </c>
      <c r="BR489" s="40">
        <v>313.1518541686</v>
      </c>
      <c r="BS489" s="40">
        <v>189.9608631263</v>
      </c>
      <c r="BT489" s="40">
        <v>122.4013966385</v>
      </c>
      <c r="BU489" s="39">
        <v>131.1398427201</v>
      </c>
      <c r="BV489" s="41">
        <v>51.97496456265</v>
      </c>
      <c r="BW489" s="41">
        <v>71.25185531231</v>
      </c>
      <c r="BX489" s="59">
        <v>19.033340018</v>
      </c>
      <c r="BY489" s="67">
        <v>56.55631153947</v>
      </c>
      <c r="BZ489" s="67">
        <v>106.1556867792</v>
      </c>
      <c r="CA489" s="67">
        <v>849.3147413068</v>
      </c>
    </row>
    <row r="490" ht="15.75" customHeight="1">
      <c r="A490" s="53" t="s">
        <v>120</v>
      </c>
      <c r="B490" s="46">
        <v>1719.0</v>
      </c>
      <c r="C490" s="46">
        <v>228.0</v>
      </c>
      <c r="D490" s="46">
        <v>263.0</v>
      </c>
      <c r="E490" s="46">
        <v>292.0</v>
      </c>
      <c r="F490" s="46">
        <v>286.0</v>
      </c>
      <c r="G490" s="46">
        <v>354.0</v>
      </c>
      <c r="H490" s="46">
        <v>296.0</v>
      </c>
      <c r="I490" s="46">
        <v>732.0</v>
      </c>
      <c r="J490" s="46">
        <v>981.0</v>
      </c>
      <c r="K490" s="46">
        <v>6.0</v>
      </c>
      <c r="L490" s="46">
        <v>65.0</v>
      </c>
      <c r="M490" s="46">
        <v>486.0</v>
      </c>
      <c r="N490" s="46">
        <v>436.0</v>
      </c>
      <c r="O490" s="46">
        <v>228.0</v>
      </c>
      <c r="P490" s="46">
        <v>356.0</v>
      </c>
      <c r="Q490" s="46">
        <v>148.0</v>
      </c>
      <c r="R490" s="46">
        <v>189.0</v>
      </c>
      <c r="S490" s="46">
        <v>1530.0</v>
      </c>
      <c r="T490" s="46">
        <v>1375.0</v>
      </c>
      <c r="U490" s="46">
        <v>217.0</v>
      </c>
      <c r="V490" s="46">
        <v>51.0</v>
      </c>
      <c r="W490" s="46">
        <v>13.0</v>
      </c>
      <c r="X490" s="46">
        <v>5.0</v>
      </c>
      <c r="Y490" s="46">
        <v>33.0</v>
      </c>
      <c r="Z490" s="46">
        <v>25.0</v>
      </c>
      <c r="AA490" s="46">
        <v>319.0</v>
      </c>
      <c r="AB490" s="46">
        <v>716.0</v>
      </c>
      <c r="AC490" s="46">
        <v>630.0</v>
      </c>
      <c r="AD490" s="46">
        <v>27.0</v>
      </c>
      <c r="AE490" s="46">
        <v>7.0</v>
      </c>
      <c r="AF490" s="46">
        <v>9.0</v>
      </c>
      <c r="AG490" s="46">
        <v>11.0</v>
      </c>
      <c r="AH490" s="46">
        <v>297.0</v>
      </c>
      <c r="AI490" s="46">
        <v>675.0</v>
      </c>
      <c r="AJ490" s="46">
        <v>677.0</v>
      </c>
      <c r="AK490" s="46">
        <v>22.0</v>
      </c>
      <c r="AL490" s="46">
        <v>13.0</v>
      </c>
      <c r="AM490" s="46">
        <v>5.0</v>
      </c>
      <c r="AN490" s="46">
        <v>30.0</v>
      </c>
      <c r="AO490" s="46">
        <v>390.0</v>
      </c>
      <c r="AP490" s="46">
        <v>658.0</v>
      </c>
      <c r="AQ490" s="46">
        <v>305.0</v>
      </c>
      <c r="AR490" s="46">
        <v>295.0</v>
      </c>
      <c r="AS490" s="46">
        <v>71.0</v>
      </c>
      <c r="AT490" s="46">
        <v>85.0</v>
      </c>
      <c r="AU490" s="46">
        <v>237.0</v>
      </c>
      <c r="AV490" s="46">
        <v>262.0</v>
      </c>
      <c r="AW490" s="46">
        <v>95.0</v>
      </c>
      <c r="AX490" s="46">
        <v>390.0</v>
      </c>
      <c r="AY490" s="46">
        <v>121.0</v>
      </c>
      <c r="AZ490" s="46">
        <v>230.0</v>
      </c>
      <c r="BA490" s="46">
        <v>112.0</v>
      </c>
      <c r="BB490" s="46">
        <v>187.0</v>
      </c>
      <c r="BC490" s="46">
        <v>1257.0</v>
      </c>
      <c r="BD490" s="46">
        <v>189.0</v>
      </c>
      <c r="BE490" s="46">
        <v>8.0</v>
      </c>
      <c r="BF490" s="46">
        <v>196.0</v>
      </c>
      <c r="BG490" s="46">
        <v>47.0</v>
      </c>
      <c r="BH490" s="46">
        <v>5.0</v>
      </c>
      <c r="BI490" s="46">
        <v>3.0</v>
      </c>
      <c r="BJ490" s="46">
        <v>14.0</v>
      </c>
      <c r="BK490" s="46">
        <v>779.0</v>
      </c>
      <c r="BL490" s="46">
        <v>759.0</v>
      </c>
      <c r="BM490" s="46">
        <v>66.0</v>
      </c>
      <c r="BN490" s="46">
        <v>115.0</v>
      </c>
      <c r="BO490" s="46">
        <v>147.0</v>
      </c>
      <c r="BP490" s="46">
        <v>796.0</v>
      </c>
      <c r="BQ490" s="46">
        <v>776.0</v>
      </c>
      <c r="BR490" s="46">
        <v>360.0</v>
      </c>
      <c r="BS490" s="46">
        <v>212.0</v>
      </c>
      <c r="BT490" s="46">
        <v>138.0</v>
      </c>
      <c r="BU490" s="46">
        <v>180.0</v>
      </c>
      <c r="BV490" s="46">
        <v>115.0</v>
      </c>
      <c r="BW490" s="46">
        <v>261.0</v>
      </c>
      <c r="BX490" s="74">
        <v>375.0</v>
      </c>
      <c r="BY490" s="74">
        <v>78.0</v>
      </c>
      <c r="BZ490" s="74">
        <v>182.0</v>
      </c>
      <c r="CA490" s="74">
        <v>1537.0</v>
      </c>
    </row>
    <row r="491" ht="15.75" customHeight="1">
      <c r="A491" s="54" t="s">
        <v>121</v>
      </c>
      <c r="B491" s="55">
        <v>1719.0</v>
      </c>
      <c r="C491" s="55">
        <v>338.0463294497</v>
      </c>
      <c r="D491" s="55">
        <v>238.9627842161</v>
      </c>
      <c r="E491" s="55">
        <v>311.0732377135</v>
      </c>
      <c r="F491" s="55">
        <v>237.4112741319</v>
      </c>
      <c r="G491" s="55">
        <v>304.1478503304</v>
      </c>
      <c r="H491" s="55">
        <v>289.3585241584</v>
      </c>
      <c r="I491" s="55">
        <v>822.9208166775</v>
      </c>
      <c r="J491" s="55">
        <v>890.2148573244</v>
      </c>
      <c r="K491" s="55">
        <v>5.864325998035</v>
      </c>
      <c r="L491" s="55">
        <v>118.6021952341</v>
      </c>
      <c r="M491" s="55">
        <v>492.4133720744</v>
      </c>
      <c r="N491" s="55">
        <v>283.0038446466</v>
      </c>
      <c r="O491" s="55">
        <v>187.7871345749</v>
      </c>
      <c r="P491" s="55">
        <v>404.5906508701</v>
      </c>
      <c r="Q491" s="55">
        <v>232.6028025998</v>
      </c>
      <c r="R491" s="55">
        <v>236.6206459194</v>
      </c>
      <c r="S491" s="55">
        <v>1482.379354081</v>
      </c>
      <c r="T491" s="55">
        <v>1277.7749362</v>
      </c>
      <c r="U491" s="55">
        <v>232.6999929283</v>
      </c>
      <c r="V491" s="55">
        <v>93.02210039213</v>
      </c>
      <c r="W491" s="55">
        <v>16.93769782923</v>
      </c>
      <c r="X491" s="55">
        <v>5.470936755102</v>
      </c>
      <c r="Y491" s="55">
        <v>52.85181104806</v>
      </c>
      <c r="Z491" s="55">
        <v>40.24252484712</v>
      </c>
      <c r="AA491" s="55">
        <v>361.0027961539</v>
      </c>
      <c r="AB491" s="55">
        <v>656.4590484642</v>
      </c>
      <c r="AC491" s="55">
        <v>635.9462224313</v>
      </c>
      <c r="AD491" s="55">
        <v>25.77539823652</v>
      </c>
      <c r="AE491" s="55">
        <v>9.371414034491</v>
      </c>
      <c r="AF491" s="55">
        <v>16.63137184572</v>
      </c>
      <c r="AG491" s="55">
        <v>13.81374883377</v>
      </c>
      <c r="AH491" s="55">
        <v>360.4806102522</v>
      </c>
      <c r="AI491" s="55">
        <v>666.4956424998</v>
      </c>
      <c r="AJ491" s="55">
        <v>595.6657244998</v>
      </c>
      <c r="AK491" s="55">
        <v>22.3433983578</v>
      </c>
      <c r="AL491" s="55">
        <v>20.09385309187</v>
      </c>
      <c r="AM491" s="55">
        <v>8.505092412011</v>
      </c>
      <c r="AN491" s="55">
        <v>45.41567888663</v>
      </c>
      <c r="AO491" s="55">
        <v>318.0209813616</v>
      </c>
      <c r="AP491" s="55">
        <v>587.644637248</v>
      </c>
      <c r="AQ491" s="55">
        <v>349.4495020263</v>
      </c>
      <c r="AR491" s="55">
        <v>377.6049742635</v>
      </c>
      <c r="AS491" s="55">
        <v>86.27990510062</v>
      </c>
      <c r="AT491" s="55">
        <v>78.5566665127</v>
      </c>
      <c r="AU491" s="55">
        <v>219.0620866577</v>
      </c>
      <c r="AV491" s="55">
        <v>274.6038349261</v>
      </c>
      <c r="AW491" s="55">
        <v>90.9103058507</v>
      </c>
      <c r="AX491" s="55">
        <v>354.0389381172</v>
      </c>
      <c r="AY491" s="55">
        <v>105.0342925262</v>
      </c>
      <c r="AZ491" s="55">
        <v>205.3954170648</v>
      </c>
      <c r="BA491" s="55">
        <v>132.7294888229</v>
      </c>
      <c r="BB491" s="55">
        <v>258.6689695218</v>
      </c>
      <c r="BC491" s="55">
        <v>1126.434787725</v>
      </c>
      <c r="BD491" s="55">
        <v>236.6206459194</v>
      </c>
      <c r="BE491" s="55">
        <v>11.19662752212</v>
      </c>
      <c r="BF491" s="55">
        <v>216.0194317384</v>
      </c>
      <c r="BG491" s="55">
        <v>89.78899497658</v>
      </c>
      <c r="BH491" s="55">
        <v>5.470936755102</v>
      </c>
      <c r="BI491" s="55">
        <v>6.020509223011</v>
      </c>
      <c r="BJ491" s="55">
        <v>27.44806614084</v>
      </c>
      <c r="BK491" s="55">
        <v>773.5282776796</v>
      </c>
      <c r="BL491" s="55">
        <v>719.4656531694</v>
      </c>
      <c r="BM491" s="55">
        <v>75.31936283917</v>
      </c>
      <c r="BN491" s="55">
        <v>150.6867063118</v>
      </c>
      <c r="BO491" s="55">
        <v>188.4528661587</v>
      </c>
      <c r="BP491" s="55">
        <v>793.9922865438</v>
      </c>
      <c r="BQ491" s="55">
        <v>736.5548472975</v>
      </c>
      <c r="BR491" s="55">
        <v>342.6401052004</v>
      </c>
      <c r="BS491" s="55">
        <v>218.3422526847</v>
      </c>
      <c r="BT491" s="55">
        <v>139.0072839707</v>
      </c>
      <c r="BU491" s="55">
        <v>221.5777761227</v>
      </c>
      <c r="BV491" s="55">
        <v>123.9925900823</v>
      </c>
      <c r="BW491" s="55">
        <v>249.5643785883</v>
      </c>
      <c r="BX491" s="75">
        <v>324.4079238738</v>
      </c>
      <c r="BY491" s="75">
        <v>99.46768947706</v>
      </c>
      <c r="BZ491" s="75">
        <v>199.2662541229</v>
      </c>
      <c r="CA491" s="75">
        <v>1519.733745877</v>
      </c>
    </row>
    <row r="492" ht="15.75" customHeight="1">
      <c r="A492" s="26"/>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c r="AD492" s="25"/>
      <c r="AE492" s="25"/>
      <c r="AF492" s="25"/>
      <c r="AG492" s="25"/>
      <c r="AH492" s="25"/>
      <c r="AI492" s="25"/>
      <c r="AJ492" s="25"/>
      <c r="AK492" s="25"/>
      <c r="AL492" s="25"/>
      <c r="AM492" s="25"/>
      <c r="AN492" s="25"/>
      <c r="AO492" s="25"/>
      <c r="AP492" s="25"/>
      <c r="AQ492" s="25"/>
      <c r="AR492" s="25"/>
      <c r="AS492" s="25"/>
      <c r="AT492" s="25"/>
      <c r="AU492" s="25"/>
      <c r="AV492" s="25"/>
      <c r="AW492" s="25"/>
      <c r="AX492" s="25"/>
      <c r="AY492" s="25"/>
      <c r="AZ492" s="25"/>
      <c r="BA492" s="25"/>
      <c r="BB492" s="25"/>
      <c r="BC492" s="25"/>
      <c r="BD492" s="25"/>
      <c r="BE492" s="25"/>
      <c r="BF492" s="25"/>
      <c r="BG492" s="25"/>
      <c r="BH492" s="25"/>
      <c r="BI492" s="25"/>
      <c r="BJ492" s="25"/>
      <c r="BK492" s="25"/>
      <c r="BL492" s="25"/>
      <c r="BM492" s="25"/>
      <c r="BN492" s="25"/>
      <c r="BO492" s="25"/>
      <c r="BP492" s="25"/>
      <c r="BQ492" s="25"/>
      <c r="BR492" s="25"/>
      <c r="BS492" s="25"/>
      <c r="BT492" s="25"/>
      <c r="BU492" s="25"/>
      <c r="BV492" s="25"/>
      <c r="BW492" s="25"/>
      <c r="BX492" s="26"/>
      <c r="BY492" s="26"/>
      <c r="BZ492" s="26"/>
      <c r="CA492" s="26"/>
    </row>
    <row r="493" ht="15.75" customHeight="1">
      <c r="A493" s="26"/>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c r="AD493" s="25"/>
      <c r="AE493" s="25"/>
      <c r="AF493" s="25"/>
      <c r="AG493" s="25"/>
      <c r="AH493" s="25"/>
      <c r="AI493" s="25"/>
      <c r="AJ493" s="25"/>
      <c r="AK493" s="25"/>
      <c r="AL493" s="25"/>
      <c r="AM493" s="25"/>
      <c r="AN493" s="25"/>
      <c r="AO493" s="25"/>
      <c r="AP493" s="25"/>
      <c r="AQ493" s="25"/>
      <c r="AR493" s="25"/>
      <c r="AS493" s="25"/>
      <c r="AT493" s="25"/>
      <c r="AU493" s="25"/>
      <c r="AV493" s="25"/>
      <c r="AW493" s="25"/>
      <c r="AX493" s="25"/>
      <c r="AY493" s="25"/>
      <c r="AZ493" s="25"/>
      <c r="BA493" s="25"/>
      <c r="BB493" s="25"/>
      <c r="BC493" s="25"/>
      <c r="BD493" s="25"/>
      <c r="BE493" s="25"/>
      <c r="BF493" s="25"/>
      <c r="BG493" s="25"/>
      <c r="BH493" s="25"/>
      <c r="BI493" s="25"/>
      <c r="BJ493" s="25"/>
      <c r="BK493" s="25"/>
      <c r="BL493" s="25"/>
      <c r="BM493" s="25"/>
      <c r="BN493" s="25"/>
      <c r="BO493" s="25"/>
      <c r="BP493" s="25"/>
      <c r="BQ493" s="25"/>
      <c r="BR493" s="25"/>
      <c r="BS493" s="25"/>
      <c r="BT493" s="25"/>
      <c r="BU493" s="25"/>
      <c r="BV493" s="25"/>
      <c r="BW493" s="25"/>
      <c r="BX493" s="26"/>
      <c r="BY493" s="26"/>
      <c r="BZ493" s="26"/>
      <c r="CA493" s="26"/>
    </row>
    <row r="494" ht="15.75" customHeight="1">
      <c r="A494" s="26"/>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c r="AH494" s="25"/>
      <c r="AI494" s="25"/>
      <c r="AJ494" s="25"/>
      <c r="AK494" s="25"/>
      <c r="AL494" s="25"/>
      <c r="AM494" s="25"/>
      <c r="AN494" s="25"/>
      <c r="AO494" s="25"/>
      <c r="AP494" s="25"/>
      <c r="AQ494" s="25"/>
      <c r="AR494" s="25"/>
      <c r="AS494" s="25"/>
      <c r="AT494" s="25"/>
      <c r="AU494" s="25"/>
      <c r="AV494" s="25"/>
      <c r="AW494" s="25"/>
      <c r="AX494" s="25"/>
      <c r="AY494" s="25"/>
      <c r="AZ494" s="25"/>
      <c r="BA494" s="25"/>
      <c r="BB494" s="25"/>
      <c r="BC494" s="25"/>
      <c r="BD494" s="25"/>
      <c r="BE494" s="25"/>
      <c r="BF494" s="25"/>
      <c r="BG494" s="25"/>
      <c r="BH494" s="25"/>
      <c r="BI494" s="25"/>
      <c r="BJ494" s="25"/>
      <c r="BK494" s="25"/>
      <c r="BL494" s="25"/>
      <c r="BM494" s="25"/>
      <c r="BN494" s="25"/>
      <c r="BO494" s="25"/>
      <c r="BP494" s="25"/>
      <c r="BQ494" s="25"/>
      <c r="BR494" s="25"/>
      <c r="BS494" s="25"/>
      <c r="BT494" s="25"/>
      <c r="BU494" s="25"/>
      <c r="BV494" s="25"/>
      <c r="BW494" s="25"/>
      <c r="BX494" s="26"/>
      <c r="BY494" s="26"/>
      <c r="BZ494" s="26"/>
      <c r="CA494" s="26"/>
    </row>
    <row r="495" ht="15.75" customHeight="1">
      <c r="A495" s="26" t="s">
        <v>197</v>
      </c>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c r="AD495" s="25"/>
      <c r="AE495" s="25"/>
      <c r="AF495" s="25"/>
      <c r="AG495" s="25"/>
      <c r="AH495" s="25"/>
      <c r="AI495" s="25"/>
      <c r="AJ495" s="25"/>
      <c r="AK495" s="25"/>
      <c r="AL495" s="25"/>
      <c r="AM495" s="25"/>
      <c r="AN495" s="25"/>
      <c r="AO495" s="25"/>
      <c r="AP495" s="25"/>
      <c r="AQ495" s="25"/>
      <c r="AR495" s="25"/>
      <c r="AS495" s="25"/>
      <c r="AT495" s="25"/>
      <c r="AU495" s="25"/>
      <c r="AV495" s="25"/>
      <c r="AW495" s="25"/>
      <c r="AX495" s="25"/>
      <c r="AY495" s="25"/>
      <c r="AZ495" s="25"/>
      <c r="BA495" s="25"/>
      <c r="BB495" s="25"/>
      <c r="BC495" s="25"/>
      <c r="BD495" s="25"/>
      <c r="BE495" s="25"/>
      <c r="BF495" s="25"/>
      <c r="BG495" s="25"/>
      <c r="BH495" s="25"/>
      <c r="BI495" s="25"/>
      <c r="BJ495" s="25"/>
      <c r="BK495" s="25"/>
      <c r="BL495" s="25"/>
      <c r="BM495" s="25"/>
      <c r="BN495" s="25"/>
      <c r="BO495" s="25"/>
      <c r="BP495" s="25"/>
      <c r="BQ495" s="25"/>
      <c r="BR495" s="25"/>
      <c r="BS495" s="25"/>
      <c r="BT495" s="25"/>
      <c r="BU495" s="25"/>
      <c r="BV495" s="25"/>
      <c r="BW495" s="25"/>
      <c r="BX495" s="26"/>
      <c r="BY495" s="26"/>
      <c r="BZ495" s="26"/>
      <c r="CA495" s="26"/>
    </row>
    <row r="496" ht="15.75" customHeight="1">
      <c r="A496" s="27" t="s">
        <v>53</v>
      </c>
      <c r="B496" s="28"/>
      <c r="C496" s="29" t="s">
        <v>54</v>
      </c>
      <c r="D496" s="30"/>
      <c r="E496" s="30"/>
      <c r="F496" s="30"/>
      <c r="G496" s="30"/>
      <c r="H496" s="31"/>
      <c r="I496" s="29" t="s">
        <v>55</v>
      </c>
      <c r="J496" s="30"/>
      <c r="K496" s="31"/>
      <c r="L496" s="29" t="s">
        <v>56</v>
      </c>
      <c r="M496" s="30"/>
      <c r="N496" s="30"/>
      <c r="O496" s="30"/>
      <c r="P496" s="30"/>
      <c r="Q496" s="31"/>
      <c r="R496" s="29" t="s">
        <v>57</v>
      </c>
      <c r="S496" s="31"/>
      <c r="T496" s="29" t="s">
        <v>58</v>
      </c>
      <c r="U496" s="30"/>
      <c r="V496" s="30"/>
      <c r="W496" s="30"/>
      <c r="X496" s="30"/>
      <c r="Y496" s="30"/>
      <c r="Z496" s="31"/>
      <c r="AA496" s="29" t="s">
        <v>59</v>
      </c>
      <c r="AB496" s="30"/>
      <c r="AC496" s="30"/>
      <c r="AD496" s="30"/>
      <c r="AE496" s="30"/>
      <c r="AF496" s="30"/>
      <c r="AG496" s="31"/>
      <c r="AH496" s="29" t="s">
        <v>60</v>
      </c>
      <c r="AI496" s="30"/>
      <c r="AJ496" s="30"/>
      <c r="AK496" s="30"/>
      <c r="AL496" s="30"/>
      <c r="AM496" s="30"/>
      <c r="AN496" s="31"/>
      <c r="AO496" s="29" t="s">
        <v>61</v>
      </c>
      <c r="AP496" s="30"/>
      <c r="AQ496" s="30"/>
      <c r="AR496" s="30"/>
      <c r="AS496" s="31"/>
      <c r="AT496" s="29" t="s">
        <v>62</v>
      </c>
      <c r="AU496" s="30"/>
      <c r="AV496" s="30"/>
      <c r="AW496" s="30"/>
      <c r="AX496" s="30"/>
      <c r="AY496" s="30"/>
      <c r="AZ496" s="30"/>
      <c r="BA496" s="30"/>
      <c r="BB496" s="31"/>
      <c r="BC496" s="29" t="s">
        <v>63</v>
      </c>
      <c r="BD496" s="30"/>
      <c r="BE496" s="30"/>
      <c r="BF496" s="30"/>
      <c r="BG496" s="30"/>
      <c r="BH496" s="30"/>
      <c r="BI496" s="30"/>
      <c r="BJ496" s="31"/>
      <c r="BK496" s="29" t="s">
        <v>64</v>
      </c>
      <c r="BL496" s="30"/>
      <c r="BM496" s="30"/>
      <c r="BN496" s="31"/>
      <c r="BO496" s="29" t="s">
        <v>65</v>
      </c>
      <c r="BP496" s="30"/>
      <c r="BQ496" s="31"/>
      <c r="BR496" s="29" t="s">
        <v>66</v>
      </c>
      <c r="BS496" s="30"/>
      <c r="BT496" s="30"/>
      <c r="BU496" s="30"/>
      <c r="BV496" s="30"/>
      <c r="BW496" s="30"/>
      <c r="BX496" s="30"/>
      <c r="BY496" s="31"/>
      <c r="BZ496" s="29" t="s">
        <v>67</v>
      </c>
      <c r="CA496" s="31"/>
    </row>
    <row r="497" ht="15.75" customHeight="1">
      <c r="A497" s="33"/>
      <c r="B497" s="34" t="s">
        <v>68</v>
      </c>
      <c r="C497" s="34" t="s">
        <v>69</v>
      </c>
      <c r="D497" s="34" t="s">
        <v>70</v>
      </c>
      <c r="E497" s="34" t="s">
        <v>71</v>
      </c>
      <c r="F497" s="34" t="s">
        <v>72</v>
      </c>
      <c r="G497" s="34" t="s">
        <v>73</v>
      </c>
      <c r="H497" s="34" t="s">
        <v>74</v>
      </c>
      <c r="I497" s="34" t="s">
        <v>75</v>
      </c>
      <c r="J497" s="34" t="s">
        <v>76</v>
      </c>
      <c r="K497" s="34" t="s">
        <v>27</v>
      </c>
      <c r="L497" s="34" t="s">
        <v>77</v>
      </c>
      <c r="M497" s="34" t="s">
        <v>78</v>
      </c>
      <c r="N497" s="34" t="s">
        <v>79</v>
      </c>
      <c r="O497" s="34" t="s">
        <v>80</v>
      </c>
      <c r="P497" s="34" t="s">
        <v>81</v>
      </c>
      <c r="Q497" s="34" t="s">
        <v>82</v>
      </c>
      <c r="R497" s="34" t="s">
        <v>83</v>
      </c>
      <c r="S497" s="34" t="s">
        <v>84</v>
      </c>
      <c r="T497" s="34" t="s">
        <v>85</v>
      </c>
      <c r="U497" s="34" t="s">
        <v>86</v>
      </c>
      <c r="V497" s="34" t="s">
        <v>87</v>
      </c>
      <c r="W497" s="34" t="s">
        <v>88</v>
      </c>
      <c r="X497" s="34" t="s">
        <v>89</v>
      </c>
      <c r="Y497" s="34" t="s">
        <v>90</v>
      </c>
      <c r="Z497" s="34" t="s">
        <v>91</v>
      </c>
      <c r="AA497" s="34" t="s">
        <v>127</v>
      </c>
      <c r="AB497" s="34" t="s">
        <v>123</v>
      </c>
      <c r="AC497" s="34" t="s">
        <v>92</v>
      </c>
      <c r="AD497" s="34" t="s">
        <v>126</v>
      </c>
      <c r="AE497" s="34" t="s">
        <v>128</v>
      </c>
      <c r="AF497" s="34" t="s">
        <v>129</v>
      </c>
      <c r="AG497" s="34" t="s">
        <v>130</v>
      </c>
      <c r="AH497" s="34" t="s">
        <v>127</v>
      </c>
      <c r="AI497" s="34" t="s">
        <v>93</v>
      </c>
      <c r="AJ497" s="34" t="s">
        <v>123</v>
      </c>
      <c r="AK497" s="34" t="s">
        <v>126</v>
      </c>
      <c r="AL497" s="34" t="s">
        <v>128</v>
      </c>
      <c r="AM497" s="34" t="s">
        <v>129</v>
      </c>
      <c r="AN497" s="34" t="s">
        <v>130</v>
      </c>
      <c r="AO497" s="34" t="s">
        <v>94</v>
      </c>
      <c r="AP497" s="34" t="s">
        <v>95</v>
      </c>
      <c r="AQ497" s="34" t="s">
        <v>96</v>
      </c>
      <c r="AR497" s="34" t="s">
        <v>97</v>
      </c>
      <c r="AS497" s="34" t="s">
        <v>98</v>
      </c>
      <c r="AT497" s="34" t="s">
        <v>99</v>
      </c>
      <c r="AU497" s="34" t="s">
        <v>100</v>
      </c>
      <c r="AV497" s="34" t="s">
        <v>101</v>
      </c>
      <c r="AW497" s="34" t="s">
        <v>102</v>
      </c>
      <c r="AX497" s="34" t="s">
        <v>103</v>
      </c>
      <c r="AY497" s="34" t="s">
        <v>104</v>
      </c>
      <c r="AZ497" s="34" t="s">
        <v>105</v>
      </c>
      <c r="BA497" s="34" t="s">
        <v>106</v>
      </c>
      <c r="BB497" s="34" t="s">
        <v>107</v>
      </c>
      <c r="BC497" s="34" t="s">
        <v>85</v>
      </c>
      <c r="BD497" s="34" t="s">
        <v>108</v>
      </c>
      <c r="BE497" s="34" t="s">
        <v>88</v>
      </c>
      <c r="BF497" s="34" t="s">
        <v>86</v>
      </c>
      <c r="BG497" s="34" t="s">
        <v>87</v>
      </c>
      <c r="BH497" s="34" t="s">
        <v>89</v>
      </c>
      <c r="BI497" s="34" t="s">
        <v>90</v>
      </c>
      <c r="BJ497" s="34" t="s">
        <v>91</v>
      </c>
      <c r="BK497" s="34" t="s">
        <v>25</v>
      </c>
      <c r="BL497" s="34" t="s">
        <v>26</v>
      </c>
      <c r="BM497" s="34" t="s">
        <v>27</v>
      </c>
      <c r="BN497" s="34" t="s">
        <v>28</v>
      </c>
      <c r="BO497" s="34" t="s">
        <v>28</v>
      </c>
      <c r="BP497" s="34" t="s">
        <v>25</v>
      </c>
      <c r="BQ497" s="34" t="s">
        <v>26</v>
      </c>
      <c r="BR497" s="34" t="s">
        <v>109</v>
      </c>
      <c r="BS497" s="34" t="s">
        <v>110</v>
      </c>
      <c r="BT497" s="34" t="s">
        <v>111</v>
      </c>
      <c r="BU497" s="34" t="s">
        <v>112</v>
      </c>
      <c r="BV497" s="34" t="s">
        <v>113</v>
      </c>
      <c r="BW497" s="34" t="s">
        <v>114</v>
      </c>
      <c r="BX497" s="34" t="s">
        <v>115</v>
      </c>
      <c r="BY497" s="34" t="s">
        <v>116</v>
      </c>
      <c r="BZ497" s="34" t="s">
        <v>84</v>
      </c>
      <c r="CA497" s="34" t="s">
        <v>83</v>
      </c>
    </row>
    <row r="498" ht="15.75" customHeight="1">
      <c r="A498" s="35" t="s">
        <v>16</v>
      </c>
      <c r="B498" s="36">
        <v>0.2419953837761</v>
      </c>
      <c r="C498" s="38">
        <v>0.09529970573943</v>
      </c>
      <c r="D498" s="38">
        <v>0.1107422896176</v>
      </c>
      <c r="E498" s="38">
        <v>0.1816605024759</v>
      </c>
      <c r="F498" s="36">
        <v>0.2601290918159</v>
      </c>
      <c r="G498" s="37">
        <v>0.3701234149725</v>
      </c>
      <c r="H498" s="37">
        <v>0.4370755023761</v>
      </c>
      <c r="I498" s="37">
        <v>0.2833922660169</v>
      </c>
      <c r="J498" s="38">
        <v>0.2053219716752</v>
      </c>
      <c r="K498" s="36">
        <v>0.0</v>
      </c>
      <c r="L498" s="36">
        <v>0.1873874746238</v>
      </c>
      <c r="M498" s="36">
        <v>0.205667888061</v>
      </c>
      <c r="N498" s="36">
        <v>0.2653105406922</v>
      </c>
      <c r="O498" s="36">
        <v>0.2505253830889</v>
      </c>
      <c r="P498" s="36">
        <v>0.2587030516527</v>
      </c>
      <c r="Q498" s="36">
        <v>0.2824286591547</v>
      </c>
      <c r="R498" s="38">
        <v>0.1445251349605</v>
      </c>
      <c r="S498" s="37">
        <v>0.2575537988129</v>
      </c>
      <c r="T498" s="37">
        <v>0.2872029289158</v>
      </c>
      <c r="U498" s="38">
        <v>0.0758875598802</v>
      </c>
      <c r="V498" s="36">
        <v>0.182128003521</v>
      </c>
      <c r="W498" s="36">
        <v>0.1415075646593</v>
      </c>
      <c r="X498" s="36">
        <v>0.4746650536858</v>
      </c>
      <c r="Y498" s="38">
        <v>0.01196487306163</v>
      </c>
      <c r="Z498" s="36">
        <v>0.2182357202464</v>
      </c>
      <c r="AA498" s="38">
        <v>0.1536968261527</v>
      </c>
      <c r="AB498" s="37">
        <v>0.5234936470583</v>
      </c>
      <c r="AC498" s="38">
        <v>0.0223484225015</v>
      </c>
      <c r="AD498" s="36">
        <v>0.04663174781989</v>
      </c>
      <c r="AE498" s="36">
        <v>0.0</v>
      </c>
      <c r="AF498" s="36">
        <v>0.0</v>
      </c>
      <c r="AG498" s="36">
        <v>0.1041420808177</v>
      </c>
      <c r="AH498" s="38">
        <v>0.1312471285938</v>
      </c>
      <c r="AI498" s="38">
        <v>0.05253048310342</v>
      </c>
      <c r="AJ498" s="37">
        <v>0.5442697538072</v>
      </c>
      <c r="AK498" s="36">
        <v>0.1180571262259</v>
      </c>
      <c r="AL498" s="36">
        <v>0.03462259622237</v>
      </c>
      <c r="AM498" s="36">
        <v>0.0</v>
      </c>
      <c r="AN498" s="36">
        <v>0.1349830229997</v>
      </c>
      <c r="AO498" s="37">
        <v>0.3545444673951</v>
      </c>
      <c r="AP498" s="36">
        <v>0.2611942526898</v>
      </c>
      <c r="AQ498" s="36">
        <v>0.1981999532313</v>
      </c>
      <c r="AR498" s="38">
        <v>0.1820979926393</v>
      </c>
      <c r="AS498" s="38">
        <v>0.1359076668513</v>
      </c>
      <c r="AT498" s="36">
        <v>0.2718644584288</v>
      </c>
      <c r="AU498" s="36">
        <v>0.2176322751139</v>
      </c>
      <c r="AV498" s="36">
        <v>0.2800215276667</v>
      </c>
      <c r="AW498" s="37">
        <v>0.3765400034397</v>
      </c>
      <c r="AX498" s="36">
        <v>0.2115363143772</v>
      </c>
      <c r="AY498" s="36">
        <v>0.2186087244315</v>
      </c>
      <c r="AZ498" s="36">
        <v>0.2283954368955</v>
      </c>
      <c r="BA498" s="36">
        <v>0.2759931361519</v>
      </c>
      <c r="BB498" s="36">
        <v>0.2104413913429</v>
      </c>
      <c r="BC498" s="37">
        <v>0.3009494457877</v>
      </c>
      <c r="BD498" s="38">
        <v>0.1445251349605</v>
      </c>
      <c r="BE498" s="36">
        <v>0.2140655626897</v>
      </c>
      <c r="BF498" s="38">
        <v>0.0731934170199</v>
      </c>
      <c r="BG498" s="36">
        <v>0.1737280829254</v>
      </c>
      <c r="BH498" s="36">
        <v>0.4746650536858</v>
      </c>
      <c r="BI498" s="36">
        <v>0.0</v>
      </c>
      <c r="BJ498" s="36">
        <v>0.2327582436848</v>
      </c>
      <c r="BK498" s="38">
        <v>0.03371624143903</v>
      </c>
      <c r="BL498" s="37">
        <v>0.5103587902659</v>
      </c>
      <c r="BM498" s="38">
        <v>0.03153607539995</v>
      </c>
      <c r="BN498" s="38">
        <v>0.1350397891367</v>
      </c>
      <c r="BO498" s="38">
        <v>0.1102615494451</v>
      </c>
      <c r="BP498" s="38">
        <v>0.03373481299639</v>
      </c>
      <c r="BQ498" s="37">
        <v>0.5002014170917</v>
      </c>
      <c r="BR498" s="38">
        <v>0.02731854453765</v>
      </c>
      <c r="BS498" s="38">
        <v>0.02797194050345</v>
      </c>
      <c r="BT498" s="38">
        <v>0.04166152298275</v>
      </c>
      <c r="BU498" s="38">
        <v>0.1556566734484</v>
      </c>
      <c r="BV498" s="37">
        <v>0.3760193220829</v>
      </c>
      <c r="BW498" s="37">
        <v>0.4003301280047</v>
      </c>
      <c r="BX498" s="56">
        <v>0.6509283391883</v>
      </c>
      <c r="BY498" s="57">
        <v>0.0255641219082</v>
      </c>
      <c r="BZ498" s="57">
        <v>0.166289083028</v>
      </c>
      <c r="CA498" s="56">
        <v>0.2519219324262</v>
      </c>
    </row>
    <row r="499" ht="15.75" customHeight="1">
      <c r="A499" s="33"/>
      <c r="B499" s="39">
        <v>415.9900647112</v>
      </c>
      <c r="C499" s="41">
        <v>32.21571572285</v>
      </c>
      <c r="D499" s="41">
        <v>26.46328585749</v>
      </c>
      <c r="E499" s="41">
        <v>56.50972066984</v>
      </c>
      <c r="F499" s="39">
        <v>61.75757912679</v>
      </c>
      <c r="G499" s="40">
        <v>112.5722410208</v>
      </c>
      <c r="H499" s="40">
        <v>126.4715223134</v>
      </c>
      <c r="I499" s="40">
        <v>233.2093949907</v>
      </c>
      <c r="J499" s="41">
        <v>182.7806697204</v>
      </c>
      <c r="K499" s="39">
        <v>0.0</v>
      </c>
      <c r="L499" s="39">
        <v>22.22456584976</v>
      </c>
      <c r="M499" s="39">
        <v>101.2736182875</v>
      </c>
      <c r="N499" s="39">
        <v>75.08390304118</v>
      </c>
      <c r="O499" s="39">
        <v>47.04544382853</v>
      </c>
      <c r="P499" s="39">
        <v>104.6688360503</v>
      </c>
      <c r="Q499" s="39">
        <v>65.6936976539</v>
      </c>
      <c r="R499" s="41">
        <v>34.19763078594</v>
      </c>
      <c r="S499" s="40">
        <v>381.7924339252</v>
      </c>
      <c r="T499" s="40">
        <v>366.9807041718</v>
      </c>
      <c r="U499" s="41">
        <v>17.65903464747</v>
      </c>
      <c r="V499" s="39">
        <v>16.94192942775</v>
      </c>
      <c r="W499" s="39">
        <v>2.39681237075</v>
      </c>
      <c r="X499" s="39">
        <v>2.596862488572</v>
      </c>
      <c r="Y499" s="41">
        <v>0.6323652102675</v>
      </c>
      <c r="Z499" s="39">
        <v>8.782356394546</v>
      </c>
      <c r="AA499" s="41">
        <v>55.48498400109</v>
      </c>
      <c r="AB499" s="40">
        <v>343.652141425</v>
      </c>
      <c r="AC499" s="41">
        <v>14.21239486713</v>
      </c>
      <c r="AD499" s="39">
        <v>1.201951870522</v>
      </c>
      <c r="AE499" s="39">
        <v>0.0</v>
      </c>
      <c r="AF499" s="39">
        <v>0.0</v>
      </c>
      <c r="AG499" s="39">
        <v>1.438592547442</v>
      </c>
      <c r="AH499" s="41">
        <v>47.31204500933</v>
      </c>
      <c r="AI499" s="41">
        <v>35.01133808684</v>
      </c>
      <c r="AJ499" s="40">
        <v>324.2028372249</v>
      </c>
      <c r="AK499" s="39">
        <v>2.637797400242</v>
      </c>
      <c r="AL499" s="39">
        <v>0.6957013621514</v>
      </c>
      <c r="AM499" s="39">
        <v>0.0</v>
      </c>
      <c r="AN499" s="39">
        <v>6.130345627699</v>
      </c>
      <c r="AO499" s="40">
        <v>112.7525794573</v>
      </c>
      <c r="AP499" s="39">
        <v>153.4894018731</v>
      </c>
      <c r="AQ499" s="39">
        <v>69.2608749583</v>
      </c>
      <c r="AR499" s="41">
        <v>68.76110782401</v>
      </c>
      <c r="AS499" s="41">
        <v>11.72610059838</v>
      </c>
      <c r="AT499" s="39">
        <v>21.35676559745</v>
      </c>
      <c r="AU499" s="39">
        <v>47.67498031052</v>
      </c>
      <c r="AV499" s="39">
        <v>76.89498535913</v>
      </c>
      <c r="AW499" s="40">
        <v>34.23136687773</v>
      </c>
      <c r="AX499" s="39">
        <v>74.89209211531</v>
      </c>
      <c r="AY499" s="39">
        <v>22.96141271071</v>
      </c>
      <c r="AZ499" s="39">
        <v>46.91137601683</v>
      </c>
      <c r="BA499" s="39">
        <v>36.63242788007</v>
      </c>
      <c r="BB499" s="39">
        <v>54.4346578434</v>
      </c>
      <c r="BC499" s="40">
        <v>338.9999250817</v>
      </c>
      <c r="BD499" s="41">
        <v>34.19763078594</v>
      </c>
      <c r="BE499" s="39">
        <v>2.39681237075</v>
      </c>
      <c r="BF499" s="41">
        <v>15.81120035163</v>
      </c>
      <c r="BG499" s="39">
        <v>15.59886996508</v>
      </c>
      <c r="BH499" s="39">
        <v>2.596862488572</v>
      </c>
      <c r="BI499" s="39">
        <v>0.0</v>
      </c>
      <c r="BJ499" s="39">
        <v>6.388763667486</v>
      </c>
      <c r="BK499" s="41">
        <v>26.08046617016</v>
      </c>
      <c r="BL499" s="40">
        <v>367.1856203894</v>
      </c>
      <c r="BM499" s="41">
        <v>2.375277105572</v>
      </c>
      <c r="BN499" s="41">
        <v>20.34870104606</v>
      </c>
      <c r="BO499" s="41">
        <v>20.77910502004</v>
      </c>
      <c r="BP499" s="41">
        <v>26.78518130713</v>
      </c>
      <c r="BQ499" s="40">
        <v>368.425778384</v>
      </c>
      <c r="BR499" s="41">
        <v>9.360428974304</v>
      </c>
      <c r="BS499" s="41">
        <v>6.107456501486</v>
      </c>
      <c r="BT499" s="41">
        <v>5.791255155916</v>
      </c>
      <c r="BU499" s="41">
        <v>34.49005954135</v>
      </c>
      <c r="BV499" s="40">
        <v>46.62360966604</v>
      </c>
      <c r="BW499" s="40">
        <v>99.90813962564</v>
      </c>
      <c r="BX499" s="58">
        <v>211.1663111067</v>
      </c>
      <c r="BY499" s="59">
        <v>2.542804139719</v>
      </c>
      <c r="BZ499" s="59">
        <v>33.13580267652</v>
      </c>
      <c r="CA499" s="58">
        <v>382.8542620346</v>
      </c>
    </row>
    <row r="500" ht="15.75" customHeight="1">
      <c r="A500" s="42" t="s">
        <v>17</v>
      </c>
      <c r="B500" s="43">
        <v>0.1665470854892</v>
      </c>
      <c r="C500" s="43">
        <v>0.1378834760871</v>
      </c>
      <c r="D500" s="45">
        <v>0.2581021586135</v>
      </c>
      <c r="E500" s="43">
        <v>0.1666904024732</v>
      </c>
      <c r="F500" s="43">
        <v>0.2008893106925</v>
      </c>
      <c r="G500" s="43">
        <v>0.1466715361903</v>
      </c>
      <c r="H500" s="44">
        <v>0.1169845740535</v>
      </c>
      <c r="I500" s="43">
        <v>0.1808912048393</v>
      </c>
      <c r="J500" s="43">
        <v>0.1543844172101</v>
      </c>
      <c r="K500" s="43">
        <v>0.0</v>
      </c>
      <c r="L500" s="43">
        <v>0.1752878664518</v>
      </c>
      <c r="M500" s="45">
        <v>0.2138580241399</v>
      </c>
      <c r="N500" s="43">
        <v>0.1427103682924</v>
      </c>
      <c r="O500" s="43">
        <v>0.168965844654</v>
      </c>
      <c r="P500" s="43">
        <v>0.1557607070494</v>
      </c>
      <c r="Q500" s="44">
        <v>0.1077452315853</v>
      </c>
      <c r="R500" s="43">
        <v>0.1574750865936</v>
      </c>
      <c r="S500" s="43">
        <v>0.1679951778635</v>
      </c>
      <c r="T500" s="45">
        <v>0.1868074675202</v>
      </c>
      <c r="U500" s="44">
        <v>0.1085432095185</v>
      </c>
      <c r="V500" s="43">
        <v>0.1102832194944</v>
      </c>
      <c r="W500" s="43">
        <v>0.2586916611381</v>
      </c>
      <c r="X500" s="43">
        <v>0.0</v>
      </c>
      <c r="Y500" s="44">
        <v>0.03277617999948</v>
      </c>
      <c r="Z500" s="43">
        <v>0.1482470999037</v>
      </c>
      <c r="AA500" s="43">
        <v>0.1521490113096</v>
      </c>
      <c r="AB500" s="45">
        <v>0.2459729944335</v>
      </c>
      <c r="AC500" s="44">
        <v>0.09046225903713</v>
      </c>
      <c r="AD500" s="43">
        <v>0.1877698585154</v>
      </c>
      <c r="AE500" s="43">
        <v>0.0</v>
      </c>
      <c r="AF500" s="43">
        <v>0.2837373114899</v>
      </c>
      <c r="AG500" s="43">
        <v>0.2033559521007</v>
      </c>
      <c r="AH500" s="43">
        <v>0.1943143576562</v>
      </c>
      <c r="AI500" s="44">
        <v>0.1043596384991</v>
      </c>
      <c r="AJ500" s="45">
        <v>0.2321235796495</v>
      </c>
      <c r="AK500" s="43">
        <v>0.05105546084243</v>
      </c>
      <c r="AL500" s="43">
        <v>0.08838796594328</v>
      </c>
      <c r="AM500" s="43">
        <v>0.06619323563195</v>
      </c>
      <c r="AN500" s="43">
        <v>0.1088784842991</v>
      </c>
      <c r="AO500" s="44">
        <v>0.1124276045389</v>
      </c>
      <c r="AP500" s="43">
        <v>0.161880406513</v>
      </c>
      <c r="AQ500" s="43">
        <v>0.1591858788588</v>
      </c>
      <c r="AR500" s="45">
        <v>0.2218325344842</v>
      </c>
      <c r="AS500" s="43">
        <v>0.1856684412804</v>
      </c>
      <c r="AT500" s="43">
        <v>0.1293348981065</v>
      </c>
      <c r="AU500" s="43">
        <v>0.1696267879081</v>
      </c>
      <c r="AV500" s="43">
        <v>0.1524049728958</v>
      </c>
      <c r="AW500" s="43">
        <v>0.1394859887426</v>
      </c>
      <c r="AX500" s="43">
        <v>0.1847361765218</v>
      </c>
      <c r="AY500" s="43">
        <v>0.2424693495035</v>
      </c>
      <c r="AZ500" s="43">
        <v>0.2036052828391</v>
      </c>
      <c r="BA500" s="43">
        <v>0.1435678065096</v>
      </c>
      <c r="BB500" s="43">
        <v>0.1264053806722</v>
      </c>
      <c r="BC500" s="43">
        <v>0.1844019517063</v>
      </c>
      <c r="BD500" s="43">
        <v>0.1574750865936</v>
      </c>
      <c r="BE500" s="43">
        <v>0.3913357998775</v>
      </c>
      <c r="BF500" s="44">
        <v>0.1047276606577</v>
      </c>
      <c r="BG500" s="43">
        <v>0.1142542771311</v>
      </c>
      <c r="BH500" s="43">
        <v>0.0</v>
      </c>
      <c r="BI500" s="43">
        <v>0.0</v>
      </c>
      <c r="BJ500" s="43">
        <v>0.1476308843607</v>
      </c>
      <c r="BK500" s="44">
        <v>0.1069356915779</v>
      </c>
      <c r="BL500" s="45">
        <v>0.2399452253257</v>
      </c>
      <c r="BM500" s="43">
        <v>0.1756410291309</v>
      </c>
      <c r="BN500" s="43">
        <v>0.1175627259654</v>
      </c>
      <c r="BO500" s="43">
        <v>0.1466360040251</v>
      </c>
      <c r="BP500" s="44">
        <v>0.1075045342533</v>
      </c>
      <c r="BQ500" s="45">
        <v>0.2352882400891</v>
      </c>
      <c r="BR500" s="44">
        <v>0.07710553387803</v>
      </c>
      <c r="BS500" s="43">
        <v>0.1393529234136</v>
      </c>
      <c r="BT500" s="44">
        <v>0.09292114802097</v>
      </c>
      <c r="BU500" s="43">
        <v>0.21094645046</v>
      </c>
      <c r="BV500" s="45">
        <v>0.2892776209342</v>
      </c>
      <c r="BW500" s="43">
        <v>0.2259644761874</v>
      </c>
      <c r="BX500" s="73">
        <v>0.1949470705074</v>
      </c>
      <c r="BY500" s="73">
        <v>0.1436371833674</v>
      </c>
      <c r="BZ500" s="73">
        <v>0.1352852767132</v>
      </c>
      <c r="CA500" s="73">
        <v>0.1706461084587</v>
      </c>
    </row>
    <row r="501" ht="15.75" customHeight="1">
      <c r="A501" s="33"/>
      <c r="B501" s="46">
        <v>286.2944399559</v>
      </c>
      <c r="C501" s="46">
        <v>46.611002983</v>
      </c>
      <c r="D501" s="48">
        <v>61.67681043446</v>
      </c>
      <c r="E501" s="46">
        <v>51.85292319311</v>
      </c>
      <c r="F501" s="46">
        <v>47.69338721099</v>
      </c>
      <c r="G501" s="46">
        <v>44.60983243693</v>
      </c>
      <c r="H501" s="47">
        <v>33.85048369742</v>
      </c>
      <c r="I501" s="46">
        <v>148.8591380161</v>
      </c>
      <c r="J501" s="46">
        <v>137.4353019398</v>
      </c>
      <c r="K501" s="46">
        <v>0.0</v>
      </c>
      <c r="L501" s="46">
        <v>20.78952575909</v>
      </c>
      <c r="M501" s="48">
        <v>105.3065508119</v>
      </c>
      <c r="N501" s="46">
        <v>40.3875828977</v>
      </c>
      <c r="O501" s="46">
        <v>31.7296118086</v>
      </c>
      <c r="P501" s="46">
        <v>63.01932584512</v>
      </c>
      <c r="Q501" s="47">
        <v>25.06184283351</v>
      </c>
      <c r="R501" s="46">
        <v>37.261856706</v>
      </c>
      <c r="S501" s="46">
        <v>249.0325832499</v>
      </c>
      <c r="T501" s="48">
        <v>238.6978998923</v>
      </c>
      <c r="U501" s="47">
        <v>25.25800408737</v>
      </c>
      <c r="V501" s="46">
        <v>10.25877671537</v>
      </c>
      <c r="W501" s="46">
        <v>4.3816411873</v>
      </c>
      <c r="X501" s="46">
        <v>0.0</v>
      </c>
      <c r="Y501" s="47">
        <v>1.73228047221</v>
      </c>
      <c r="Z501" s="46">
        <v>5.965837601389</v>
      </c>
      <c r="AA501" s="46">
        <v>54.92621851484</v>
      </c>
      <c r="AB501" s="48">
        <v>161.4711978737</v>
      </c>
      <c r="AC501" s="47">
        <v>57.52913190727</v>
      </c>
      <c r="AD501" s="46">
        <v>4.839842880048</v>
      </c>
      <c r="AE501" s="46">
        <v>0.0</v>
      </c>
      <c r="AF501" s="46">
        <v>4.718940733894</v>
      </c>
      <c r="AG501" s="46">
        <v>2.809108046172</v>
      </c>
      <c r="AH501" s="46">
        <v>70.04655822868</v>
      </c>
      <c r="AI501" s="47">
        <v>69.55524431248</v>
      </c>
      <c r="AJ501" s="48">
        <v>138.2680602454</v>
      </c>
      <c r="AK501" s="46">
        <v>1.140752499943</v>
      </c>
      <c r="AL501" s="46">
        <v>1.776054802753</v>
      </c>
      <c r="AM501" s="46">
        <v>0.5629795860997</v>
      </c>
      <c r="AN501" s="46">
        <v>4.944790280588</v>
      </c>
      <c r="AO501" s="47">
        <v>35.7543371276</v>
      </c>
      <c r="AP501" s="46">
        <v>95.12815276291</v>
      </c>
      <c r="AQ501" s="46">
        <v>55.62742609682</v>
      </c>
      <c r="AR501" s="48">
        <v>83.76506847472</v>
      </c>
      <c r="AS501" s="46">
        <v>16.01945549385</v>
      </c>
      <c r="AT501" s="46">
        <v>10.160118459</v>
      </c>
      <c r="AU501" s="46">
        <v>37.1587981122</v>
      </c>
      <c r="AV501" s="46">
        <v>41.85099001899</v>
      </c>
      <c r="AW501" s="46">
        <v>12.68071389848</v>
      </c>
      <c r="AX501" s="46">
        <v>65.40379976762</v>
      </c>
      <c r="AY501" s="46">
        <v>25.46759658438</v>
      </c>
      <c r="AZ501" s="46">
        <v>41.81959198532</v>
      </c>
      <c r="BA501" s="46">
        <v>19.05568156944</v>
      </c>
      <c r="BB501" s="46">
        <v>32.69714956049</v>
      </c>
      <c r="BC501" s="46">
        <v>207.7167733263</v>
      </c>
      <c r="BD501" s="46">
        <v>37.261856706</v>
      </c>
      <c r="BE501" s="46">
        <v>4.3816411873</v>
      </c>
      <c r="BF501" s="47">
        <v>22.62320974257</v>
      </c>
      <c r="BG501" s="46">
        <v>10.25877671537</v>
      </c>
      <c r="BH501" s="46">
        <v>0.0</v>
      </c>
      <c r="BI501" s="46">
        <v>0.0</v>
      </c>
      <c r="BJ501" s="46">
        <v>4.052182278363</v>
      </c>
      <c r="BK501" s="47">
        <v>82.71778132873</v>
      </c>
      <c r="BL501" s="48">
        <v>172.6323482639</v>
      </c>
      <c r="BM501" s="46">
        <v>13.22917040256</v>
      </c>
      <c r="BN501" s="46">
        <v>17.71513996077</v>
      </c>
      <c r="BO501" s="46">
        <v>27.63397524059</v>
      </c>
      <c r="BP501" s="47">
        <v>85.35777096559</v>
      </c>
      <c r="BQ501" s="48">
        <v>173.3026937497</v>
      </c>
      <c r="BR501" s="47">
        <v>26.4194482395</v>
      </c>
      <c r="BS501" s="46">
        <v>30.42663121633</v>
      </c>
      <c r="BT501" s="47">
        <v>12.91671640984</v>
      </c>
      <c r="BU501" s="46">
        <v>46.74104537389</v>
      </c>
      <c r="BV501" s="48">
        <v>35.86828147247</v>
      </c>
      <c r="BW501" s="46">
        <v>56.39268408274</v>
      </c>
      <c r="BX501" s="74">
        <v>63.24237440859</v>
      </c>
      <c r="BY501" s="74">
        <v>14.28725875255</v>
      </c>
      <c r="BZ501" s="74">
        <v>26.95779032861</v>
      </c>
      <c r="CA501" s="74">
        <v>259.3366496273</v>
      </c>
    </row>
    <row r="502" ht="15.75" customHeight="1">
      <c r="A502" s="49" t="s">
        <v>18</v>
      </c>
      <c r="B502" s="50">
        <v>0.135790985514</v>
      </c>
      <c r="C502" s="52">
        <v>0.2333464028205</v>
      </c>
      <c r="D502" s="50">
        <v>0.126793639578</v>
      </c>
      <c r="E502" s="50">
        <v>0.1634261154697</v>
      </c>
      <c r="F502" s="50">
        <v>0.1425611106127</v>
      </c>
      <c r="G502" s="51">
        <v>0.07340607208853</v>
      </c>
      <c r="H502" s="51">
        <v>0.05956086223893</v>
      </c>
      <c r="I502" s="50">
        <v>0.1313718585566</v>
      </c>
      <c r="J502" s="50">
        <v>0.139979129351</v>
      </c>
      <c r="K502" s="50">
        <v>0.1201444638919</v>
      </c>
      <c r="L502" s="50">
        <v>0.2037277040745</v>
      </c>
      <c r="M502" s="52">
        <v>0.2022086223394</v>
      </c>
      <c r="N502" s="50">
        <v>0.1157276784521</v>
      </c>
      <c r="O502" s="50">
        <v>0.1212408235058</v>
      </c>
      <c r="P502" s="51">
        <v>0.08402153571664</v>
      </c>
      <c r="Q502" s="50">
        <v>0.08675195979907</v>
      </c>
      <c r="R502" s="50">
        <v>0.1322158201293</v>
      </c>
      <c r="S502" s="50">
        <v>0.1363616612592</v>
      </c>
      <c r="T502" s="51">
        <v>0.1175811144974</v>
      </c>
      <c r="U502" s="52">
        <v>0.2400485676557</v>
      </c>
      <c r="V502" s="50">
        <v>0.06264497639433</v>
      </c>
      <c r="W502" s="50">
        <v>0.1803396235376</v>
      </c>
      <c r="X502" s="50">
        <v>0.0</v>
      </c>
      <c r="Y502" s="50">
        <v>0.2416451539414</v>
      </c>
      <c r="Z502" s="50">
        <v>0.1408935870387</v>
      </c>
      <c r="AA502" s="52">
        <v>0.2346722386225</v>
      </c>
      <c r="AB502" s="51">
        <v>0.08442244834663</v>
      </c>
      <c r="AC502" s="50">
        <v>0.1319535502409</v>
      </c>
      <c r="AD502" s="50">
        <v>0.06646663543491</v>
      </c>
      <c r="AE502" s="50">
        <v>0.4171002812319</v>
      </c>
      <c r="AF502" s="50">
        <v>0.1553689472016</v>
      </c>
      <c r="AG502" s="50">
        <v>0.08441630914697</v>
      </c>
      <c r="AH502" s="52">
        <v>0.2299348579774</v>
      </c>
      <c r="AI502" s="50">
        <v>0.1194492809078</v>
      </c>
      <c r="AJ502" s="51">
        <v>0.0826203250806</v>
      </c>
      <c r="AK502" s="50">
        <v>0.1108533831314</v>
      </c>
      <c r="AL502" s="50">
        <v>0.3759027881133</v>
      </c>
      <c r="AM502" s="50">
        <v>0.04663621631426</v>
      </c>
      <c r="AN502" s="50">
        <v>0.2484671241652</v>
      </c>
      <c r="AO502" s="50">
        <v>0.09059662269165</v>
      </c>
      <c r="AP502" s="51">
        <v>0.1016630756668</v>
      </c>
      <c r="AQ502" s="50">
        <v>0.1640495181111</v>
      </c>
      <c r="AR502" s="50">
        <v>0.1763083337171</v>
      </c>
      <c r="AS502" s="50">
        <v>0.2430390919951</v>
      </c>
      <c r="AT502" s="50">
        <v>0.1094839211698</v>
      </c>
      <c r="AU502" s="50">
        <v>0.1272140337181</v>
      </c>
      <c r="AV502" s="50">
        <v>0.1033452845171</v>
      </c>
      <c r="AW502" s="50">
        <v>0.1915426554689</v>
      </c>
      <c r="AX502" s="50">
        <v>0.1582722678474</v>
      </c>
      <c r="AY502" s="50">
        <v>0.2231858172702</v>
      </c>
      <c r="AZ502" s="50">
        <v>0.1139027369869</v>
      </c>
      <c r="BA502" s="50">
        <v>0.1030947641859</v>
      </c>
      <c r="BB502" s="50">
        <v>0.1337945644516</v>
      </c>
      <c r="BC502" s="50">
        <v>0.1182187233451</v>
      </c>
      <c r="BD502" s="50">
        <v>0.1322158201293</v>
      </c>
      <c r="BE502" s="50">
        <v>0.1139641102703</v>
      </c>
      <c r="BF502" s="52">
        <v>0.2494070734082</v>
      </c>
      <c r="BG502" s="50">
        <v>0.06490068504204</v>
      </c>
      <c r="BH502" s="50">
        <v>0.0</v>
      </c>
      <c r="BI502" s="50">
        <v>0.6095410207264</v>
      </c>
      <c r="BJ502" s="50">
        <v>0.1575384654498</v>
      </c>
      <c r="BK502" s="50">
        <v>0.1211236584504</v>
      </c>
      <c r="BL502" s="51">
        <v>0.1037426201759</v>
      </c>
      <c r="BM502" s="50">
        <v>0.1975620164563</v>
      </c>
      <c r="BN502" s="52">
        <v>0.3332253603062</v>
      </c>
      <c r="BO502" s="52">
        <v>0.298360467897</v>
      </c>
      <c r="BP502" s="50">
        <v>0.1236186876698</v>
      </c>
      <c r="BQ502" s="51">
        <v>0.1073179201555</v>
      </c>
      <c r="BR502" s="50">
        <v>0.1192741973419</v>
      </c>
      <c r="BS502" s="50">
        <v>0.1193799843851</v>
      </c>
      <c r="BT502" s="50">
        <v>0.1159365354256</v>
      </c>
      <c r="BU502" s="50">
        <v>0.17778067479</v>
      </c>
      <c r="BV502" s="50">
        <v>0.1758623807175</v>
      </c>
      <c r="BW502" s="50">
        <v>0.1519103898699</v>
      </c>
      <c r="BX502" s="65">
        <v>0.05934994469055</v>
      </c>
      <c r="BY502" s="66">
        <v>0.3218328493853</v>
      </c>
      <c r="BZ502" s="64">
        <v>0.1921503473781</v>
      </c>
      <c r="CA502" s="64">
        <v>0.1284011917729</v>
      </c>
    </row>
    <row r="503" ht="15.75" customHeight="1">
      <c r="A503" s="33"/>
      <c r="B503" s="39">
        <v>233.4247040985</v>
      </c>
      <c r="C503" s="40">
        <v>78.88189496378</v>
      </c>
      <c r="D503" s="39">
        <v>30.29896113444</v>
      </c>
      <c r="E503" s="39">
        <v>50.8374908661</v>
      </c>
      <c r="F503" s="39">
        <v>33.84561491222</v>
      </c>
      <c r="G503" s="41">
        <v>22.32629902693</v>
      </c>
      <c r="H503" s="41">
        <v>17.23444319506</v>
      </c>
      <c r="I503" s="39">
        <v>108.1086371318</v>
      </c>
      <c r="J503" s="39">
        <v>124.6115006636</v>
      </c>
      <c r="K503" s="39">
        <v>0.7045663031215</v>
      </c>
      <c r="L503" s="39">
        <v>24.16255293324</v>
      </c>
      <c r="M503" s="40">
        <v>99.57022958867</v>
      </c>
      <c r="N503" s="39">
        <v>32.75137793396</v>
      </c>
      <c r="O503" s="39">
        <v>22.76746683965</v>
      </c>
      <c r="P503" s="41">
        <v>33.9943278227</v>
      </c>
      <c r="Q503" s="39">
        <v>20.17874898029</v>
      </c>
      <c r="R503" s="39">
        <v>31.28499275977</v>
      </c>
      <c r="S503" s="39">
        <v>202.1397113388</v>
      </c>
      <c r="T503" s="41">
        <v>150.2422010753</v>
      </c>
      <c r="U503" s="40">
        <v>55.85929999593</v>
      </c>
      <c r="V503" s="39">
        <v>5.827367283216</v>
      </c>
      <c r="W503" s="39">
        <v>3.054538050118</v>
      </c>
      <c r="X503" s="39">
        <v>0.0</v>
      </c>
      <c r="Y503" s="39">
        <v>12.77138401679</v>
      </c>
      <c r="Z503" s="39">
        <v>5.669913677205</v>
      </c>
      <c r="AA503" s="40">
        <v>84.71733432243</v>
      </c>
      <c r="AB503" s="41">
        <v>55.41988011065</v>
      </c>
      <c r="AC503" s="39">
        <v>83.91536181213</v>
      </c>
      <c r="AD503" s="39">
        <v>1.713203997776</v>
      </c>
      <c r="AE503" s="39">
        <v>3.908819429326</v>
      </c>
      <c r="AF503" s="39">
        <v>2.583998734187</v>
      </c>
      <c r="AG503" s="39">
        <v>1.16610569203</v>
      </c>
      <c r="AH503" s="40">
        <v>82.88705792195</v>
      </c>
      <c r="AI503" s="39">
        <v>79.61242522478</v>
      </c>
      <c r="AJ503" s="41">
        <v>49.21409579754</v>
      </c>
      <c r="AK503" s="39">
        <v>2.476841298614</v>
      </c>
      <c r="AL503" s="39">
        <v>7.553335401173</v>
      </c>
      <c r="AM503" s="39">
        <v>0.3966453294993</v>
      </c>
      <c r="AN503" s="39">
        <v>11.28430312497</v>
      </c>
      <c r="AO503" s="39">
        <v>28.81162685645</v>
      </c>
      <c r="AP503" s="41">
        <v>59.74176122175</v>
      </c>
      <c r="AQ503" s="39">
        <v>57.32702241157</v>
      </c>
      <c r="AR503" s="39">
        <v>66.57490381567</v>
      </c>
      <c r="AS503" s="39">
        <v>20.96938979308</v>
      </c>
      <c r="AT503" s="39">
        <v>8.600691883841</v>
      </c>
      <c r="AU503" s="39">
        <v>27.86777167843</v>
      </c>
      <c r="AV503" s="39">
        <v>28.37901144993</v>
      </c>
      <c r="AW503" s="39">
        <v>17.41320139213</v>
      </c>
      <c r="AX503" s="39">
        <v>56.03454564208</v>
      </c>
      <c r="AY503" s="39">
        <v>23.44216441885</v>
      </c>
      <c r="AZ503" s="39">
        <v>23.39510016825</v>
      </c>
      <c r="BA503" s="39">
        <v>13.68371535071</v>
      </c>
      <c r="BB503" s="39">
        <v>34.60850211431</v>
      </c>
      <c r="BC503" s="39">
        <v>133.1656825363</v>
      </c>
      <c r="BD503" s="39">
        <v>31.28499275977</v>
      </c>
      <c r="BE503" s="39">
        <v>1.276013693586</v>
      </c>
      <c r="BF503" s="40">
        <v>53.87677426918</v>
      </c>
      <c r="BG503" s="39">
        <v>5.827367283216</v>
      </c>
      <c r="BH503" s="39">
        <v>0.0</v>
      </c>
      <c r="BI503" s="39">
        <v>3.669747337087</v>
      </c>
      <c r="BJ503" s="39">
        <v>4.324126219392</v>
      </c>
      <c r="BK503" s="39">
        <v>93.69257490738</v>
      </c>
      <c r="BL503" s="41">
        <v>74.63925198632</v>
      </c>
      <c r="BM503" s="39">
        <v>14.88024520071</v>
      </c>
      <c r="BN503" s="40">
        <v>50.21263200411</v>
      </c>
      <c r="BO503" s="40">
        <v>56.22688532366</v>
      </c>
      <c r="BP503" s="39">
        <v>98.15228448245</v>
      </c>
      <c r="BQ503" s="41">
        <v>79.04553429242</v>
      </c>
      <c r="BR503" s="39">
        <v>40.86812352493</v>
      </c>
      <c r="BS503" s="39">
        <v>26.06569471611</v>
      </c>
      <c r="BT503" s="39">
        <v>16.11602290248</v>
      </c>
      <c r="BU503" s="39">
        <v>39.39224655755</v>
      </c>
      <c r="BV503" s="39">
        <v>21.8056320832</v>
      </c>
      <c r="BW503" s="39">
        <v>37.91142204898</v>
      </c>
      <c r="BX503" s="59">
        <v>19.25359233909</v>
      </c>
      <c r="BY503" s="58">
        <v>32.01196992618</v>
      </c>
      <c r="BZ503" s="67">
        <v>38.28907995045</v>
      </c>
      <c r="CA503" s="67">
        <v>195.1356241481</v>
      </c>
    </row>
    <row r="504" ht="15.75" customHeight="1">
      <c r="A504" s="42" t="s">
        <v>19</v>
      </c>
      <c r="B504" s="43">
        <v>0.1529594878295</v>
      </c>
      <c r="C504" s="43">
        <v>0.1549669139943</v>
      </c>
      <c r="D504" s="43">
        <v>0.1935118809189</v>
      </c>
      <c r="E504" s="43">
        <v>0.1677011004056</v>
      </c>
      <c r="F504" s="43">
        <v>0.1436489544459</v>
      </c>
      <c r="G504" s="43">
        <v>0.162683242229</v>
      </c>
      <c r="H504" s="44">
        <v>0.09869507516367</v>
      </c>
      <c r="I504" s="43">
        <v>0.1536255767263</v>
      </c>
      <c r="J504" s="43">
        <v>0.1522305798587</v>
      </c>
      <c r="K504" s="43">
        <v>0.1701390045317</v>
      </c>
      <c r="L504" s="43">
        <v>0.1107254004379</v>
      </c>
      <c r="M504" s="43">
        <v>0.1561064186423</v>
      </c>
      <c r="N504" s="43">
        <v>0.1427649146938</v>
      </c>
      <c r="O504" s="43">
        <v>0.1703982641524</v>
      </c>
      <c r="P504" s="43">
        <v>0.156573950912</v>
      </c>
      <c r="Q504" s="43">
        <v>0.1598700333259</v>
      </c>
      <c r="R504" s="43">
        <v>0.1672672431945</v>
      </c>
      <c r="S504" s="43">
        <v>0.1506756525166</v>
      </c>
      <c r="T504" s="43">
        <v>0.1361037230723</v>
      </c>
      <c r="U504" s="43">
        <v>0.2099972424973</v>
      </c>
      <c r="V504" s="43">
        <v>0.1682628955259</v>
      </c>
      <c r="W504" s="43">
        <v>0.1685235170004</v>
      </c>
      <c r="X504" s="43">
        <v>0.0</v>
      </c>
      <c r="Y504" s="43">
        <v>0.2247124507353</v>
      </c>
      <c r="Z504" s="43">
        <v>0.2429780028051</v>
      </c>
      <c r="AA504" s="43">
        <v>0.192717211121</v>
      </c>
      <c r="AB504" s="44">
        <v>0.09528226817724</v>
      </c>
      <c r="AC504" s="45">
        <v>0.1922017745498</v>
      </c>
      <c r="AD504" s="43">
        <v>0.1510357709237</v>
      </c>
      <c r="AE504" s="43">
        <v>0.5008850066629</v>
      </c>
      <c r="AF504" s="43">
        <v>0.0</v>
      </c>
      <c r="AG504" s="43">
        <v>0.0</v>
      </c>
      <c r="AH504" s="43">
        <v>0.1776305139968</v>
      </c>
      <c r="AI504" s="45">
        <v>0.2040955664564</v>
      </c>
      <c r="AJ504" s="44">
        <v>0.07782357616605</v>
      </c>
      <c r="AK504" s="43">
        <v>0.3271299469793</v>
      </c>
      <c r="AL504" s="43">
        <v>0.107466910915</v>
      </c>
      <c r="AM504" s="43">
        <v>0.0</v>
      </c>
      <c r="AN504" s="43">
        <v>0.1552490692588</v>
      </c>
      <c r="AO504" s="43">
        <v>0.1169885178269</v>
      </c>
      <c r="AP504" s="43">
        <v>0.1454545232686</v>
      </c>
      <c r="AQ504" s="43">
        <v>0.195323638975</v>
      </c>
      <c r="AR504" s="43">
        <v>0.1651757314325</v>
      </c>
      <c r="AS504" s="43">
        <v>0.1116141651737</v>
      </c>
      <c r="AT504" s="43">
        <v>0.08846254305745</v>
      </c>
      <c r="AU504" s="43">
        <v>0.208788427993</v>
      </c>
      <c r="AV504" s="43">
        <v>0.1773932782736</v>
      </c>
      <c r="AW504" s="44">
        <v>0.0586260391821</v>
      </c>
      <c r="AX504" s="43">
        <v>0.1597809430647</v>
      </c>
      <c r="AY504" s="43">
        <v>0.1149995965762</v>
      </c>
      <c r="AZ504" s="43">
        <v>0.1744813466862</v>
      </c>
      <c r="BA504" s="43">
        <v>0.1436498595802</v>
      </c>
      <c r="BB504" s="43">
        <v>0.1262463166615</v>
      </c>
      <c r="BC504" s="43">
        <v>0.1379158963091</v>
      </c>
      <c r="BD504" s="43">
        <v>0.1672672431945</v>
      </c>
      <c r="BE504" s="43">
        <v>0.0</v>
      </c>
      <c r="BF504" s="43">
        <v>0.2139423034768</v>
      </c>
      <c r="BG504" s="43">
        <v>0.1743216745433</v>
      </c>
      <c r="BH504" s="43">
        <v>0.0</v>
      </c>
      <c r="BI504" s="43">
        <v>0.0</v>
      </c>
      <c r="BJ504" s="43">
        <v>0.2235986410524</v>
      </c>
      <c r="BK504" s="45">
        <v>0.1917345942375</v>
      </c>
      <c r="BL504" s="44">
        <v>0.1005254794508</v>
      </c>
      <c r="BM504" s="43">
        <v>0.196358289549</v>
      </c>
      <c r="BN504" s="43">
        <v>0.1825709699946</v>
      </c>
      <c r="BO504" s="43">
        <v>0.1641531115065</v>
      </c>
      <c r="BP504" s="45">
        <v>0.1913864628829</v>
      </c>
      <c r="BQ504" s="44">
        <v>0.1086719614194</v>
      </c>
      <c r="BR504" s="43">
        <v>0.1719774980766</v>
      </c>
      <c r="BS504" s="43">
        <v>0.1808475677143</v>
      </c>
      <c r="BT504" s="45">
        <v>0.299521789735</v>
      </c>
      <c r="BU504" s="43">
        <v>0.1610415183479</v>
      </c>
      <c r="BV504" s="43">
        <v>0.1107526605497</v>
      </c>
      <c r="BW504" s="43">
        <v>0.1361923138525</v>
      </c>
      <c r="BX504" s="60">
        <v>0.05820373116675</v>
      </c>
      <c r="BY504" s="73">
        <v>0.207126186827</v>
      </c>
      <c r="BZ504" s="73">
        <v>0.2088264095427</v>
      </c>
      <c r="CA504" s="73">
        <v>0.145634262441</v>
      </c>
    </row>
    <row r="505" ht="15.75" customHeight="1">
      <c r="A505" s="33"/>
      <c r="B505" s="46">
        <v>262.937359579</v>
      </c>
      <c r="C505" s="46">
        <v>52.38599646192</v>
      </c>
      <c r="D505" s="46">
        <v>46.24213784328</v>
      </c>
      <c r="E505" s="46">
        <v>52.16732427129</v>
      </c>
      <c r="F505" s="46">
        <v>34.10388130271</v>
      </c>
      <c r="G505" s="46">
        <v>49.47975840873</v>
      </c>
      <c r="H505" s="47">
        <v>28.55826129107</v>
      </c>
      <c r="I505" s="46">
        <v>126.4216850621</v>
      </c>
      <c r="J505" s="46">
        <v>135.5179239293</v>
      </c>
      <c r="K505" s="46">
        <v>0.9977505875549</v>
      </c>
      <c r="L505" s="46">
        <v>13.13227556011</v>
      </c>
      <c r="M505" s="46">
        <v>76.8688880061</v>
      </c>
      <c r="N505" s="46">
        <v>40.40301973898</v>
      </c>
      <c r="O505" s="46">
        <v>31.9986017617</v>
      </c>
      <c r="P505" s="46">
        <v>63.34835670877</v>
      </c>
      <c r="Q505" s="46">
        <v>37.18621780333</v>
      </c>
      <c r="R505" s="46">
        <v>39.57888312584</v>
      </c>
      <c r="S505" s="46">
        <v>223.3584764532</v>
      </c>
      <c r="T505" s="46">
        <v>173.9099260654</v>
      </c>
      <c r="U505" s="46">
        <v>48.86635684409</v>
      </c>
      <c r="V505" s="46">
        <v>15.65216795988</v>
      </c>
      <c r="W505" s="46">
        <v>2.854400408073</v>
      </c>
      <c r="X505" s="46">
        <v>0.0</v>
      </c>
      <c r="Y505" s="46">
        <v>11.87645998641</v>
      </c>
      <c r="Z505" s="46">
        <v>9.778048315187</v>
      </c>
      <c r="AA505" s="46">
        <v>69.57145208165</v>
      </c>
      <c r="AB505" s="47">
        <v>62.54890710314</v>
      </c>
      <c r="AC505" s="48">
        <v>122.2299924696</v>
      </c>
      <c r="AD505" s="46">
        <v>3.893007143518</v>
      </c>
      <c r="AE505" s="46">
        <v>4.694000781107</v>
      </c>
      <c r="AF505" s="46">
        <v>0.0</v>
      </c>
      <c r="AG505" s="46">
        <v>0.0</v>
      </c>
      <c r="AH505" s="46">
        <v>64.03235608496</v>
      </c>
      <c r="AI505" s="48">
        <v>136.0288056967</v>
      </c>
      <c r="AJ505" s="47">
        <v>46.35683688011</v>
      </c>
      <c r="AK505" s="46">
        <v>7.309194720124</v>
      </c>
      <c r="AL505" s="46">
        <v>2.159424320163</v>
      </c>
      <c r="AM505" s="46">
        <v>0.0</v>
      </c>
      <c r="AN505" s="46">
        <v>7.050741876906</v>
      </c>
      <c r="AO505" s="46">
        <v>37.20480324735</v>
      </c>
      <c r="AP505" s="46">
        <v>85.47557056228</v>
      </c>
      <c r="AQ505" s="46">
        <v>68.25574837378</v>
      </c>
      <c r="AR505" s="46">
        <v>62.37117781651</v>
      </c>
      <c r="AS505" s="46">
        <v>9.630059579072</v>
      </c>
      <c r="AT505" s="46">
        <v>6.949322493829</v>
      </c>
      <c r="AU505" s="46">
        <v>45.73762870613</v>
      </c>
      <c r="AV505" s="46">
        <v>48.71287450405</v>
      </c>
      <c r="AW505" s="47">
        <v>5.329711152859</v>
      </c>
      <c r="AX505" s="46">
        <v>56.56867541399</v>
      </c>
      <c r="AY505" s="46">
        <v>12.07890126718</v>
      </c>
      <c r="AZ505" s="46">
        <v>35.83766897264</v>
      </c>
      <c r="BA505" s="46">
        <v>19.06657243156</v>
      </c>
      <c r="BB505" s="46">
        <v>32.65600463676</v>
      </c>
      <c r="BC505" s="46">
        <v>155.3532633828</v>
      </c>
      <c r="BD505" s="46">
        <v>39.57888312584</v>
      </c>
      <c r="BE505" s="46">
        <v>0.0</v>
      </c>
      <c r="BF505" s="46">
        <v>46.21569482187</v>
      </c>
      <c r="BG505" s="46">
        <v>15.65216795988</v>
      </c>
      <c r="BH505" s="46">
        <v>0.0</v>
      </c>
      <c r="BI505" s="46">
        <v>0.0</v>
      </c>
      <c r="BJ505" s="46">
        <v>6.137350288607</v>
      </c>
      <c r="BK505" s="48">
        <v>148.3121304521</v>
      </c>
      <c r="BL505" s="47">
        <v>72.3246297332</v>
      </c>
      <c r="BM505" s="46">
        <v>14.78958125702</v>
      </c>
      <c r="BN505" s="46">
        <v>27.51101813665</v>
      </c>
      <c r="BO505" s="46">
        <v>30.93512435227</v>
      </c>
      <c r="BP505" s="48">
        <v>151.9593752779</v>
      </c>
      <c r="BQ505" s="47">
        <v>80.04285994881</v>
      </c>
      <c r="BR505" s="46">
        <v>58.92638803308</v>
      </c>
      <c r="BS505" s="46">
        <v>39.48666532729</v>
      </c>
      <c r="BT505" s="48">
        <v>41.63571048112</v>
      </c>
      <c r="BU505" s="46">
        <v>35.68322149895</v>
      </c>
      <c r="BV505" s="46">
        <v>13.73250924006</v>
      </c>
      <c r="BW505" s="46">
        <v>33.9887501751</v>
      </c>
      <c r="BX505" s="62">
        <v>18.88175158952</v>
      </c>
      <c r="BY505" s="74">
        <v>20.60236323387</v>
      </c>
      <c r="BZ505" s="74">
        <v>41.61205639151</v>
      </c>
      <c r="CA505" s="74">
        <v>221.3253031875</v>
      </c>
    </row>
    <row r="506" ht="15.75" customHeight="1">
      <c r="A506" s="49" t="s">
        <v>20</v>
      </c>
      <c r="B506" s="50">
        <v>0.3027070573912</v>
      </c>
      <c r="C506" s="50">
        <v>0.3785035013587</v>
      </c>
      <c r="D506" s="50">
        <v>0.310850031272</v>
      </c>
      <c r="E506" s="50">
        <v>0.3205218791755</v>
      </c>
      <c r="F506" s="50">
        <v>0.252771532433</v>
      </c>
      <c r="G506" s="50">
        <v>0.2471157345197</v>
      </c>
      <c r="H506" s="50">
        <v>0.2876839861678</v>
      </c>
      <c r="I506" s="51">
        <v>0.250719093861</v>
      </c>
      <c r="J506" s="52">
        <v>0.3480839019051</v>
      </c>
      <c r="K506" s="50">
        <v>0.7097165315764</v>
      </c>
      <c r="L506" s="50">
        <v>0.322871554412</v>
      </c>
      <c r="M506" s="51">
        <v>0.2221590468175</v>
      </c>
      <c r="N506" s="50">
        <v>0.3334864978695</v>
      </c>
      <c r="O506" s="50">
        <v>0.288869684599</v>
      </c>
      <c r="P506" s="50">
        <v>0.3449407546693</v>
      </c>
      <c r="Q506" s="50">
        <v>0.3632041161351</v>
      </c>
      <c r="R506" s="52">
        <v>0.3985167151221</v>
      </c>
      <c r="S506" s="51">
        <v>0.2874137095479</v>
      </c>
      <c r="T506" s="51">
        <v>0.2723047659943</v>
      </c>
      <c r="U506" s="50">
        <v>0.3655234204483</v>
      </c>
      <c r="V506" s="50">
        <v>0.4766809050644</v>
      </c>
      <c r="W506" s="50">
        <v>0.2509376336646</v>
      </c>
      <c r="X506" s="50">
        <v>0.5253349463142</v>
      </c>
      <c r="Y506" s="50">
        <v>0.4889013422622</v>
      </c>
      <c r="Z506" s="50">
        <v>0.249645590006</v>
      </c>
      <c r="AA506" s="50">
        <v>0.2667647127942</v>
      </c>
      <c r="AB506" s="51">
        <v>0.05082864198437</v>
      </c>
      <c r="AC506" s="52">
        <v>0.5630339936706</v>
      </c>
      <c r="AD506" s="50">
        <v>0.5480959873061</v>
      </c>
      <c r="AE506" s="50">
        <v>0.08201471210526</v>
      </c>
      <c r="AF506" s="50">
        <v>0.5608937413085</v>
      </c>
      <c r="AG506" s="50">
        <v>0.6080856579347</v>
      </c>
      <c r="AH506" s="50">
        <v>0.2668731417758</v>
      </c>
      <c r="AI506" s="52">
        <v>0.5195650310333</v>
      </c>
      <c r="AJ506" s="51">
        <v>0.06316276529668</v>
      </c>
      <c r="AK506" s="50">
        <v>0.392904082821</v>
      </c>
      <c r="AL506" s="50">
        <v>0.393619738806</v>
      </c>
      <c r="AM506" s="50">
        <v>0.8871705480538</v>
      </c>
      <c r="AN506" s="50">
        <v>0.3524222992773</v>
      </c>
      <c r="AO506" s="50">
        <v>0.3254427875475</v>
      </c>
      <c r="AP506" s="50">
        <v>0.3298077418617</v>
      </c>
      <c r="AQ506" s="50">
        <v>0.2832410108237</v>
      </c>
      <c r="AR506" s="50">
        <v>0.2545854077269</v>
      </c>
      <c r="AS506" s="50">
        <v>0.3237706346995</v>
      </c>
      <c r="AT506" s="50">
        <v>0.4008541792375</v>
      </c>
      <c r="AU506" s="50">
        <v>0.2767384752669</v>
      </c>
      <c r="AV506" s="50">
        <v>0.2868349366468</v>
      </c>
      <c r="AW506" s="50">
        <v>0.2338053131667</v>
      </c>
      <c r="AX506" s="50">
        <v>0.2856742981889</v>
      </c>
      <c r="AY506" s="51">
        <v>0.2007365122187</v>
      </c>
      <c r="AZ506" s="50">
        <v>0.2796151965924</v>
      </c>
      <c r="BA506" s="50">
        <v>0.3336944335724</v>
      </c>
      <c r="BB506" s="52">
        <v>0.4031123468718</v>
      </c>
      <c r="BC506" s="51">
        <v>0.2585139828518</v>
      </c>
      <c r="BD506" s="52">
        <v>0.3985167151221</v>
      </c>
      <c r="BE506" s="50">
        <v>0.2806345271625</v>
      </c>
      <c r="BF506" s="50">
        <v>0.3587295454373</v>
      </c>
      <c r="BG506" s="50">
        <v>0.4727952803582</v>
      </c>
      <c r="BH506" s="50">
        <v>0.5253349463142</v>
      </c>
      <c r="BI506" s="50">
        <v>0.3904589792736</v>
      </c>
      <c r="BJ506" s="50">
        <v>0.2384737654524</v>
      </c>
      <c r="BK506" s="52">
        <v>0.5464898142952</v>
      </c>
      <c r="BL506" s="51">
        <v>0.04542788478179</v>
      </c>
      <c r="BM506" s="50">
        <v>0.3989025894638</v>
      </c>
      <c r="BN506" s="50">
        <v>0.231601154597</v>
      </c>
      <c r="BO506" s="50">
        <v>0.2805888671263</v>
      </c>
      <c r="BP506" s="52">
        <v>0.5437555021977</v>
      </c>
      <c r="BQ506" s="51">
        <v>0.04852046124423</v>
      </c>
      <c r="BR506" s="52">
        <v>0.6043242261658</v>
      </c>
      <c r="BS506" s="52">
        <v>0.5324475839835</v>
      </c>
      <c r="BT506" s="52">
        <v>0.4499590038357</v>
      </c>
      <c r="BU506" s="50">
        <v>0.2945746829538</v>
      </c>
      <c r="BV506" s="51">
        <v>0.04808801571579</v>
      </c>
      <c r="BW506" s="51">
        <v>0.08560269208548</v>
      </c>
      <c r="BX506" s="65">
        <v>0.03657091444704</v>
      </c>
      <c r="BY506" s="64">
        <v>0.3018396585121</v>
      </c>
      <c r="BZ506" s="64">
        <v>0.297448883338</v>
      </c>
      <c r="CA506" s="64">
        <v>0.3033965049013</v>
      </c>
    </row>
    <row r="507" ht="15.75" customHeight="1">
      <c r="A507" s="33"/>
      <c r="B507" s="39">
        <v>520.3534316554</v>
      </c>
      <c r="C507" s="39">
        <v>127.9517193182</v>
      </c>
      <c r="D507" s="39">
        <v>74.28158894643</v>
      </c>
      <c r="E507" s="39">
        <v>99.70577871314</v>
      </c>
      <c r="F507" s="39">
        <v>60.01081157919</v>
      </c>
      <c r="G507" s="39">
        <v>75.15971943699</v>
      </c>
      <c r="H507" s="39">
        <v>83.24381366152</v>
      </c>
      <c r="I507" s="41">
        <v>206.3219614767</v>
      </c>
      <c r="J507" s="40">
        <v>309.8694610713</v>
      </c>
      <c r="K507" s="39">
        <v>4.162009107359</v>
      </c>
      <c r="L507" s="39">
        <v>38.29327513192</v>
      </c>
      <c r="M507" s="41">
        <v>109.3940853802</v>
      </c>
      <c r="N507" s="39">
        <v>94.3779610348</v>
      </c>
      <c r="O507" s="39">
        <v>54.24601033638</v>
      </c>
      <c r="P507" s="39">
        <v>139.5598044433</v>
      </c>
      <c r="Q507" s="39">
        <v>84.48229532882</v>
      </c>
      <c r="R507" s="40">
        <v>94.29728254188</v>
      </c>
      <c r="S507" s="41">
        <v>426.0561491135</v>
      </c>
      <c r="T507" s="41">
        <v>347.9442049954</v>
      </c>
      <c r="U507" s="39">
        <v>85.05729735345</v>
      </c>
      <c r="V507" s="39">
        <v>44.34185900591</v>
      </c>
      <c r="W507" s="39">
        <v>4.250305812994</v>
      </c>
      <c r="X507" s="39">
        <v>2.87407426653</v>
      </c>
      <c r="Y507" s="39">
        <v>25.83932136238</v>
      </c>
      <c r="Z507" s="39">
        <v>10.04636885879</v>
      </c>
      <c r="AA507" s="39">
        <v>96.3028072339</v>
      </c>
      <c r="AB507" s="41">
        <v>33.36692195179</v>
      </c>
      <c r="AC507" s="40">
        <v>358.0593413752</v>
      </c>
      <c r="AD507" s="39">
        <v>14.12739234465</v>
      </c>
      <c r="AE507" s="39">
        <v>0.768593824058</v>
      </c>
      <c r="AF507" s="39">
        <v>9.328432377638</v>
      </c>
      <c r="AG507" s="39">
        <v>8.39994254813</v>
      </c>
      <c r="AH507" s="39">
        <v>96.20259300725</v>
      </c>
      <c r="AI507" s="40">
        <v>346.2878291789</v>
      </c>
      <c r="AJ507" s="41">
        <v>37.62389435186</v>
      </c>
      <c r="AK507" s="39">
        <v>8.778812438876</v>
      </c>
      <c r="AL507" s="39">
        <v>7.909337205628</v>
      </c>
      <c r="AM507" s="39">
        <v>7.545467496412</v>
      </c>
      <c r="AN507" s="39">
        <v>16.00549797646</v>
      </c>
      <c r="AO507" s="39">
        <v>103.4976346729</v>
      </c>
      <c r="AP507" s="39">
        <v>193.8097508279</v>
      </c>
      <c r="AQ507" s="39">
        <v>98.97843018577</v>
      </c>
      <c r="AR507" s="39">
        <v>96.13271633258</v>
      </c>
      <c r="AS507" s="39">
        <v>27.93489963624</v>
      </c>
      <c r="AT507" s="39">
        <v>31.48976807858</v>
      </c>
      <c r="AU507" s="39">
        <v>60.62290785044</v>
      </c>
      <c r="AV507" s="39">
        <v>78.76597359398</v>
      </c>
      <c r="AW507" s="39">
        <v>21.2553125295</v>
      </c>
      <c r="AX507" s="39">
        <v>101.1398251782</v>
      </c>
      <c r="AY507" s="41">
        <v>21.08421754506</v>
      </c>
      <c r="AZ507" s="39">
        <v>57.43167992174</v>
      </c>
      <c r="BA507" s="39">
        <v>44.29109159111</v>
      </c>
      <c r="BB507" s="40">
        <v>104.2726553668</v>
      </c>
      <c r="BC507" s="41">
        <v>291.1991433974</v>
      </c>
      <c r="BD507" s="40">
        <v>94.29728254188</v>
      </c>
      <c r="BE507" s="39">
        <v>3.142160270485</v>
      </c>
      <c r="BF507" s="39">
        <v>77.49255255314</v>
      </c>
      <c r="BG507" s="39">
        <v>42.45181305303</v>
      </c>
      <c r="BH507" s="39">
        <v>2.87407426653</v>
      </c>
      <c r="BI507" s="39">
        <v>2.350761885924</v>
      </c>
      <c r="BJ507" s="39">
        <v>6.545643686992</v>
      </c>
      <c r="BK507" s="40">
        <v>422.7253248212</v>
      </c>
      <c r="BL507" s="41">
        <v>32.68380279663</v>
      </c>
      <c r="BM507" s="39">
        <v>30.04508887331</v>
      </c>
      <c r="BN507" s="39">
        <v>34.89921516425</v>
      </c>
      <c r="BO507" s="39">
        <v>52.87777622219</v>
      </c>
      <c r="BP507" s="40">
        <v>431.7376745107</v>
      </c>
      <c r="BQ507" s="41">
        <v>35.73798092255</v>
      </c>
      <c r="BR507" s="40">
        <v>207.0657164286</v>
      </c>
      <c r="BS507" s="40">
        <v>116.2558049235</v>
      </c>
      <c r="BT507" s="40">
        <v>62.54757902139</v>
      </c>
      <c r="BU507" s="39">
        <v>65.27120315094</v>
      </c>
      <c r="BV507" s="41">
        <v>5.962557620518</v>
      </c>
      <c r="BW507" s="41">
        <v>21.3633826558</v>
      </c>
      <c r="BX507" s="59">
        <v>11.86389442993</v>
      </c>
      <c r="BY507" s="67">
        <v>30.02329342474</v>
      </c>
      <c r="BZ507" s="67">
        <v>59.2715247758</v>
      </c>
      <c r="CA507" s="67">
        <v>461.0819068796</v>
      </c>
    </row>
    <row r="508" ht="15.75" customHeight="1">
      <c r="A508" s="42" t="s">
        <v>21</v>
      </c>
      <c r="B508" s="43">
        <v>0.4085424692653</v>
      </c>
      <c r="C508" s="44">
        <v>0.2331831818265</v>
      </c>
      <c r="D508" s="43">
        <v>0.3688444482311</v>
      </c>
      <c r="E508" s="43">
        <v>0.3483509049491</v>
      </c>
      <c r="F508" s="43">
        <v>0.4610184025085</v>
      </c>
      <c r="G508" s="45">
        <v>0.5167949511628</v>
      </c>
      <c r="H508" s="45">
        <v>0.5540600764296</v>
      </c>
      <c r="I508" s="45">
        <v>0.4642834708562</v>
      </c>
      <c r="J508" s="44">
        <v>0.3597063888853</v>
      </c>
      <c r="K508" s="43">
        <v>0.0</v>
      </c>
      <c r="L508" s="43">
        <v>0.3626753410756</v>
      </c>
      <c r="M508" s="43">
        <v>0.4195259122009</v>
      </c>
      <c r="N508" s="43">
        <v>0.4080209089847</v>
      </c>
      <c r="O508" s="43">
        <v>0.4194912277429</v>
      </c>
      <c r="P508" s="43">
        <v>0.4144637587021</v>
      </c>
      <c r="Q508" s="43">
        <v>0.39017389074</v>
      </c>
      <c r="R508" s="44">
        <v>0.3020002215541</v>
      </c>
      <c r="S508" s="45">
        <v>0.4255489766763</v>
      </c>
      <c r="T508" s="45">
        <v>0.4740103964359</v>
      </c>
      <c r="U508" s="44">
        <v>0.1844307693987</v>
      </c>
      <c r="V508" s="43">
        <v>0.2924112230154</v>
      </c>
      <c r="W508" s="43">
        <v>0.4001992257974</v>
      </c>
      <c r="X508" s="43">
        <v>0.4746650536858</v>
      </c>
      <c r="Y508" s="44">
        <v>0.04474105306112</v>
      </c>
      <c r="Z508" s="43">
        <v>0.3664828201502</v>
      </c>
      <c r="AA508" s="44">
        <v>0.3058458374623</v>
      </c>
      <c r="AB508" s="45">
        <v>0.7694666414918</v>
      </c>
      <c r="AC508" s="44">
        <v>0.1128106815386</v>
      </c>
      <c r="AD508" s="43">
        <v>0.2344016063353</v>
      </c>
      <c r="AE508" s="43">
        <v>0.0</v>
      </c>
      <c r="AF508" s="43">
        <v>0.2837373114899</v>
      </c>
      <c r="AG508" s="43">
        <v>0.3074980329183</v>
      </c>
      <c r="AH508" s="44">
        <v>0.32556148625</v>
      </c>
      <c r="AI508" s="44">
        <v>0.1568901216025</v>
      </c>
      <c r="AJ508" s="45">
        <v>0.7763933334567</v>
      </c>
      <c r="AK508" s="43">
        <v>0.1691125870683</v>
      </c>
      <c r="AL508" s="43">
        <v>0.1230105621657</v>
      </c>
      <c r="AM508" s="43">
        <v>0.06619323563195</v>
      </c>
      <c r="AN508" s="43">
        <v>0.2438615072987</v>
      </c>
      <c r="AO508" s="43">
        <v>0.466972071934</v>
      </c>
      <c r="AP508" s="43">
        <v>0.4230746592028</v>
      </c>
      <c r="AQ508" s="43">
        <v>0.3573858320901</v>
      </c>
      <c r="AR508" s="43">
        <v>0.4039305271236</v>
      </c>
      <c r="AS508" s="43">
        <v>0.3215761081317</v>
      </c>
      <c r="AT508" s="43">
        <v>0.4011993565352</v>
      </c>
      <c r="AU508" s="43">
        <v>0.387259063022</v>
      </c>
      <c r="AV508" s="43">
        <v>0.4324265005625</v>
      </c>
      <c r="AW508" s="43">
        <v>0.5160259921823</v>
      </c>
      <c r="AX508" s="43">
        <v>0.396272490899</v>
      </c>
      <c r="AY508" s="43">
        <v>0.461078073935</v>
      </c>
      <c r="AZ508" s="43">
        <v>0.4320007197345</v>
      </c>
      <c r="BA508" s="43">
        <v>0.4195609426615</v>
      </c>
      <c r="BB508" s="43">
        <v>0.3368467720151</v>
      </c>
      <c r="BC508" s="45">
        <v>0.485351397494</v>
      </c>
      <c r="BD508" s="44">
        <v>0.3020002215541</v>
      </c>
      <c r="BE508" s="43">
        <v>0.6054013625673</v>
      </c>
      <c r="BF508" s="44">
        <v>0.1779210776776</v>
      </c>
      <c r="BG508" s="43">
        <v>0.2879823600565</v>
      </c>
      <c r="BH508" s="43">
        <v>0.4746650536858</v>
      </c>
      <c r="BI508" s="43">
        <v>0.0</v>
      </c>
      <c r="BJ508" s="43">
        <v>0.3803891280455</v>
      </c>
      <c r="BK508" s="44">
        <v>0.1406519330169</v>
      </c>
      <c r="BL508" s="45">
        <v>0.7503040155916</v>
      </c>
      <c r="BM508" s="44">
        <v>0.2071771045309</v>
      </c>
      <c r="BN508" s="44">
        <v>0.2526025151021</v>
      </c>
      <c r="BO508" s="44">
        <v>0.2568975534702</v>
      </c>
      <c r="BP508" s="44">
        <v>0.1412393472497</v>
      </c>
      <c r="BQ508" s="45">
        <v>0.7354896571808</v>
      </c>
      <c r="BR508" s="44">
        <v>0.1044240784157</v>
      </c>
      <c r="BS508" s="44">
        <v>0.1673248639171</v>
      </c>
      <c r="BT508" s="44">
        <v>0.1345826710037</v>
      </c>
      <c r="BU508" s="43">
        <v>0.3666031239083</v>
      </c>
      <c r="BV508" s="45">
        <v>0.6652969430171</v>
      </c>
      <c r="BW508" s="45">
        <v>0.6262946041921</v>
      </c>
      <c r="BX508" s="61">
        <v>0.8458754096957</v>
      </c>
      <c r="BY508" s="60">
        <v>0.1692013052756</v>
      </c>
      <c r="BZ508" s="60">
        <v>0.3015743597412</v>
      </c>
      <c r="CA508" s="61">
        <v>0.4225680408849</v>
      </c>
    </row>
    <row r="509" ht="15.75" customHeight="1">
      <c r="A509" s="33"/>
      <c r="B509" s="46">
        <v>702.2845046671</v>
      </c>
      <c r="C509" s="47">
        <v>78.82671870585</v>
      </c>
      <c r="D509" s="46">
        <v>88.14009629195</v>
      </c>
      <c r="E509" s="46">
        <v>108.3626438629</v>
      </c>
      <c r="F509" s="46">
        <v>109.4509663378</v>
      </c>
      <c r="G509" s="48">
        <v>157.1820734577</v>
      </c>
      <c r="H509" s="48">
        <v>160.3220060108</v>
      </c>
      <c r="I509" s="48">
        <v>382.0685330069</v>
      </c>
      <c r="J509" s="47">
        <v>320.2159716602</v>
      </c>
      <c r="K509" s="46">
        <v>0.0</v>
      </c>
      <c r="L509" s="46">
        <v>43.01409160885</v>
      </c>
      <c r="M509" s="46">
        <v>206.5801690994</v>
      </c>
      <c r="N509" s="46">
        <v>115.4714859389</v>
      </c>
      <c r="O509" s="46">
        <v>78.77505563713</v>
      </c>
      <c r="P509" s="46">
        <v>167.6881618954</v>
      </c>
      <c r="Q509" s="46">
        <v>90.7555404874</v>
      </c>
      <c r="R509" s="47">
        <v>71.45948749194</v>
      </c>
      <c r="S509" s="48">
        <v>630.8250171751</v>
      </c>
      <c r="T509" s="48">
        <v>605.6786040641</v>
      </c>
      <c r="U509" s="47">
        <v>42.91703873484</v>
      </c>
      <c r="V509" s="46">
        <v>27.20070614313</v>
      </c>
      <c r="W509" s="46">
        <v>6.77845355805</v>
      </c>
      <c r="X509" s="46">
        <v>2.596862488572</v>
      </c>
      <c r="Y509" s="47">
        <v>2.364645682477</v>
      </c>
      <c r="Z509" s="46">
        <v>14.74819399593</v>
      </c>
      <c r="AA509" s="47">
        <v>110.4112025159</v>
      </c>
      <c r="AB509" s="48">
        <v>505.1233392987</v>
      </c>
      <c r="AC509" s="47">
        <v>71.7415267744</v>
      </c>
      <c r="AD509" s="46">
        <v>6.04179475057</v>
      </c>
      <c r="AE509" s="46">
        <v>0.0</v>
      </c>
      <c r="AF509" s="46">
        <v>4.718940733894</v>
      </c>
      <c r="AG509" s="46">
        <v>4.247700593614</v>
      </c>
      <c r="AH509" s="47">
        <v>117.358603238</v>
      </c>
      <c r="AI509" s="47">
        <v>104.5665823993</v>
      </c>
      <c r="AJ509" s="48">
        <v>462.4708974703</v>
      </c>
      <c r="AK509" s="46">
        <v>3.778549900185</v>
      </c>
      <c r="AL509" s="46">
        <v>2.471756164905</v>
      </c>
      <c r="AM509" s="46">
        <v>0.5629795860997</v>
      </c>
      <c r="AN509" s="46">
        <v>11.07513590829</v>
      </c>
      <c r="AO509" s="46">
        <v>148.5069165849</v>
      </c>
      <c r="AP509" s="46">
        <v>248.617554636</v>
      </c>
      <c r="AQ509" s="46">
        <v>124.8883010551</v>
      </c>
      <c r="AR509" s="46">
        <v>152.5261762987</v>
      </c>
      <c r="AS509" s="46">
        <v>27.74555609223</v>
      </c>
      <c r="AT509" s="46">
        <v>31.51688405645</v>
      </c>
      <c r="AU509" s="46">
        <v>84.83377842272</v>
      </c>
      <c r="AV509" s="46">
        <v>118.7459753781</v>
      </c>
      <c r="AW509" s="46">
        <v>46.91208077621</v>
      </c>
      <c r="AX509" s="46">
        <v>140.2958918829</v>
      </c>
      <c r="AY509" s="46">
        <v>48.42900929509</v>
      </c>
      <c r="AZ509" s="46">
        <v>88.73096800216</v>
      </c>
      <c r="BA509" s="46">
        <v>55.68810944951</v>
      </c>
      <c r="BB509" s="46">
        <v>87.13180740389</v>
      </c>
      <c r="BC509" s="48">
        <v>546.716698408</v>
      </c>
      <c r="BD509" s="47">
        <v>71.45948749194</v>
      </c>
      <c r="BE509" s="46">
        <v>6.77845355805</v>
      </c>
      <c r="BF509" s="47">
        <v>38.4344100942</v>
      </c>
      <c r="BG509" s="46">
        <v>25.85764668045</v>
      </c>
      <c r="BH509" s="46">
        <v>2.596862488572</v>
      </c>
      <c r="BI509" s="46">
        <v>0.0</v>
      </c>
      <c r="BJ509" s="46">
        <v>10.44094594585</v>
      </c>
      <c r="BK509" s="47">
        <v>108.7982474989</v>
      </c>
      <c r="BL509" s="48">
        <v>539.8179686532</v>
      </c>
      <c r="BM509" s="47">
        <v>15.60444750813</v>
      </c>
      <c r="BN509" s="47">
        <v>38.06384100683</v>
      </c>
      <c r="BO509" s="47">
        <v>48.41308026063</v>
      </c>
      <c r="BP509" s="47">
        <v>112.1429522727</v>
      </c>
      <c r="BQ509" s="48">
        <v>541.7284721337</v>
      </c>
      <c r="BR509" s="47">
        <v>35.77987721381</v>
      </c>
      <c r="BS509" s="47">
        <v>36.53408771781</v>
      </c>
      <c r="BT509" s="47">
        <v>18.70797156576</v>
      </c>
      <c r="BU509" s="46">
        <v>81.23110491523</v>
      </c>
      <c r="BV509" s="48">
        <v>82.49189113851</v>
      </c>
      <c r="BW509" s="48">
        <v>156.3008237084</v>
      </c>
      <c r="BX509" s="63">
        <v>274.4086855153</v>
      </c>
      <c r="BY509" s="62">
        <v>16.83006289227</v>
      </c>
      <c r="BZ509" s="62">
        <v>60.09359300513</v>
      </c>
      <c r="CA509" s="63">
        <v>642.1909116619</v>
      </c>
    </row>
    <row r="510" ht="15.75" customHeight="1">
      <c r="A510" s="49" t="s">
        <v>22</v>
      </c>
      <c r="B510" s="50">
        <v>0.4556665452207</v>
      </c>
      <c r="C510" s="50">
        <v>0.533470415353</v>
      </c>
      <c r="D510" s="50">
        <v>0.504361912191</v>
      </c>
      <c r="E510" s="50">
        <v>0.4882229795812</v>
      </c>
      <c r="F510" s="50">
        <v>0.3964204868788</v>
      </c>
      <c r="G510" s="50">
        <v>0.4097989767487</v>
      </c>
      <c r="H510" s="50">
        <v>0.3863790613315</v>
      </c>
      <c r="I510" s="51">
        <v>0.4043446705872</v>
      </c>
      <c r="J510" s="52">
        <v>0.5003144817637</v>
      </c>
      <c r="K510" s="50">
        <v>0.8798555361081</v>
      </c>
      <c r="L510" s="50">
        <v>0.4335969548499</v>
      </c>
      <c r="M510" s="51">
        <v>0.3782654654598</v>
      </c>
      <c r="N510" s="50">
        <v>0.4762514125632</v>
      </c>
      <c r="O510" s="50">
        <v>0.4592679487513</v>
      </c>
      <c r="P510" s="50">
        <v>0.5015147055812</v>
      </c>
      <c r="Q510" s="50">
        <v>0.5230741494609</v>
      </c>
      <c r="R510" s="52">
        <v>0.5657839583166</v>
      </c>
      <c r="S510" s="51">
        <v>0.4380893620645</v>
      </c>
      <c r="T510" s="51">
        <v>0.4084084890667</v>
      </c>
      <c r="U510" s="52">
        <v>0.5755206629456</v>
      </c>
      <c r="V510" s="52">
        <v>0.6449438005903</v>
      </c>
      <c r="W510" s="50">
        <v>0.419461150665</v>
      </c>
      <c r="X510" s="50">
        <v>0.5253349463142</v>
      </c>
      <c r="Y510" s="52">
        <v>0.7136137929975</v>
      </c>
      <c r="Z510" s="50">
        <v>0.4926235928111</v>
      </c>
      <c r="AA510" s="50">
        <v>0.4594819239152</v>
      </c>
      <c r="AB510" s="51">
        <v>0.1461109101616</v>
      </c>
      <c r="AC510" s="52">
        <v>0.7552357682204</v>
      </c>
      <c r="AD510" s="50">
        <v>0.6991317582298</v>
      </c>
      <c r="AE510" s="50">
        <v>0.5828997187681</v>
      </c>
      <c r="AF510" s="50">
        <v>0.5608937413085</v>
      </c>
      <c r="AG510" s="50">
        <v>0.6080856579347</v>
      </c>
      <c r="AH510" s="50">
        <v>0.4445036557726</v>
      </c>
      <c r="AI510" s="52">
        <v>0.7236605974897</v>
      </c>
      <c r="AJ510" s="51">
        <v>0.1409863414627</v>
      </c>
      <c r="AK510" s="50">
        <v>0.7200340298003</v>
      </c>
      <c r="AL510" s="50">
        <v>0.501086649721</v>
      </c>
      <c r="AM510" s="50">
        <v>0.8871705480538</v>
      </c>
      <c r="AN510" s="50">
        <v>0.5076713685361</v>
      </c>
      <c r="AO510" s="50">
        <v>0.4424313053743</v>
      </c>
      <c r="AP510" s="50">
        <v>0.4752622651304</v>
      </c>
      <c r="AQ510" s="50">
        <v>0.4785646497988</v>
      </c>
      <c r="AR510" s="50">
        <v>0.4197611391594</v>
      </c>
      <c r="AS510" s="50">
        <v>0.4353847998732</v>
      </c>
      <c r="AT510" s="50">
        <v>0.4893167222949</v>
      </c>
      <c r="AU510" s="50">
        <v>0.4855269032599</v>
      </c>
      <c r="AV510" s="50">
        <v>0.4642282149204</v>
      </c>
      <c r="AW510" s="51">
        <v>0.2924313523488</v>
      </c>
      <c r="AX510" s="50">
        <v>0.4454552412536</v>
      </c>
      <c r="AY510" s="51">
        <v>0.3157361087948</v>
      </c>
      <c r="AZ510" s="50">
        <v>0.4540965432786</v>
      </c>
      <c r="BA510" s="50">
        <v>0.4773442931526</v>
      </c>
      <c r="BB510" s="50">
        <v>0.5293586635333</v>
      </c>
      <c r="BC510" s="51">
        <v>0.3964298791609</v>
      </c>
      <c r="BD510" s="52">
        <v>0.5657839583166</v>
      </c>
      <c r="BE510" s="50">
        <v>0.2806345271625</v>
      </c>
      <c r="BF510" s="52">
        <v>0.5726718489142</v>
      </c>
      <c r="BG510" s="52">
        <v>0.6471169549015</v>
      </c>
      <c r="BH510" s="50">
        <v>0.5253349463142</v>
      </c>
      <c r="BI510" s="50">
        <v>0.3904589792736</v>
      </c>
      <c r="BJ510" s="50">
        <v>0.4620724065047</v>
      </c>
      <c r="BK510" s="52">
        <v>0.7382244085327</v>
      </c>
      <c r="BL510" s="51">
        <v>0.1459533642325</v>
      </c>
      <c r="BM510" s="50">
        <v>0.5952608790128</v>
      </c>
      <c r="BN510" s="50">
        <v>0.4141721245917</v>
      </c>
      <c r="BO510" s="50">
        <v>0.4447419786328</v>
      </c>
      <c r="BP510" s="52">
        <v>0.7351419650806</v>
      </c>
      <c r="BQ510" s="51">
        <v>0.1571924226637</v>
      </c>
      <c r="BR510" s="52">
        <v>0.7763017242424</v>
      </c>
      <c r="BS510" s="52">
        <v>0.7132951516978</v>
      </c>
      <c r="BT510" s="52">
        <v>0.7494807935707</v>
      </c>
      <c r="BU510" s="50">
        <v>0.4556162013017</v>
      </c>
      <c r="BV510" s="51">
        <v>0.1588406762655</v>
      </c>
      <c r="BW510" s="51">
        <v>0.221795005938</v>
      </c>
      <c r="BX510" s="65">
        <v>0.0947746456138</v>
      </c>
      <c r="BY510" s="64">
        <v>0.5089658453391</v>
      </c>
      <c r="BZ510" s="64">
        <v>0.5062752928807</v>
      </c>
      <c r="CA510" s="64">
        <v>0.4490307673422</v>
      </c>
    </row>
    <row r="511" ht="15.75" customHeight="1">
      <c r="A511" s="33"/>
      <c r="B511" s="39">
        <v>783.2907912344</v>
      </c>
      <c r="C511" s="39">
        <v>180.3377157801</v>
      </c>
      <c r="D511" s="39">
        <v>120.5237267897</v>
      </c>
      <c r="E511" s="39">
        <v>151.8731029844</v>
      </c>
      <c r="F511" s="39">
        <v>94.11469288189</v>
      </c>
      <c r="G511" s="39">
        <v>124.6394778457</v>
      </c>
      <c r="H511" s="39">
        <v>111.8020749526</v>
      </c>
      <c r="I511" s="41">
        <v>332.7436465389</v>
      </c>
      <c r="J511" s="40">
        <v>445.3873850006</v>
      </c>
      <c r="K511" s="39">
        <v>5.159759694914</v>
      </c>
      <c r="L511" s="39">
        <v>51.42555069203</v>
      </c>
      <c r="M511" s="41">
        <v>186.2629733863</v>
      </c>
      <c r="N511" s="39">
        <v>134.7809807738</v>
      </c>
      <c r="O511" s="39">
        <v>86.24461209809</v>
      </c>
      <c r="P511" s="39">
        <v>202.908161152</v>
      </c>
      <c r="Q511" s="39">
        <v>121.6685131321</v>
      </c>
      <c r="R511" s="40">
        <v>133.8761656677</v>
      </c>
      <c r="S511" s="41">
        <v>649.4146255667</v>
      </c>
      <c r="T511" s="41">
        <v>521.8541310607</v>
      </c>
      <c r="U511" s="40">
        <v>133.9236541975</v>
      </c>
      <c r="V511" s="40">
        <v>59.99402696579</v>
      </c>
      <c r="W511" s="39">
        <v>7.104706221067</v>
      </c>
      <c r="X511" s="39">
        <v>2.87407426653</v>
      </c>
      <c r="Y511" s="40">
        <v>37.71578134879</v>
      </c>
      <c r="Z511" s="39">
        <v>19.82441717398</v>
      </c>
      <c r="AA511" s="39">
        <v>165.8742593156</v>
      </c>
      <c r="AB511" s="41">
        <v>95.91582905493</v>
      </c>
      <c r="AC511" s="40">
        <v>480.2893338448</v>
      </c>
      <c r="AD511" s="39">
        <v>18.02039948817</v>
      </c>
      <c r="AE511" s="39">
        <v>5.462594605165</v>
      </c>
      <c r="AF511" s="39">
        <v>9.328432377638</v>
      </c>
      <c r="AG511" s="39">
        <v>8.39994254813</v>
      </c>
      <c r="AH511" s="39">
        <v>160.2349490922</v>
      </c>
      <c r="AI511" s="40">
        <v>482.3166348757</v>
      </c>
      <c r="AJ511" s="41">
        <v>83.98073123197</v>
      </c>
      <c r="AK511" s="39">
        <v>16.088007159</v>
      </c>
      <c r="AL511" s="39">
        <v>10.06876152579</v>
      </c>
      <c r="AM511" s="39">
        <v>7.545467496412</v>
      </c>
      <c r="AN511" s="39">
        <v>23.05623985337</v>
      </c>
      <c r="AO511" s="39">
        <v>140.7024379203</v>
      </c>
      <c r="AP511" s="39">
        <v>279.2853213902</v>
      </c>
      <c r="AQ511" s="39">
        <v>167.2341785596</v>
      </c>
      <c r="AR511" s="39">
        <v>158.5038941491</v>
      </c>
      <c r="AS511" s="39">
        <v>37.56495921531</v>
      </c>
      <c r="AT511" s="39">
        <v>38.43909057241</v>
      </c>
      <c r="AU511" s="39">
        <v>106.3605365566</v>
      </c>
      <c r="AV511" s="39">
        <v>127.478848098</v>
      </c>
      <c r="AW511" s="41">
        <v>26.58502368236</v>
      </c>
      <c r="AX511" s="39">
        <v>157.7085005922</v>
      </c>
      <c r="AY511" s="41">
        <v>33.16311881223</v>
      </c>
      <c r="AZ511" s="39">
        <v>93.26934889437</v>
      </c>
      <c r="BA511" s="39">
        <v>63.35766402267</v>
      </c>
      <c r="BB511" s="39">
        <v>136.9286600036</v>
      </c>
      <c r="BC511" s="41">
        <v>446.5524067802</v>
      </c>
      <c r="BD511" s="40">
        <v>133.8761656677</v>
      </c>
      <c r="BE511" s="39">
        <v>3.142160270485</v>
      </c>
      <c r="BF511" s="40">
        <v>123.708247375</v>
      </c>
      <c r="BG511" s="40">
        <v>58.10398101291</v>
      </c>
      <c r="BH511" s="39">
        <v>2.87407426653</v>
      </c>
      <c r="BI511" s="39">
        <v>2.350761885924</v>
      </c>
      <c r="BJ511" s="39">
        <v>12.6829939756</v>
      </c>
      <c r="BK511" s="40">
        <v>571.0374552734</v>
      </c>
      <c r="BL511" s="41">
        <v>105.0084325298</v>
      </c>
      <c r="BM511" s="39">
        <v>44.83467013033</v>
      </c>
      <c r="BN511" s="39">
        <v>62.41023330089</v>
      </c>
      <c r="BO511" s="39">
        <v>83.81290057446</v>
      </c>
      <c r="BP511" s="40">
        <v>583.6970497886</v>
      </c>
      <c r="BQ511" s="41">
        <v>115.7808408714</v>
      </c>
      <c r="BR511" s="40">
        <v>265.9921044617</v>
      </c>
      <c r="BS511" s="40">
        <v>155.7424702508</v>
      </c>
      <c r="BT511" s="40">
        <v>104.1832895025</v>
      </c>
      <c r="BU511" s="39">
        <v>100.9544246499</v>
      </c>
      <c r="BV511" s="41">
        <v>19.69506686058</v>
      </c>
      <c r="BW511" s="41">
        <v>55.3521328309</v>
      </c>
      <c r="BX511" s="59">
        <v>30.74564601945</v>
      </c>
      <c r="BY511" s="67">
        <v>50.62565665862</v>
      </c>
      <c r="BZ511" s="67">
        <v>100.8835811673</v>
      </c>
      <c r="CA511" s="67">
        <v>682.4072100671</v>
      </c>
    </row>
    <row r="512" ht="15.75" customHeight="1">
      <c r="A512" s="53" t="s">
        <v>120</v>
      </c>
      <c r="B512" s="46">
        <v>1719.0</v>
      </c>
      <c r="C512" s="46">
        <v>228.0</v>
      </c>
      <c r="D512" s="46">
        <v>263.0</v>
      </c>
      <c r="E512" s="46">
        <v>292.0</v>
      </c>
      <c r="F512" s="46">
        <v>286.0</v>
      </c>
      <c r="G512" s="46">
        <v>354.0</v>
      </c>
      <c r="H512" s="46">
        <v>296.0</v>
      </c>
      <c r="I512" s="46">
        <v>732.0</v>
      </c>
      <c r="J512" s="46">
        <v>981.0</v>
      </c>
      <c r="K512" s="46">
        <v>6.0</v>
      </c>
      <c r="L512" s="46">
        <v>65.0</v>
      </c>
      <c r="M512" s="46">
        <v>486.0</v>
      </c>
      <c r="N512" s="46">
        <v>436.0</v>
      </c>
      <c r="O512" s="46">
        <v>228.0</v>
      </c>
      <c r="P512" s="46">
        <v>356.0</v>
      </c>
      <c r="Q512" s="46">
        <v>148.0</v>
      </c>
      <c r="R512" s="46">
        <v>189.0</v>
      </c>
      <c r="S512" s="46">
        <v>1530.0</v>
      </c>
      <c r="T512" s="46">
        <v>1375.0</v>
      </c>
      <c r="U512" s="46">
        <v>217.0</v>
      </c>
      <c r="V512" s="46">
        <v>51.0</v>
      </c>
      <c r="W512" s="46">
        <v>13.0</v>
      </c>
      <c r="X512" s="46">
        <v>5.0</v>
      </c>
      <c r="Y512" s="46">
        <v>33.0</v>
      </c>
      <c r="Z512" s="46">
        <v>25.0</v>
      </c>
      <c r="AA512" s="46">
        <v>319.0</v>
      </c>
      <c r="AB512" s="46">
        <v>716.0</v>
      </c>
      <c r="AC512" s="46">
        <v>630.0</v>
      </c>
      <c r="AD512" s="46">
        <v>27.0</v>
      </c>
      <c r="AE512" s="46">
        <v>7.0</v>
      </c>
      <c r="AF512" s="46">
        <v>9.0</v>
      </c>
      <c r="AG512" s="46">
        <v>11.0</v>
      </c>
      <c r="AH512" s="46">
        <v>297.0</v>
      </c>
      <c r="AI512" s="46">
        <v>675.0</v>
      </c>
      <c r="AJ512" s="46">
        <v>677.0</v>
      </c>
      <c r="AK512" s="46">
        <v>22.0</v>
      </c>
      <c r="AL512" s="46">
        <v>13.0</v>
      </c>
      <c r="AM512" s="46">
        <v>5.0</v>
      </c>
      <c r="AN512" s="46">
        <v>30.0</v>
      </c>
      <c r="AO512" s="46">
        <v>390.0</v>
      </c>
      <c r="AP512" s="46">
        <v>658.0</v>
      </c>
      <c r="AQ512" s="46">
        <v>305.0</v>
      </c>
      <c r="AR512" s="46">
        <v>295.0</v>
      </c>
      <c r="AS512" s="46">
        <v>71.0</v>
      </c>
      <c r="AT512" s="46">
        <v>85.0</v>
      </c>
      <c r="AU512" s="46">
        <v>237.0</v>
      </c>
      <c r="AV512" s="46">
        <v>262.0</v>
      </c>
      <c r="AW512" s="46">
        <v>95.0</v>
      </c>
      <c r="AX512" s="46">
        <v>390.0</v>
      </c>
      <c r="AY512" s="46">
        <v>121.0</v>
      </c>
      <c r="AZ512" s="46">
        <v>230.0</v>
      </c>
      <c r="BA512" s="46">
        <v>112.0</v>
      </c>
      <c r="BB512" s="46">
        <v>187.0</v>
      </c>
      <c r="BC512" s="46">
        <v>1257.0</v>
      </c>
      <c r="BD512" s="46">
        <v>189.0</v>
      </c>
      <c r="BE512" s="46">
        <v>8.0</v>
      </c>
      <c r="BF512" s="46">
        <v>196.0</v>
      </c>
      <c r="BG512" s="46">
        <v>47.0</v>
      </c>
      <c r="BH512" s="46">
        <v>5.0</v>
      </c>
      <c r="BI512" s="46">
        <v>3.0</v>
      </c>
      <c r="BJ512" s="46">
        <v>14.0</v>
      </c>
      <c r="BK512" s="46">
        <v>779.0</v>
      </c>
      <c r="BL512" s="46">
        <v>759.0</v>
      </c>
      <c r="BM512" s="46">
        <v>66.0</v>
      </c>
      <c r="BN512" s="46">
        <v>115.0</v>
      </c>
      <c r="BO512" s="46">
        <v>147.0</v>
      </c>
      <c r="BP512" s="46">
        <v>796.0</v>
      </c>
      <c r="BQ512" s="46">
        <v>776.0</v>
      </c>
      <c r="BR512" s="46">
        <v>360.0</v>
      </c>
      <c r="BS512" s="46">
        <v>212.0</v>
      </c>
      <c r="BT512" s="46">
        <v>138.0</v>
      </c>
      <c r="BU512" s="46">
        <v>180.0</v>
      </c>
      <c r="BV512" s="46">
        <v>115.0</v>
      </c>
      <c r="BW512" s="46">
        <v>261.0</v>
      </c>
      <c r="BX512" s="74">
        <v>375.0</v>
      </c>
      <c r="BY512" s="74">
        <v>78.0</v>
      </c>
      <c r="BZ512" s="74">
        <v>182.0</v>
      </c>
      <c r="CA512" s="74">
        <v>1537.0</v>
      </c>
    </row>
    <row r="513" ht="15.75" customHeight="1">
      <c r="A513" s="54" t="s">
        <v>121</v>
      </c>
      <c r="B513" s="55">
        <v>1719.0</v>
      </c>
      <c r="C513" s="55">
        <v>338.0463294497</v>
      </c>
      <c r="D513" s="55">
        <v>238.9627842161</v>
      </c>
      <c r="E513" s="55">
        <v>311.0732377135</v>
      </c>
      <c r="F513" s="55">
        <v>237.4112741319</v>
      </c>
      <c r="G513" s="55">
        <v>304.1478503304</v>
      </c>
      <c r="H513" s="55">
        <v>289.3585241584</v>
      </c>
      <c r="I513" s="55">
        <v>822.9208166775</v>
      </c>
      <c r="J513" s="55">
        <v>890.2148573244</v>
      </c>
      <c r="K513" s="55">
        <v>5.864325998035</v>
      </c>
      <c r="L513" s="55">
        <v>118.6021952341</v>
      </c>
      <c r="M513" s="55">
        <v>492.4133720744</v>
      </c>
      <c r="N513" s="55">
        <v>283.0038446466</v>
      </c>
      <c r="O513" s="55">
        <v>187.7871345749</v>
      </c>
      <c r="P513" s="55">
        <v>404.5906508701</v>
      </c>
      <c r="Q513" s="55">
        <v>232.6028025998</v>
      </c>
      <c r="R513" s="55">
        <v>236.6206459194</v>
      </c>
      <c r="S513" s="55">
        <v>1482.379354081</v>
      </c>
      <c r="T513" s="55">
        <v>1277.7749362</v>
      </c>
      <c r="U513" s="55">
        <v>232.6999929283</v>
      </c>
      <c r="V513" s="55">
        <v>93.02210039213</v>
      </c>
      <c r="W513" s="55">
        <v>16.93769782923</v>
      </c>
      <c r="X513" s="55">
        <v>5.470936755102</v>
      </c>
      <c r="Y513" s="55">
        <v>52.85181104806</v>
      </c>
      <c r="Z513" s="55">
        <v>40.24252484712</v>
      </c>
      <c r="AA513" s="55">
        <v>361.0027961539</v>
      </c>
      <c r="AB513" s="55">
        <v>656.4590484642</v>
      </c>
      <c r="AC513" s="55">
        <v>635.9462224313</v>
      </c>
      <c r="AD513" s="55">
        <v>25.77539823652</v>
      </c>
      <c r="AE513" s="55">
        <v>9.371414034491</v>
      </c>
      <c r="AF513" s="55">
        <v>16.63137184572</v>
      </c>
      <c r="AG513" s="55">
        <v>13.81374883377</v>
      </c>
      <c r="AH513" s="55">
        <v>360.4806102522</v>
      </c>
      <c r="AI513" s="55">
        <v>666.4956424998</v>
      </c>
      <c r="AJ513" s="55">
        <v>595.6657244998</v>
      </c>
      <c r="AK513" s="55">
        <v>22.3433983578</v>
      </c>
      <c r="AL513" s="55">
        <v>20.09385309187</v>
      </c>
      <c r="AM513" s="55">
        <v>8.505092412011</v>
      </c>
      <c r="AN513" s="55">
        <v>45.41567888663</v>
      </c>
      <c r="AO513" s="55">
        <v>318.0209813616</v>
      </c>
      <c r="AP513" s="55">
        <v>587.644637248</v>
      </c>
      <c r="AQ513" s="55">
        <v>349.4495020263</v>
      </c>
      <c r="AR513" s="55">
        <v>377.6049742635</v>
      </c>
      <c r="AS513" s="55">
        <v>86.27990510062</v>
      </c>
      <c r="AT513" s="55">
        <v>78.5566665127</v>
      </c>
      <c r="AU513" s="55">
        <v>219.0620866577</v>
      </c>
      <c r="AV513" s="55">
        <v>274.6038349261</v>
      </c>
      <c r="AW513" s="55">
        <v>90.9103058507</v>
      </c>
      <c r="AX513" s="55">
        <v>354.0389381172</v>
      </c>
      <c r="AY513" s="55">
        <v>105.0342925262</v>
      </c>
      <c r="AZ513" s="55">
        <v>205.3954170648</v>
      </c>
      <c r="BA513" s="55">
        <v>132.7294888229</v>
      </c>
      <c r="BB513" s="55">
        <v>258.6689695218</v>
      </c>
      <c r="BC513" s="55">
        <v>1126.434787725</v>
      </c>
      <c r="BD513" s="55">
        <v>236.6206459194</v>
      </c>
      <c r="BE513" s="55">
        <v>11.19662752212</v>
      </c>
      <c r="BF513" s="55">
        <v>216.0194317384</v>
      </c>
      <c r="BG513" s="55">
        <v>89.78899497658</v>
      </c>
      <c r="BH513" s="55">
        <v>5.470936755102</v>
      </c>
      <c r="BI513" s="55">
        <v>6.020509223011</v>
      </c>
      <c r="BJ513" s="55">
        <v>27.44806614084</v>
      </c>
      <c r="BK513" s="55">
        <v>773.5282776796</v>
      </c>
      <c r="BL513" s="55">
        <v>719.4656531694</v>
      </c>
      <c r="BM513" s="55">
        <v>75.31936283917</v>
      </c>
      <c r="BN513" s="55">
        <v>150.6867063118</v>
      </c>
      <c r="BO513" s="55">
        <v>188.4528661587</v>
      </c>
      <c r="BP513" s="55">
        <v>793.9922865438</v>
      </c>
      <c r="BQ513" s="55">
        <v>736.5548472975</v>
      </c>
      <c r="BR513" s="55">
        <v>342.6401052004</v>
      </c>
      <c r="BS513" s="55">
        <v>218.3422526847</v>
      </c>
      <c r="BT513" s="55">
        <v>139.0072839707</v>
      </c>
      <c r="BU513" s="55">
        <v>221.5777761227</v>
      </c>
      <c r="BV513" s="55">
        <v>123.9925900823</v>
      </c>
      <c r="BW513" s="55">
        <v>249.5643785883</v>
      </c>
      <c r="BX513" s="75">
        <v>324.4079238738</v>
      </c>
      <c r="BY513" s="75">
        <v>99.46768947706</v>
      </c>
      <c r="BZ513" s="75">
        <v>199.2662541229</v>
      </c>
      <c r="CA513" s="75">
        <v>1519.733745877</v>
      </c>
    </row>
    <row r="514" ht="15.75" customHeight="1">
      <c r="A514" s="26"/>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c r="AD514" s="25"/>
      <c r="AE514" s="25"/>
      <c r="AF514" s="25"/>
      <c r="AG514" s="25"/>
      <c r="AH514" s="25"/>
      <c r="AI514" s="25"/>
      <c r="AJ514" s="25"/>
      <c r="AK514" s="25"/>
      <c r="AL514" s="25"/>
      <c r="AM514" s="25"/>
      <c r="AN514" s="25"/>
      <c r="AO514" s="25"/>
      <c r="AP514" s="25"/>
      <c r="AQ514" s="25"/>
      <c r="AR514" s="25"/>
      <c r="AS514" s="25"/>
      <c r="AT514" s="25"/>
      <c r="AU514" s="25"/>
      <c r="AV514" s="25"/>
      <c r="AW514" s="25"/>
      <c r="AX514" s="25"/>
      <c r="AY514" s="25"/>
      <c r="AZ514" s="25"/>
      <c r="BA514" s="25"/>
      <c r="BB514" s="25"/>
      <c r="BC514" s="25"/>
      <c r="BD514" s="25"/>
      <c r="BE514" s="25"/>
      <c r="BF514" s="25"/>
      <c r="BG514" s="25"/>
      <c r="BH514" s="25"/>
      <c r="BI514" s="25"/>
      <c r="BJ514" s="25"/>
      <c r="BK514" s="25"/>
      <c r="BL514" s="25"/>
      <c r="BM514" s="25"/>
      <c r="BN514" s="25"/>
      <c r="BO514" s="25"/>
      <c r="BP514" s="25"/>
      <c r="BQ514" s="25"/>
      <c r="BR514" s="25"/>
      <c r="BS514" s="25"/>
      <c r="BT514" s="25"/>
      <c r="BU514" s="25"/>
      <c r="BV514" s="25"/>
      <c r="BW514" s="25"/>
      <c r="BX514" s="26"/>
      <c r="BY514" s="26"/>
      <c r="BZ514" s="26"/>
      <c r="CA514" s="26"/>
    </row>
    <row r="515" ht="15.75" customHeight="1">
      <c r="A515" s="26"/>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c r="AD515" s="25"/>
      <c r="AE515" s="25"/>
      <c r="AF515" s="25"/>
      <c r="AG515" s="25"/>
      <c r="AH515" s="25"/>
      <c r="AI515" s="25"/>
      <c r="AJ515" s="25"/>
      <c r="AK515" s="25"/>
      <c r="AL515" s="25"/>
      <c r="AM515" s="25"/>
      <c r="AN515" s="25"/>
      <c r="AO515" s="25"/>
      <c r="AP515" s="25"/>
      <c r="AQ515" s="25"/>
      <c r="AR515" s="25"/>
      <c r="AS515" s="25"/>
      <c r="AT515" s="25"/>
      <c r="AU515" s="25"/>
      <c r="AV515" s="25"/>
      <c r="AW515" s="25"/>
      <c r="AX515" s="25"/>
      <c r="AY515" s="25"/>
      <c r="AZ515" s="25"/>
      <c r="BA515" s="25"/>
      <c r="BB515" s="25"/>
      <c r="BC515" s="25"/>
      <c r="BD515" s="25"/>
      <c r="BE515" s="25"/>
      <c r="BF515" s="25"/>
      <c r="BG515" s="25"/>
      <c r="BH515" s="25"/>
      <c r="BI515" s="25"/>
      <c r="BJ515" s="25"/>
      <c r="BK515" s="25"/>
      <c r="BL515" s="25"/>
      <c r="BM515" s="25"/>
      <c r="BN515" s="25"/>
      <c r="BO515" s="25"/>
      <c r="BP515" s="25"/>
      <c r="BQ515" s="25"/>
      <c r="BR515" s="25"/>
      <c r="BS515" s="25"/>
      <c r="BT515" s="25"/>
      <c r="BU515" s="25"/>
      <c r="BV515" s="25"/>
      <c r="BW515" s="25"/>
      <c r="BX515" s="26"/>
      <c r="BY515" s="26"/>
      <c r="BZ515" s="26"/>
      <c r="CA515" s="26"/>
    </row>
    <row r="516" ht="15.75" customHeight="1">
      <c r="A516" s="26"/>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c r="AD516" s="25"/>
      <c r="AE516" s="25"/>
      <c r="AF516" s="25"/>
      <c r="AG516" s="25"/>
      <c r="AH516" s="25"/>
      <c r="AI516" s="25"/>
      <c r="AJ516" s="25"/>
      <c r="AK516" s="25"/>
      <c r="AL516" s="25"/>
      <c r="AM516" s="25"/>
      <c r="AN516" s="25"/>
      <c r="AO516" s="25"/>
      <c r="AP516" s="25"/>
      <c r="AQ516" s="25"/>
      <c r="AR516" s="25"/>
      <c r="AS516" s="25"/>
      <c r="AT516" s="25"/>
      <c r="AU516" s="25"/>
      <c r="AV516" s="25"/>
      <c r="AW516" s="25"/>
      <c r="AX516" s="25"/>
      <c r="AY516" s="25"/>
      <c r="AZ516" s="25"/>
      <c r="BA516" s="25"/>
      <c r="BB516" s="25"/>
      <c r="BC516" s="25"/>
      <c r="BD516" s="25"/>
      <c r="BE516" s="25"/>
      <c r="BF516" s="25"/>
      <c r="BG516" s="25"/>
      <c r="BH516" s="25"/>
      <c r="BI516" s="25"/>
      <c r="BJ516" s="25"/>
      <c r="BK516" s="25"/>
      <c r="BL516" s="25"/>
      <c r="BM516" s="25"/>
      <c r="BN516" s="25"/>
      <c r="BO516" s="25"/>
      <c r="BP516" s="25"/>
      <c r="BQ516" s="25"/>
      <c r="BR516" s="25"/>
      <c r="BS516" s="25"/>
      <c r="BT516" s="25"/>
      <c r="BU516" s="25"/>
      <c r="BV516" s="25"/>
      <c r="BW516" s="25"/>
      <c r="BX516" s="26"/>
      <c r="BY516" s="26"/>
      <c r="BZ516" s="26"/>
      <c r="CA516" s="26"/>
    </row>
    <row r="517" ht="15.75" customHeight="1">
      <c r="A517" s="26" t="s">
        <v>198</v>
      </c>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c r="AD517" s="25"/>
      <c r="AE517" s="25"/>
      <c r="AF517" s="25"/>
      <c r="AG517" s="25"/>
      <c r="AH517" s="25"/>
      <c r="AI517" s="25"/>
      <c r="AJ517" s="25"/>
      <c r="AK517" s="25"/>
      <c r="AL517" s="25"/>
      <c r="AM517" s="25"/>
      <c r="AN517" s="25"/>
      <c r="AO517" s="25"/>
      <c r="AP517" s="25"/>
      <c r="AQ517" s="25"/>
      <c r="AR517" s="25"/>
      <c r="AS517" s="25"/>
      <c r="AT517" s="25"/>
      <c r="AU517" s="25"/>
      <c r="AV517" s="25"/>
      <c r="AW517" s="25"/>
      <c r="AX517" s="25"/>
      <c r="AY517" s="25"/>
      <c r="AZ517" s="25"/>
      <c r="BA517" s="25"/>
      <c r="BB517" s="25"/>
      <c r="BC517" s="25"/>
      <c r="BD517" s="25"/>
      <c r="BE517" s="25"/>
      <c r="BF517" s="25"/>
      <c r="BG517" s="25"/>
      <c r="BH517" s="25"/>
      <c r="BI517" s="25"/>
      <c r="BJ517" s="25"/>
      <c r="BK517" s="25"/>
      <c r="BL517" s="25"/>
      <c r="BM517" s="25"/>
      <c r="BN517" s="25"/>
      <c r="BO517" s="25"/>
      <c r="BP517" s="25"/>
      <c r="BQ517" s="25"/>
      <c r="BR517" s="25"/>
      <c r="BS517" s="25"/>
      <c r="BT517" s="25"/>
      <c r="BU517" s="25"/>
      <c r="BV517" s="25"/>
      <c r="BW517" s="25"/>
      <c r="BX517" s="26"/>
      <c r="BY517" s="26"/>
      <c r="BZ517" s="26"/>
      <c r="CA517" s="26"/>
    </row>
    <row r="518" ht="15.75" customHeight="1">
      <c r="A518" s="27" t="s">
        <v>53</v>
      </c>
      <c r="B518" s="28"/>
      <c r="C518" s="29" t="s">
        <v>54</v>
      </c>
      <c r="D518" s="30"/>
      <c r="E518" s="30"/>
      <c r="F518" s="30"/>
      <c r="G518" s="30"/>
      <c r="H518" s="31"/>
      <c r="I518" s="29" t="s">
        <v>55</v>
      </c>
      <c r="J518" s="30"/>
      <c r="K518" s="31"/>
      <c r="L518" s="29" t="s">
        <v>56</v>
      </c>
      <c r="M518" s="30"/>
      <c r="N518" s="30"/>
      <c r="O518" s="30"/>
      <c r="P518" s="30"/>
      <c r="Q518" s="31"/>
      <c r="R518" s="29" t="s">
        <v>57</v>
      </c>
      <c r="S518" s="31"/>
      <c r="T518" s="29" t="s">
        <v>58</v>
      </c>
      <c r="U518" s="30"/>
      <c r="V518" s="30"/>
      <c r="W518" s="30"/>
      <c r="X518" s="30"/>
      <c r="Y518" s="30"/>
      <c r="Z518" s="31"/>
      <c r="AA518" s="29" t="s">
        <v>59</v>
      </c>
      <c r="AB518" s="30"/>
      <c r="AC518" s="30"/>
      <c r="AD518" s="30"/>
      <c r="AE518" s="30"/>
      <c r="AF518" s="30"/>
      <c r="AG518" s="31"/>
      <c r="AH518" s="29" t="s">
        <v>60</v>
      </c>
      <c r="AI518" s="30"/>
      <c r="AJ518" s="30"/>
      <c r="AK518" s="30"/>
      <c r="AL518" s="30"/>
      <c r="AM518" s="30"/>
      <c r="AN518" s="31"/>
      <c r="AO518" s="29" t="s">
        <v>61</v>
      </c>
      <c r="AP518" s="30"/>
      <c r="AQ518" s="30"/>
      <c r="AR518" s="30"/>
      <c r="AS518" s="31"/>
      <c r="AT518" s="29" t="s">
        <v>62</v>
      </c>
      <c r="AU518" s="30"/>
      <c r="AV518" s="30"/>
      <c r="AW518" s="30"/>
      <c r="AX518" s="30"/>
      <c r="AY518" s="30"/>
      <c r="AZ518" s="30"/>
      <c r="BA518" s="30"/>
      <c r="BB518" s="31"/>
      <c r="BC518" s="29" t="s">
        <v>63</v>
      </c>
      <c r="BD518" s="30"/>
      <c r="BE518" s="30"/>
      <c r="BF518" s="30"/>
      <c r="BG518" s="30"/>
      <c r="BH518" s="30"/>
      <c r="BI518" s="30"/>
      <c r="BJ518" s="31"/>
      <c r="BK518" s="29" t="s">
        <v>64</v>
      </c>
      <c r="BL518" s="30"/>
      <c r="BM518" s="30"/>
      <c r="BN518" s="31"/>
      <c r="BO518" s="29" t="s">
        <v>65</v>
      </c>
      <c r="BP518" s="30"/>
      <c r="BQ518" s="31"/>
      <c r="BR518" s="29" t="s">
        <v>66</v>
      </c>
      <c r="BS518" s="30"/>
      <c r="BT518" s="30"/>
      <c r="BU518" s="30"/>
      <c r="BV518" s="30"/>
      <c r="BW518" s="30"/>
      <c r="BX518" s="30"/>
      <c r="BY518" s="31"/>
      <c r="BZ518" s="29" t="s">
        <v>67</v>
      </c>
      <c r="CA518" s="31"/>
    </row>
    <row r="519" ht="15.75" customHeight="1">
      <c r="A519" s="33"/>
      <c r="B519" s="34" t="s">
        <v>68</v>
      </c>
      <c r="C519" s="34" t="s">
        <v>69</v>
      </c>
      <c r="D519" s="34" t="s">
        <v>70</v>
      </c>
      <c r="E519" s="34" t="s">
        <v>71</v>
      </c>
      <c r="F519" s="34" t="s">
        <v>72</v>
      </c>
      <c r="G519" s="34" t="s">
        <v>73</v>
      </c>
      <c r="H519" s="34" t="s">
        <v>74</v>
      </c>
      <c r="I519" s="34" t="s">
        <v>75</v>
      </c>
      <c r="J519" s="34" t="s">
        <v>76</v>
      </c>
      <c r="K519" s="34" t="s">
        <v>27</v>
      </c>
      <c r="L519" s="34" t="s">
        <v>77</v>
      </c>
      <c r="M519" s="34" t="s">
        <v>78</v>
      </c>
      <c r="N519" s="34" t="s">
        <v>79</v>
      </c>
      <c r="O519" s="34" t="s">
        <v>80</v>
      </c>
      <c r="P519" s="34" t="s">
        <v>81</v>
      </c>
      <c r="Q519" s="34" t="s">
        <v>82</v>
      </c>
      <c r="R519" s="34" t="s">
        <v>83</v>
      </c>
      <c r="S519" s="34" t="s">
        <v>84</v>
      </c>
      <c r="T519" s="34" t="s">
        <v>85</v>
      </c>
      <c r="U519" s="34" t="s">
        <v>86</v>
      </c>
      <c r="V519" s="34" t="s">
        <v>87</v>
      </c>
      <c r="W519" s="34" t="s">
        <v>88</v>
      </c>
      <c r="X519" s="34" t="s">
        <v>89</v>
      </c>
      <c r="Y519" s="34" t="s">
        <v>90</v>
      </c>
      <c r="Z519" s="34" t="s">
        <v>91</v>
      </c>
      <c r="AA519" s="34" t="s">
        <v>127</v>
      </c>
      <c r="AB519" s="34" t="s">
        <v>123</v>
      </c>
      <c r="AC519" s="34" t="s">
        <v>92</v>
      </c>
      <c r="AD519" s="34" t="s">
        <v>126</v>
      </c>
      <c r="AE519" s="34" t="s">
        <v>128</v>
      </c>
      <c r="AF519" s="34" t="s">
        <v>129</v>
      </c>
      <c r="AG519" s="34" t="s">
        <v>130</v>
      </c>
      <c r="AH519" s="34" t="s">
        <v>127</v>
      </c>
      <c r="AI519" s="34" t="s">
        <v>93</v>
      </c>
      <c r="AJ519" s="34" t="s">
        <v>123</v>
      </c>
      <c r="AK519" s="34" t="s">
        <v>126</v>
      </c>
      <c r="AL519" s="34" t="s">
        <v>128</v>
      </c>
      <c r="AM519" s="34" t="s">
        <v>129</v>
      </c>
      <c r="AN519" s="34" t="s">
        <v>130</v>
      </c>
      <c r="AO519" s="34" t="s">
        <v>94</v>
      </c>
      <c r="AP519" s="34" t="s">
        <v>95</v>
      </c>
      <c r="AQ519" s="34" t="s">
        <v>96</v>
      </c>
      <c r="AR519" s="34" t="s">
        <v>97</v>
      </c>
      <c r="AS519" s="34" t="s">
        <v>98</v>
      </c>
      <c r="AT519" s="34" t="s">
        <v>99</v>
      </c>
      <c r="AU519" s="34" t="s">
        <v>100</v>
      </c>
      <c r="AV519" s="34" t="s">
        <v>101</v>
      </c>
      <c r="AW519" s="34" t="s">
        <v>102</v>
      </c>
      <c r="AX519" s="34" t="s">
        <v>103</v>
      </c>
      <c r="AY519" s="34" t="s">
        <v>104</v>
      </c>
      <c r="AZ519" s="34" t="s">
        <v>105</v>
      </c>
      <c r="BA519" s="34" t="s">
        <v>106</v>
      </c>
      <c r="BB519" s="34" t="s">
        <v>107</v>
      </c>
      <c r="BC519" s="34" t="s">
        <v>85</v>
      </c>
      <c r="BD519" s="34" t="s">
        <v>108</v>
      </c>
      <c r="BE519" s="34" t="s">
        <v>88</v>
      </c>
      <c r="BF519" s="34" t="s">
        <v>86</v>
      </c>
      <c r="BG519" s="34" t="s">
        <v>87</v>
      </c>
      <c r="BH519" s="34" t="s">
        <v>89</v>
      </c>
      <c r="BI519" s="34" t="s">
        <v>90</v>
      </c>
      <c r="BJ519" s="34" t="s">
        <v>91</v>
      </c>
      <c r="BK519" s="34" t="s">
        <v>25</v>
      </c>
      <c r="BL519" s="34" t="s">
        <v>26</v>
      </c>
      <c r="BM519" s="34" t="s">
        <v>27</v>
      </c>
      <c r="BN519" s="34" t="s">
        <v>28</v>
      </c>
      <c r="BO519" s="34" t="s">
        <v>28</v>
      </c>
      <c r="BP519" s="34" t="s">
        <v>25</v>
      </c>
      <c r="BQ519" s="34" t="s">
        <v>26</v>
      </c>
      <c r="BR519" s="34" t="s">
        <v>109</v>
      </c>
      <c r="BS519" s="34" t="s">
        <v>110</v>
      </c>
      <c r="BT519" s="34" t="s">
        <v>111</v>
      </c>
      <c r="BU519" s="34" t="s">
        <v>112</v>
      </c>
      <c r="BV519" s="34" t="s">
        <v>113</v>
      </c>
      <c r="BW519" s="34" t="s">
        <v>114</v>
      </c>
      <c r="BX519" s="34" t="s">
        <v>115</v>
      </c>
      <c r="BY519" s="34" t="s">
        <v>116</v>
      </c>
      <c r="BZ519" s="34" t="s">
        <v>84</v>
      </c>
      <c r="CA519" s="34" t="s">
        <v>83</v>
      </c>
    </row>
    <row r="520" ht="15.75" customHeight="1">
      <c r="A520" s="35" t="s">
        <v>16</v>
      </c>
      <c r="B520" s="36">
        <v>0.05722542519675</v>
      </c>
      <c r="C520" s="36">
        <v>0.03803114989352</v>
      </c>
      <c r="D520" s="38">
        <v>0.02306804573025</v>
      </c>
      <c r="E520" s="38">
        <v>0.02737449666469</v>
      </c>
      <c r="F520" s="36">
        <v>0.07499367030415</v>
      </c>
      <c r="G520" s="36">
        <v>0.07561208362785</v>
      </c>
      <c r="H520" s="37">
        <v>0.1060440231393</v>
      </c>
      <c r="I520" s="36">
        <v>0.06545410071913</v>
      </c>
      <c r="J520" s="36">
        <v>0.04999575498919</v>
      </c>
      <c r="K520" s="36">
        <v>0.0</v>
      </c>
      <c r="L520" s="36">
        <v>0.0333473595081</v>
      </c>
      <c r="M520" s="38">
        <v>0.03158024012835</v>
      </c>
      <c r="N520" s="36">
        <v>0.06195453157112</v>
      </c>
      <c r="O520" s="36">
        <v>0.07371102266556</v>
      </c>
      <c r="P520" s="36">
        <v>0.06127392064708</v>
      </c>
      <c r="Q520" s="36">
        <v>0.097585649387</v>
      </c>
      <c r="R520" s="36">
        <v>0.05012228569153</v>
      </c>
      <c r="S520" s="36">
        <v>0.05835924391403</v>
      </c>
      <c r="T520" s="37">
        <v>0.06625633965682</v>
      </c>
      <c r="U520" s="38">
        <v>0.01818271346489</v>
      </c>
      <c r="V520" s="36">
        <v>0.05875654256292</v>
      </c>
      <c r="W520" s="36">
        <v>0.04093657547306</v>
      </c>
      <c r="X520" s="36">
        <v>0.0</v>
      </c>
      <c r="Y520" s="38">
        <v>0.0</v>
      </c>
      <c r="Z520" s="36">
        <v>0.08249159581249</v>
      </c>
      <c r="AA520" s="36">
        <v>0.02927022453514</v>
      </c>
      <c r="AB520" s="37">
        <v>0.1257294319057</v>
      </c>
      <c r="AC520" s="38">
        <v>0.00693827572276</v>
      </c>
      <c r="AD520" s="36">
        <v>0.03318201081817</v>
      </c>
      <c r="AE520" s="36">
        <v>0.0</v>
      </c>
      <c r="AF520" s="36">
        <v>0.0</v>
      </c>
      <c r="AG520" s="36">
        <v>0.0</v>
      </c>
      <c r="AH520" s="38">
        <v>0.01827843890795</v>
      </c>
      <c r="AI520" s="38">
        <v>0.01596524270783</v>
      </c>
      <c r="AJ520" s="37">
        <v>0.1308976843646</v>
      </c>
      <c r="AK520" s="36">
        <v>0.1025414771807</v>
      </c>
      <c r="AL520" s="36">
        <v>0.0</v>
      </c>
      <c r="AM520" s="36">
        <v>0.0</v>
      </c>
      <c r="AN520" s="36">
        <v>0.01933978223588</v>
      </c>
      <c r="AO520" s="37">
        <v>0.1531293822618</v>
      </c>
      <c r="AP520" s="36">
        <v>0.05012527437591</v>
      </c>
      <c r="AQ520" s="38">
        <v>0.02876195773976</v>
      </c>
      <c r="AR520" s="38">
        <v>0.02153803990788</v>
      </c>
      <c r="AS520" s="36">
        <v>0.02355795357542</v>
      </c>
      <c r="AT520" s="38">
        <v>0.01493572595699</v>
      </c>
      <c r="AU520" s="36">
        <v>0.04166555773985</v>
      </c>
      <c r="AV520" s="36">
        <v>0.08901849696656</v>
      </c>
      <c r="AW520" s="36">
        <v>0.0759850035416</v>
      </c>
      <c r="AX520" s="36">
        <v>0.051214655654</v>
      </c>
      <c r="AY520" s="36">
        <v>0.04675784292856</v>
      </c>
      <c r="AZ520" s="36">
        <v>0.05852825125995</v>
      </c>
      <c r="BA520" s="36">
        <v>0.07583915937036</v>
      </c>
      <c r="BB520" s="36">
        <v>0.0447929019991</v>
      </c>
      <c r="BC520" s="36">
        <v>0.06462932728632</v>
      </c>
      <c r="BD520" s="36">
        <v>0.05012228569153</v>
      </c>
      <c r="BE520" s="36">
        <v>0.06192680288386</v>
      </c>
      <c r="BF520" s="38">
        <v>0.01958674393618</v>
      </c>
      <c r="BG520" s="36">
        <v>0.06087223720912</v>
      </c>
      <c r="BH520" s="36">
        <v>0.0</v>
      </c>
      <c r="BI520" s="36">
        <v>0.0</v>
      </c>
      <c r="BJ520" s="36">
        <v>0.1209436787688</v>
      </c>
      <c r="BK520" s="38">
        <v>0.008884711455618</v>
      </c>
      <c r="BL520" s="37">
        <v>0.1215110304589</v>
      </c>
      <c r="BM520" s="36">
        <v>0.01646532774411</v>
      </c>
      <c r="BN520" s="38">
        <v>0.01881227310355</v>
      </c>
      <c r="BO520" s="38">
        <v>0.01504227306272</v>
      </c>
      <c r="BP520" s="38">
        <v>0.008655720800338</v>
      </c>
      <c r="BQ520" s="37">
        <v>0.1203755174735</v>
      </c>
      <c r="BR520" s="38">
        <v>0.01057992764478</v>
      </c>
      <c r="BS520" s="38">
        <v>0.001955806526187</v>
      </c>
      <c r="BT520" s="38">
        <v>0.0147553226146</v>
      </c>
      <c r="BU520" s="36">
        <v>0.03413949726072</v>
      </c>
      <c r="BV520" s="36">
        <v>0.05854805099819</v>
      </c>
      <c r="BW520" s="36">
        <v>0.05467974893924</v>
      </c>
      <c r="BX520" s="56">
        <v>0.1948418293071</v>
      </c>
      <c r="BY520" s="57">
        <v>0.005919878187532</v>
      </c>
      <c r="BZ520" s="57">
        <v>0.01793410346865</v>
      </c>
      <c r="CA520" s="56">
        <v>0.06237727138134</v>
      </c>
    </row>
    <row r="521" ht="15.75" customHeight="1">
      <c r="A521" s="33"/>
      <c r="B521" s="39">
        <v>98.37050591321</v>
      </c>
      <c r="C521" s="39">
        <v>12.85629062625</v>
      </c>
      <c r="D521" s="41">
        <v>5.512404434125</v>
      </c>
      <c r="E521" s="41">
        <v>8.515473308261</v>
      </c>
      <c r="F521" s="39">
        <v>17.80434281874</v>
      </c>
      <c r="G521" s="39">
        <v>22.99725269441</v>
      </c>
      <c r="H521" s="40">
        <v>30.68474203142</v>
      </c>
      <c r="I521" s="39">
        <v>53.86354201868</v>
      </c>
      <c r="J521" s="39">
        <v>44.50696389453</v>
      </c>
      <c r="K521" s="39">
        <v>0.0</v>
      </c>
      <c r="L521" s="39">
        <v>3.955070042922</v>
      </c>
      <c r="M521" s="41">
        <v>15.55053253252</v>
      </c>
      <c r="N521" s="39">
        <v>17.53337062791</v>
      </c>
      <c r="O521" s="39">
        <v>13.84198173295</v>
      </c>
      <c r="P521" s="39">
        <v>24.79085543597</v>
      </c>
      <c r="Q521" s="39">
        <v>22.69869554094</v>
      </c>
      <c r="R521" s="39">
        <v>11.85996761529</v>
      </c>
      <c r="S521" s="39">
        <v>86.51053829792</v>
      </c>
      <c r="T521" s="40">
        <v>84.66069017784</v>
      </c>
      <c r="U521" s="41">
        <v>4.231117294698</v>
      </c>
      <c r="V521" s="39">
        <v>5.465657000983</v>
      </c>
      <c r="W521" s="39">
        <v>0.6933713455264</v>
      </c>
      <c r="X521" s="39">
        <v>0.0</v>
      </c>
      <c r="Y521" s="41">
        <v>0.0</v>
      </c>
      <c r="Z521" s="39">
        <v>3.319670094163</v>
      </c>
      <c r="AA521" s="39">
        <v>10.56663290124</v>
      </c>
      <c r="AB521" s="40">
        <v>82.53622323276</v>
      </c>
      <c r="AC521" s="41">
        <v>4.412370236076</v>
      </c>
      <c r="AD521" s="39">
        <v>0.8552795431268</v>
      </c>
      <c r="AE521" s="39">
        <v>0.0</v>
      </c>
      <c r="AF521" s="39">
        <v>0.0</v>
      </c>
      <c r="AG521" s="39">
        <v>0.0</v>
      </c>
      <c r="AH521" s="41">
        <v>6.589022811995</v>
      </c>
      <c r="AI521" s="41">
        <v>10.64076469622</v>
      </c>
      <c r="AJ521" s="40">
        <v>77.97126399238</v>
      </c>
      <c r="AK521" s="39">
        <v>2.291125072846</v>
      </c>
      <c r="AL521" s="39">
        <v>0.0</v>
      </c>
      <c r="AM521" s="39">
        <v>0.0</v>
      </c>
      <c r="AN521" s="39">
        <v>0.878329339762</v>
      </c>
      <c r="AO521" s="40">
        <v>48.69835642221</v>
      </c>
      <c r="AP521" s="39">
        <v>29.45584867759</v>
      </c>
      <c r="AQ521" s="41">
        <v>10.05085180946</v>
      </c>
      <c r="AR521" s="41">
        <v>8.132871005099</v>
      </c>
      <c r="AS521" s="39">
        <v>2.032577998852</v>
      </c>
      <c r="AT521" s="41">
        <v>1.173300843128</v>
      </c>
      <c r="AU521" s="39">
        <v>9.127344020249</v>
      </c>
      <c r="AV521" s="39">
        <v>24.44482064637</v>
      </c>
      <c r="AW521" s="39">
        <v>6.907819912033</v>
      </c>
      <c r="AX521" s="39">
        <v>18.13198230378</v>
      </c>
      <c r="AY521" s="39">
        <v>4.911176952051</v>
      </c>
      <c r="AZ521" s="39">
        <v>12.02143457761</v>
      </c>
      <c r="BA521" s="39">
        <v>10.06609285599</v>
      </c>
      <c r="BB521" s="39">
        <v>11.586533802</v>
      </c>
      <c r="BC521" s="39">
        <v>72.80072256255</v>
      </c>
      <c r="BD521" s="39">
        <v>11.85996761529</v>
      </c>
      <c r="BE521" s="39">
        <v>0.6933713455264</v>
      </c>
      <c r="BF521" s="41">
        <v>4.231117294698</v>
      </c>
      <c r="BG521" s="39">
        <v>5.465657000983</v>
      </c>
      <c r="BH521" s="39">
        <v>0.0</v>
      </c>
      <c r="BI521" s="39">
        <v>0.0</v>
      </c>
      <c r="BJ521" s="39">
        <v>3.319670094163</v>
      </c>
      <c r="BK521" s="41">
        <v>6.872575549945</v>
      </c>
      <c r="BL521" s="40">
        <v>87.42301289642</v>
      </c>
      <c r="BM521" s="39">
        <v>1.240157994624</v>
      </c>
      <c r="BN521" s="41">
        <v>2.834759472212</v>
      </c>
      <c r="BO521" s="41">
        <v>2.834759472212</v>
      </c>
      <c r="BP521" s="41">
        <v>6.872575549945</v>
      </c>
      <c r="BQ521" s="40">
        <v>88.66317089105</v>
      </c>
      <c r="BR521" s="41">
        <v>3.625107521222</v>
      </c>
      <c r="BS521" s="41">
        <v>0.4270352027432</v>
      </c>
      <c r="BT521" s="41">
        <v>2.051097320768</v>
      </c>
      <c r="BU521" s="39">
        <v>7.564553880976</v>
      </c>
      <c r="BV521" s="39">
        <v>7.259524487535</v>
      </c>
      <c r="BW521" s="39">
        <v>13.64611756538</v>
      </c>
      <c r="BX521" s="58">
        <v>63.20823332928</v>
      </c>
      <c r="BY521" s="59">
        <v>0.5888366052995</v>
      </c>
      <c r="BZ521" s="59">
        <v>3.573661619249</v>
      </c>
      <c r="CA521" s="58">
        <v>94.79684429396</v>
      </c>
    </row>
    <row r="522" ht="15.75" customHeight="1">
      <c r="A522" s="42" t="s">
        <v>17</v>
      </c>
      <c r="B522" s="43">
        <v>0.119165433399</v>
      </c>
      <c r="C522" s="43">
        <v>0.1056132167409</v>
      </c>
      <c r="D522" s="43">
        <v>0.1146004669984</v>
      </c>
      <c r="E522" s="43">
        <v>0.1012999085479</v>
      </c>
      <c r="F522" s="43">
        <v>0.0798976398755</v>
      </c>
      <c r="G522" s="45">
        <v>0.1688734023398</v>
      </c>
      <c r="H522" s="43">
        <v>0.1379437494967</v>
      </c>
      <c r="I522" s="43">
        <v>0.1324259456561</v>
      </c>
      <c r="J522" s="43">
        <v>0.1076923305375</v>
      </c>
      <c r="K522" s="43">
        <v>0.0</v>
      </c>
      <c r="L522" s="43">
        <v>0.1017418816236</v>
      </c>
      <c r="M522" s="43">
        <v>0.1082585578865</v>
      </c>
      <c r="N522" s="43">
        <v>0.131698423083</v>
      </c>
      <c r="O522" s="43">
        <v>0.09017167884147</v>
      </c>
      <c r="P522" s="43">
        <v>0.1529468805765</v>
      </c>
      <c r="Q522" s="43">
        <v>0.1005382930993</v>
      </c>
      <c r="R522" s="43">
        <v>0.1230044227071</v>
      </c>
      <c r="S522" s="43">
        <v>0.1185526455001</v>
      </c>
      <c r="T522" s="45">
        <v>0.1363036622382</v>
      </c>
      <c r="U522" s="43">
        <v>0.08647383518285</v>
      </c>
      <c r="V522" s="44">
        <v>0.04176313593378</v>
      </c>
      <c r="W522" s="43">
        <v>0.1205587994777</v>
      </c>
      <c r="X522" s="43">
        <v>0.0</v>
      </c>
      <c r="Y522" s="43">
        <v>0.04567634504003</v>
      </c>
      <c r="Z522" s="43">
        <v>0.05507992275444</v>
      </c>
      <c r="AA522" s="44">
        <v>0.04528729739508</v>
      </c>
      <c r="AB522" s="45">
        <v>0.232919079662</v>
      </c>
      <c r="AC522" s="44">
        <v>0.04767896317216</v>
      </c>
      <c r="AD522" s="43">
        <v>0.02599380192003</v>
      </c>
      <c r="AE522" s="43">
        <v>0.05867449763759</v>
      </c>
      <c r="AF522" s="43">
        <v>0.2437310362028</v>
      </c>
      <c r="AG522" s="43">
        <v>0.0</v>
      </c>
      <c r="AH522" s="44">
        <v>0.06828584787724</v>
      </c>
      <c r="AI522" s="44">
        <v>0.04303233811951</v>
      </c>
      <c r="AJ522" s="45">
        <v>0.2508474407379</v>
      </c>
      <c r="AK522" s="43">
        <v>0.02460964092491</v>
      </c>
      <c r="AL522" s="43">
        <v>0.0</v>
      </c>
      <c r="AM522" s="43">
        <v>0.06619323563195</v>
      </c>
      <c r="AN522" s="44">
        <v>0.02234305326796</v>
      </c>
      <c r="AO522" s="43">
        <v>0.1523524492592</v>
      </c>
      <c r="AP522" s="43">
        <v>0.1352591003464</v>
      </c>
      <c r="AQ522" s="43">
        <v>0.1078194163586</v>
      </c>
      <c r="AR522" s="43">
        <v>0.08805400501265</v>
      </c>
      <c r="AS522" s="43">
        <v>0.06934115157221</v>
      </c>
      <c r="AT522" s="43">
        <v>0.1353417476826</v>
      </c>
      <c r="AU522" s="43">
        <v>0.1174616459416</v>
      </c>
      <c r="AV522" s="43">
        <v>0.08381100960713</v>
      </c>
      <c r="AW522" s="43">
        <v>0.1609489843519</v>
      </c>
      <c r="AX522" s="43">
        <v>0.1208621941741</v>
      </c>
      <c r="AY522" s="43">
        <v>0.1278517847228</v>
      </c>
      <c r="AZ522" s="45">
        <v>0.1999214663123</v>
      </c>
      <c r="BA522" s="43">
        <v>0.09471817920414</v>
      </c>
      <c r="BB522" s="43">
        <v>0.08111390828497</v>
      </c>
      <c r="BC522" s="43">
        <v>0.1345050368932</v>
      </c>
      <c r="BD522" s="43">
        <v>0.1230044227071</v>
      </c>
      <c r="BE522" s="43">
        <v>0.1823753190123</v>
      </c>
      <c r="BF522" s="43">
        <v>0.09094097482458</v>
      </c>
      <c r="BG522" s="44">
        <v>0.02830898331706</v>
      </c>
      <c r="BH522" s="43">
        <v>0.0</v>
      </c>
      <c r="BI522" s="43">
        <v>0.0</v>
      </c>
      <c r="BJ522" s="43">
        <v>0.0</v>
      </c>
      <c r="BK522" s="44">
        <v>0.05065932521644</v>
      </c>
      <c r="BL522" s="45">
        <v>0.221439218317</v>
      </c>
      <c r="BM522" s="44">
        <v>0.0</v>
      </c>
      <c r="BN522" s="44">
        <v>0.04208100197608</v>
      </c>
      <c r="BO522" s="44">
        <v>0.03364792329948</v>
      </c>
      <c r="BP522" s="44">
        <v>0.04935365399287</v>
      </c>
      <c r="BQ522" s="45">
        <v>0.2163014912309</v>
      </c>
      <c r="BR522" s="44">
        <v>0.06729929291918</v>
      </c>
      <c r="BS522" s="44">
        <v>0.03166453484395</v>
      </c>
      <c r="BT522" s="44">
        <v>0.02382025460084</v>
      </c>
      <c r="BU522" s="43">
        <v>0.09075582773268</v>
      </c>
      <c r="BV522" s="43">
        <v>0.1470590859269</v>
      </c>
      <c r="BW522" s="43">
        <v>0.1433309455149</v>
      </c>
      <c r="BX522" s="61">
        <v>0.3003842738848</v>
      </c>
      <c r="BY522" s="60">
        <v>0.0</v>
      </c>
      <c r="BZ522" s="60">
        <v>0.04956532690089</v>
      </c>
      <c r="CA522" s="61">
        <v>0.1282913428197</v>
      </c>
    </row>
    <row r="523" ht="15.75" customHeight="1">
      <c r="A523" s="33"/>
      <c r="B523" s="46">
        <v>204.8453800129</v>
      </c>
      <c r="C523" s="46">
        <v>35.70216026063</v>
      </c>
      <c r="D523" s="46">
        <v>27.3852466664</v>
      </c>
      <c r="E523" s="46">
        <v>31.51169053206</v>
      </c>
      <c r="F523" s="46">
        <v>18.96860048297</v>
      </c>
      <c r="G523" s="48">
        <v>51.36248229963</v>
      </c>
      <c r="H523" s="46">
        <v>39.91519977124</v>
      </c>
      <c r="I523" s="46">
        <v>108.9760673486</v>
      </c>
      <c r="J523" s="46">
        <v>95.86931266434</v>
      </c>
      <c r="K523" s="46">
        <v>0.0</v>
      </c>
      <c r="L523" s="46">
        <v>12.06681050781</v>
      </c>
      <c r="M523" s="46">
        <v>53.30796154479</v>
      </c>
      <c r="N523" s="46">
        <v>37.27116006637</v>
      </c>
      <c r="O523" s="46">
        <v>16.93308118945</v>
      </c>
      <c r="P523" s="46">
        <v>61.88087796101</v>
      </c>
      <c r="Q523" s="46">
        <v>23.38548874351</v>
      </c>
      <c r="R523" s="46">
        <v>29.1053859519</v>
      </c>
      <c r="S523" s="46">
        <v>175.739994061</v>
      </c>
      <c r="T523" s="48">
        <v>174.1654033202</v>
      </c>
      <c r="U523" s="46">
        <v>20.12246083553</v>
      </c>
      <c r="V523" s="47">
        <v>3.884894623523</v>
      </c>
      <c r="W523" s="46">
        <v>2.041988516208</v>
      </c>
      <c r="X523" s="46">
        <v>0.0</v>
      </c>
      <c r="Y523" s="46">
        <v>2.414077557422</v>
      </c>
      <c r="Z523" s="46">
        <v>2.216555160023</v>
      </c>
      <c r="AA523" s="47">
        <v>16.34884098988</v>
      </c>
      <c r="AB523" s="48">
        <v>152.9018374041</v>
      </c>
      <c r="AC523" s="47">
        <v>30.32125651878</v>
      </c>
      <c r="AD523" s="46">
        <v>0.6700005961699</v>
      </c>
      <c r="AE523" s="46">
        <v>0.5498630106276</v>
      </c>
      <c r="AF523" s="46">
        <v>4.053581493431</v>
      </c>
      <c r="AG523" s="46">
        <v>0.0</v>
      </c>
      <c r="AH523" s="47">
        <v>24.61572411437</v>
      </c>
      <c r="AI523" s="47">
        <v>28.68086584323</v>
      </c>
      <c r="AJ523" s="48">
        <v>149.4212225261</v>
      </c>
      <c r="AK523" s="46">
        <v>0.5498630106276</v>
      </c>
      <c r="AL523" s="46">
        <v>0.0</v>
      </c>
      <c r="AM523" s="46">
        <v>0.5629795860997</v>
      </c>
      <c r="AN523" s="47">
        <v>1.014724932564</v>
      </c>
      <c r="AO523" s="46">
        <v>48.45127542627</v>
      </c>
      <c r="AP523" s="46">
        <v>79.48428495757</v>
      </c>
      <c r="AQ523" s="46">
        <v>37.67744135529</v>
      </c>
      <c r="AR523" s="46">
        <v>33.2496302966</v>
      </c>
      <c r="AS523" s="46">
        <v>5.982747977218</v>
      </c>
      <c r="AT523" s="46">
        <v>10.63199653794</v>
      </c>
      <c r="AU523" s="46">
        <v>25.73139326221</v>
      </c>
      <c r="AV523" s="46">
        <v>23.01482464714</v>
      </c>
      <c r="AW523" s="46">
        <v>14.63192139379</v>
      </c>
      <c r="AX523" s="46">
        <v>42.78992288392</v>
      </c>
      <c r="AY523" s="46">
        <v>13.42882175657</v>
      </c>
      <c r="AZ523" s="48">
        <v>41.06295295341</v>
      </c>
      <c r="BA523" s="46">
        <v>12.571895508</v>
      </c>
      <c r="BB523" s="46">
        <v>20.98165106996</v>
      </c>
      <c r="BC523" s="46">
        <v>151.5111526806</v>
      </c>
      <c r="BD523" s="46">
        <v>29.1053859519</v>
      </c>
      <c r="BE523" s="46">
        <v>2.041988516208</v>
      </c>
      <c r="BF523" s="46">
        <v>19.64501770334</v>
      </c>
      <c r="BG523" s="47">
        <v>2.541835160847</v>
      </c>
      <c r="BH523" s="46">
        <v>0.0</v>
      </c>
      <c r="BI523" s="46">
        <v>0.0</v>
      </c>
      <c r="BJ523" s="46">
        <v>0.0</v>
      </c>
      <c r="BK523" s="47">
        <v>39.18642058309</v>
      </c>
      <c r="BL523" s="48">
        <v>159.3179118438</v>
      </c>
      <c r="BM523" s="47">
        <v>0.0</v>
      </c>
      <c r="BN523" s="47">
        <v>6.341047586076</v>
      </c>
      <c r="BO523" s="47">
        <v>6.341047586076</v>
      </c>
      <c r="BP523" s="47">
        <v>39.18642058309</v>
      </c>
      <c r="BQ523" s="48">
        <v>159.3179118438</v>
      </c>
      <c r="BR523" s="47">
        <v>23.05943680574</v>
      </c>
      <c r="BS523" s="47">
        <v>6.913705868042</v>
      </c>
      <c r="BT523" s="47">
        <v>3.311188895555</v>
      </c>
      <c r="BU523" s="46">
        <v>20.10947447918</v>
      </c>
      <c r="BV523" s="46">
        <v>18.23423695921</v>
      </c>
      <c r="BW523" s="46">
        <v>35.7702983499</v>
      </c>
      <c r="BX523" s="63">
        <v>97.4470386553</v>
      </c>
      <c r="BY523" s="62">
        <v>0.0</v>
      </c>
      <c r="BZ523" s="62">
        <v>9.876697025917</v>
      </c>
      <c r="CA523" s="63">
        <v>194.968682987</v>
      </c>
    </row>
    <row r="524" ht="15.75" customHeight="1">
      <c r="A524" s="49" t="s">
        <v>18</v>
      </c>
      <c r="B524" s="50">
        <v>0.1382992645561</v>
      </c>
      <c r="C524" s="50">
        <v>0.1898189549603</v>
      </c>
      <c r="D524" s="50">
        <v>0.1307110022325</v>
      </c>
      <c r="E524" s="50">
        <v>0.1595943590084</v>
      </c>
      <c r="F524" s="50">
        <v>0.09310531165864</v>
      </c>
      <c r="G524" s="50">
        <v>0.1309998264668</v>
      </c>
      <c r="H524" s="50">
        <v>0.1062373040346</v>
      </c>
      <c r="I524" s="50">
        <v>0.1508277362922</v>
      </c>
      <c r="J524" s="50">
        <v>0.127628909931</v>
      </c>
      <c r="K524" s="50">
        <v>0.0</v>
      </c>
      <c r="L524" s="50">
        <v>0.1542726354076</v>
      </c>
      <c r="M524" s="52">
        <v>0.1876295706699</v>
      </c>
      <c r="N524" s="50">
        <v>0.1269914369617</v>
      </c>
      <c r="O524" s="50">
        <v>0.1504522249996</v>
      </c>
      <c r="P524" s="50">
        <v>0.1040480085667</v>
      </c>
      <c r="Q524" s="50">
        <v>0.08924718057286</v>
      </c>
      <c r="R524" s="50">
        <v>0.1386160141982</v>
      </c>
      <c r="S524" s="50">
        <v>0.138248704283</v>
      </c>
      <c r="T524" s="50">
        <v>0.1387534035908</v>
      </c>
      <c r="U524" s="50">
        <v>0.1546289318316</v>
      </c>
      <c r="V524" s="50">
        <v>0.1214856213192</v>
      </c>
      <c r="W524" s="50">
        <v>0.0</v>
      </c>
      <c r="X524" s="50">
        <v>0.2620483122128</v>
      </c>
      <c r="Y524" s="50">
        <v>0.158907074673</v>
      </c>
      <c r="Z524" s="50">
        <v>0.08263991709556</v>
      </c>
      <c r="AA524" s="52">
        <v>0.2147748102467</v>
      </c>
      <c r="AB524" s="52">
        <v>0.1778610947696</v>
      </c>
      <c r="AC524" s="51">
        <v>0.05789608659019</v>
      </c>
      <c r="AD524" s="50">
        <v>0.0</v>
      </c>
      <c r="AE524" s="50">
        <v>0.503650528635</v>
      </c>
      <c r="AF524" s="50">
        <v>0.1145358616646</v>
      </c>
      <c r="AG524" s="50">
        <v>0.0</v>
      </c>
      <c r="AH524" s="50">
        <v>0.1936820920801</v>
      </c>
      <c r="AI524" s="51">
        <v>0.06217928204602</v>
      </c>
      <c r="AJ524" s="52">
        <v>0.176074929337</v>
      </c>
      <c r="AK524" s="50">
        <v>0.1560132429891</v>
      </c>
      <c r="AL524" s="50">
        <v>0.4508908731991</v>
      </c>
      <c r="AM524" s="50">
        <v>0.0</v>
      </c>
      <c r="AN524" s="50">
        <v>0.1992214000721</v>
      </c>
      <c r="AO524" s="50">
        <v>0.1108887739636</v>
      </c>
      <c r="AP524" s="51">
        <v>0.1045544473479</v>
      </c>
      <c r="AQ524" s="50">
        <v>0.153079253187</v>
      </c>
      <c r="AR524" s="50">
        <v>0.1729158729347</v>
      </c>
      <c r="AS524" s="50">
        <v>0.2578034386757</v>
      </c>
      <c r="AT524" s="50">
        <v>0.07935097939161</v>
      </c>
      <c r="AU524" s="50">
        <v>0.1439950150484</v>
      </c>
      <c r="AV524" s="50">
        <v>0.1240353696263</v>
      </c>
      <c r="AW524" s="50">
        <v>0.1778807907441</v>
      </c>
      <c r="AX524" s="50">
        <v>0.1305080864251</v>
      </c>
      <c r="AY524" s="50">
        <v>0.2095382603937</v>
      </c>
      <c r="AZ524" s="50">
        <v>0.1195332877403</v>
      </c>
      <c r="BA524" s="50">
        <v>0.08366269157302</v>
      </c>
      <c r="BB524" s="50">
        <v>0.1772826120702</v>
      </c>
      <c r="BC524" s="50">
        <v>0.1362257954947</v>
      </c>
      <c r="BD524" s="50">
        <v>0.1386160141982</v>
      </c>
      <c r="BE524" s="50">
        <v>0.0</v>
      </c>
      <c r="BF524" s="50">
        <v>0.1578271030962</v>
      </c>
      <c r="BG524" s="50">
        <v>0.1258600529553</v>
      </c>
      <c r="BH524" s="50">
        <v>0.2620483122128</v>
      </c>
      <c r="BI524" s="50">
        <v>0.6095410207264</v>
      </c>
      <c r="BJ524" s="50">
        <v>0.03605296108886</v>
      </c>
      <c r="BK524" s="51">
        <v>0.06467256360933</v>
      </c>
      <c r="BL524" s="52">
        <v>0.2011664959049</v>
      </c>
      <c r="BM524" s="51">
        <v>0.05497106688619</v>
      </c>
      <c r="BN524" s="50">
        <v>0.2577374599006</v>
      </c>
      <c r="BO524" s="50">
        <v>0.2187621851454</v>
      </c>
      <c r="BP524" s="51">
        <v>0.06436755870601</v>
      </c>
      <c r="BQ524" s="52">
        <v>0.1974092362454</v>
      </c>
      <c r="BR524" s="51">
        <v>0.06349246507912</v>
      </c>
      <c r="BS524" s="50">
        <v>0.09802671465359</v>
      </c>
      <c r="BT524" s="51">
        <v>0.05512174851392</v>
      </c>
      <c r="BU524" s="50">
        <v>0.1393977663484</v>
      </c>
      <c r="BV524" s="50">
        <v>0.2029365733091</v>
      </c>
      <c r="BW524" s="50">
        <v>0.1857990657313</v>
      </c>
      <c r="BX524" s="64">
        <v>0.1827405072791</v>
      </c>
      <c r="BY524" s="64">
        <v>0.2534923388126</v>
      </c>
      <c r="BZ524" s="64">
        <v>0.2036988816068</v>
      </c>
      <c r="CA524" s="64">
        <v>0.1297241198992</v>
      </c>
    </row>
    <row r="525" ht="15.75" customHeight="1">
      <c r="A525" s="33"/>
      <c r="B525" s="39">
        <v>237.7364357719</v>
      </c>
      <c r="C525" s="39">
        <v>64.16760098433</v>
      </c>
      <c r="D525" s="39">
        <v>31.23506502115</v>
      </c>
      <c r="E525" s="39">
        <v>49.64553397754</v>
      </c>
      <c r="F525" s="39">
        <v>22.10425066932</v>
      </c>
      <c r="G525" s="39">
        <v>39.84331561354</v>
      </c>
      <c r="H525" s="39">
        <v>30.74066950601</v>
      </c>
      <c r="I525" s="39">
        <v>124.1192839272</v>
      </c>
      <c r="J525" s="39">
        <v>113.6171518447</v>
      </c>
      <c r="K525" s="39">
        <v>0.0</v>
      </c>
      <c r="L525" s="39">
        <v>18.29707322389</v>
      </c>
      <c r="M525" s="40">
        <v>92.39130959442</v>
      </c>
      <c r="N525" s="39">
        <v>35.93906489736</v>
      </c>
      <c r="O525" s="39">
        <v>28.25299222308</v>
      </c>
      <c r="P525" s="39">
        <v>42.09685150775</v>
      </c>
      <c r="Q525" s="39">
        <v>20.75914432538</v>
      </c>
      <c r="R525" s="39">
        <v>32.79941081436</v>
      </c>
      <c r="S525" s="39">
        <v>204.9370249575</v>
      </c>
      <c r="T525" s="39">
        <v>177.2956214208</v>
      </c>
      <c r="U525" s="39">
        <v>35.98215134372</v>
      </c>
      <c r="V525" s="39">
        <v>11.30084766255</v>
      </c>
      <c r="W525" s="39">
        <v>0.0</v>
      </c>
      <c r="X525" s="39">
        <v>1.433649742898</v>
      </c>
      <c r="Y525" s="39">
        <v>8.398526684818</v>
      </c>
      <c r="Z525" s="39">
        <v>3.325638917082</v>
      </c>
      <c r="AA525" s="40">
        <v>77.53430704249</v>
      </c>
      <c r="AB525" s="40">
        <v>116.7585250313</v>
      </c>
      <c r="AC525" s="41">
        <v>36.81879756059</v>
      </c>
      <c r="AD525" s="39">
        <v>0.0</v>
      </c>
      <c r="AE525" s="39">
        <v>4.719917632529</v>
      </c>
      <c r="AF525" s="39">
        <v>1.904888505015</v>
      </c>
      <c r="AG525" s="39">
        <v>0.0</v>
      </c>
      <c r="AH525" s="39">
        <v>69.81863874797</v>
      </c>
      <c r="AI525" s="41">
        <v>41.44222053744</v>
      </c>
      <c r="AJ525" s="40">
        <v>104.8818003497</v>
      </c>
      <c r="AK525" s="39">
        <v>3.485866037197</v>
      </c>
      <c r="AL525" s="39">
        <v>9.060134966527</v>
      </c>
      <c r="AM525" s="39">
        <v>0.0</v>
      </c>
      <c r="AN525" s="39">
        <v>9.047775133018</v>
      </c>
      <c r="AO525" s="39">
        <v>35.26495671791</v>
      </c>
      <c r="AP525" s="41">
        <v>61.44086028441</v>
      </c>
      <c r="AQ525" s="39">
        <v>53.49346879676</v>
      </c>
      <c r="AR525" s="39">
        <v>65.29389374925</v>
      </c>
      <c r="AS525" s="39">
        <v>22.24325622355</v>
      </c>
      <c r="AT525" s="39">
        <v>6.233548425523</v>
      </c>
      <c r="AU525" s="39">
        <v>31.54384846481</v>
      </c>
      <c r="AV525" s="39">
        <v>34.06058816587</v>
      </c>
      <c r="AW525" s="39">
        <v>16.17119709151</v>
      </c>
      <c r="AX525" s="39">
        <v>46.20494433366</v>
      </c>
      <c r="AY525" s="39">
        <v>22.00870293762</v>
      </c>
      <c r="AZ525" s="39">
        <v>24.55158948854</v>
      </c>
      <c r="BA525" s="39">
        <v>11.10450628603</v>
      </c>
      <c r="BB525" s="39">
        <v>45.85751057832</v>
      </c>
      <c r="BC525" s="39">
        <v>153.4494750307</v>
      </c>
      <c r="BD525" s="39">
        <v>32.79941081436</v>
      </c>
      <c r="BE525" s="39">
        <v>0.0</v>
      </c>
      <c r="BF525" s="39">
        <v>34.09372112376</v>
      </c>
      <c r="BG525" s="39">
        <v>11.30084766255</v>
      </c>
      <c r="BH525" s="39">
        <v>1.433649742898</v>
      </c>
      <c r="BI525" s="39">
        <v>3.669747337087</v>
      </c>
      <c r="BJ525" s="39">
        <v>0.9895840605401</v>
      </c>
      <c r="BK525" s="41">
        <v>50.02605674185</v>
      </c>
      <c r="BL525" s="40">
        <v>144.732384372</v>
      </c>
      <c r="BM525" s="41">
        <v>4.140385732457</v>
      </c>
      <c r="BN525" s="39">
        <v>38.8376089256</v>
      </c>
      <c r="BO525" s="39">
        <v>41.2263607978</v>
      </c>
      <c r="BP525" s="41">
        <v>51.10734511623</v>
      </c>
      <c r="BQ525" s="40">
        <v>145.4027298579</v>
      </c>
      <c r="BR525" s="41">
        <v>21.75506491415</v>
      </c>
      <c r="BS525" s="39">
        <v>21.40337370075</v>
      </c>
      <c r="BT525" s="41">
        <v>7.662324548639</v>
      </c>
      <c r="BU525" s="39">
        <v>30.88744706394</v>
      </c>
      <c r="BV525" s="39">
        <v>25.16263134702</v>
      </c>
      <c r="BW525" s="39">
        <v>46.36882838151</v>
      </c>
      <c r="BX525" s="67">
        <v>59.28246857406</v>
      </c>
      <c r="BY525" s="67">
        <v>25.21429724183</v>
      </c>
      <c r="BZ525" s="67">
        <v>40.59031310681</v>
      </c>
      <c r="CA525" s="67">
        <v>197.1461226651</v>
      </c>
    </row>
    <row r="526" ht="15.75" customHeight="1">
      <c r="A526" s="42" t="s">
        <v>19</v>
      </c>
      <c r="B526" s="43">
        <v>0.2026502918427</v>
      </c>
      <c r="C526" s="43">
        <v>0.1562590329756</v>
      </c>
      <c r="D526" s="43">
        <v>0.2303667378376</v>
      </c>
      <c r="E526" s="43">
        <v>0.2374088081171</v>
      </c>
      <c r="F526" s="45">
        <v>0.2799645603205</v>
      </c>
      <c r="G526" s="43">
        <v>0.1593509931676</v>
      </c>
      <c r="H526" s="43">
        <v>0.1786691808116</v>
      </c>
      <c r="I526" s="43">
        <v>0.2060874539628</v>
      </c>
      <c r="J526" s="43">
        <v>0.2000164656738</v>
      </c>
      <c r="K526" s="43">
        <v>0.1201444638919</v>
      </c>
      <c r="L526" s="43">
        <v>0.2635294185686</v>
      </c>
      <c r="M526" s="43">
        <v>0.2193663878315</v>
      </c>
      <c r="N526" s="43">
        <v>0.206845901328</v>
      </c>
      <c r="O526" s="43">
        <v>0.1948169271119</v>
      </c>
      <c r="P526" s="44">
        <v>0.1447522917975</v>
      </c>
      <c r="Q526" s="43">
        <v>0.2381485475151</v>
      </c>
      <c r="R526" s="43">
        <v>0.1716702466956</v>
      </c>
      <c r="S526" s="43">
        <v>0.2075953946418</v>
      </c>
      <c r="T526" s="43">
        <v>0.2029386158606</v>
      </c>
      <c r="U526" s="43">
        <v>0.207347088146</v>
      </c>
      <c r="V526" s="43">
        <v>0.2457189156658</v>
      </c>
      <c r="W526" s="43">
        <v>0.1759067111038</v>
      </c>
      <c r="X526" s="43">
        <v>0.0</v>
      </c>
      <c r="Y526" s="43">
        <v>0.1396405695742</v>
      </c>
      <c r="Z526" s="43">
        <v>0.1883407532038</v>
      </c>
      <c r="AA526" s="45">
        <v>0.2815807279099</v>
      </c>
      <c r="AB526" s="43">
        <v>0.2340047425854</v>
      </c>
      <c r="AC526" s="44">
        <v>0.1365838863685</v>
      </c>
      <c r="AD526" s="43">
        <v>0.1111293209634</v>
      </c>
      <c r="AE526" s="43">
        <v>0.1206074244906</v>
      </c>
      <c r="AF526" s="43">
        <v>0.04083308553693</v>
      </c>
      <c r="AG526" s="43">
        <v>0.1126493249311</v>
      </c>
      <c r="AH526" s="43">
        <v>0.2645207459698</v>
      </c>
      <c r="AI526" s="44">
        <v>0.1484444135336</v>
      </c>
      <c r="AJ526" s="43">
        <v>0.2302280966561</v>
      </c>
      <c r="AK526" s="43">
        <v>0.1619322029006</v>
      </c>
      <c r="AL526" s="43">
        <v>0.221024079583</v>
      </c>
      <c r="AM526" s="43">
        <v>0.0</v>
      </c>
      <c r="AN526" s="43">
        <v>0.1952050501863</v>
      </c>
      <c r="AO526" s="44">
        <v>0.1110257211794</v>
      </c>
      <c r="AP526" s="43">
        <v>0.2229387770513</v>
      </c>
      <c r="AQ526" s="43">
        <v>0.1905904164553</v>
      </c>
      <c r="AR526" s="43">
        <v>0.2554567599816</v>
      </c>
      <c r="AS526" s="43">
        <v>0.2199248675712</v>
      </c>
      <c r="AT526" s="43">
        <v>0.2109004851935</v>
      </c>
      <c r="AU526" s="43">
        <v>0.207353246913</v>
      </c>
      <c r="AV526" s="43">
        <v>0.2603715864757</v>
      </c>
      <c r="AW526" s="43">
        <v>0.1793789785301</v>
      </c>
      <c r="AX526" s="43">
        <v>0.2015894297034</v>
      </c>
      <c r="AY526" s="43">
        <v>0.1376651623988</v>
      </c>
      <c r="AZ526" s="43">
        <v>0.1744856621919</v>
      </c>
      <c r="BA526" s="43">
        <v>0.2597885690475</v>
      </c>
      <c r="BB526" s="43">
        <v>0.1639482071642</v>
      </c>
      <c r="BC526" s="43">
        <v>0.2079574552643</v>
      </c>
      <c r="BD526" s="43">
        <v>0.1716702466956</v>
      </c>
      <c r="BE526" s="43">
        <v>0.2661028700761</v>
      </c>
      <c r="BF526" s="43">
        <v>0.1950314894855</v>
      </c>
      <c r="BG526" s="43">
        <v>0.2489317902604</v>
      </c>
      <c r="BH526" s="43">
        <v>0.0</v>
      </c>
      <c r="BI526" s="43">
        <v>0.0</v>
      </c>
      <c r="BJ526" s="43">
        <v>0.2194410891552</v>
      </c>
      <c r="BK526" s="44">
        <v>0.1524887003287</v>
      </c>
      <c r="BL526" s="45">
        <v>0.2546586592542</v>
      </c>
      <c r="BM526" s="43">
        <v>0.1575308247945</v>
      </c>
      <c r="BN526" s="43">
        <v>0.234381989258</v>
      </c>
      <c r="BO526" s="43">
        <v>0.2128552331898</v>
      </c>
      <c r="BP526" s="44">
        <v>0.1535050012782</v>
      </c>
      <c r="BQ526" s="45">
        <v>0.253016983907</v>
      </c>
      <c r="BR526" s="44">
        <v>0.1189324311447</v>
      </c>
      <c r="BS526" s="43">
        <v>0.1766582393914</v>
      </c>
      <c r="BT526" s="43">
        <v>0.1549442018651</v>
      </c>
      <c r="BU526" s="43">
        <v>0.176578390523</v>
      </c>
      <c r="BV526" s="43">
        <v>0.2890646251979</v>
      </c>
      <c r="BW526" s="45">
        <v>0.3387072107888</v>
      </c>
      <c r="BX526" s="73">
        <v>0.1933195796561</v>
      </c>
      <c r="BY526" s="73">
        <v>0.2541842858911</v>
      </c>
      <c r="BZ526" s="73">
        <v>0.2549013567535</v>
      </c>
      <c r="CA526" s="73">
        <v>0.1957991746605</v>
      </c>
    </row>
    <row r="527" ht="15.75" customHeight="1">
      <c r="A527" s="33"/>
      <c r="B527" s="46">
        <v>348.3558516775</v>
      </c>
      <c r="C527" s="46">
        <v>52.82279254077</v>
      </c>
      <c r="D527" s="46">
        <v>55.04907706446</v>
      </c>
      <c r="E527" s="46">
        <v>73.85152660267</v>
      </c>
      <c r="F527" s="48">
        <v>66.46674297747</v>
      </c>
      <c r="G527" s="46">
        <v>48.46626201992</v>
      </c>
      <c r="H527" s="46">
        <v>51.69945047225</v>
      </c>
      <c r="I527" s="46">
        <v>169.5936559221</v>
      </c>
      <c r="J527" s="46">
        <v>178.0576294523</v>
      </c>
      <c r="K527" s="46">
        <v>0.7045663031215</v>
      </c>
      <c r="L527" s="46">
        <v>31.25516755101</v>
      </c>
      <c r="M527" s="46">
        <v>108.0189427519</v>
      </c>
      <c r="N527" s="46">
        <v>58.53818532521</v>
      </c>
      <c r="O527" s="46">
        <v>36.58411250903</v>
      </c>
      <c r="P527" s="47">
        <v>58.5654239533</v>
      </c>
      <c r="Q527" s="46">
        <v>55.3940195871</v>
      </c>
      <c r="R527" s="46">
        <v>40.62072465826</v>
      </c>
      <c r="S527" s="46">
        <v>307.7351270193</v>
      </c>
      <c r="T527" s="46">
        <v>259.3098769338</v>
      </c>
      <c r="U527" s="46">
        <v>48.24966594528</v>
      </c>
      <c r="V527" s="46">
        <v>22.85728964131</v>
      </c>
      <c r="W527" s="46">
        <v>2.97945471881</v>
      </c>
      <c r="X527" s="46">
        <v>0.0</v>
      </c>
      <c r="Y527" s="46">
        <v>7.38025699778</v>
      </c>
      <c r="Z527" s="46">
        <v>7.579307440531</v>
      </c>
      <c r="AA527" s="48">
        <v>101.6514301185</v>
      </c>
      <c r="AB527" s="46">
        <v>153.6145306538</v>
      </c>
      <c r="AC527" s="47">
        <v>86.86000658107</v>
      </c>
      <c r="AD527" s="46">
        <v>2.864402503584</v>
      </c>
      <c r="AE527" s="46">
        <v>1.130262110535</v>
      </c>
      <c r="AF527" s="46">
        <v>0.6791102291728</v>
      </c>
      <c r="AG527" s="46">
        <v>1.556109480893</v>
      </c>
      <c r="AH527" s="46">
        <v>95.35459993156</v>
      </c>
      <c r="AI527" s="47">
        <v>98.93755477357</v>
      </c>
      <c r="AJ527" s="46">
        <v>137.1389859948</v>
      </c>
      <c r="AK527" s="46">
        <v>3.618115716364</v>
      </c>
      <c r="AL527" s="46">
        <v>4.441225384907</v>
      </c>
      <c r="AM527" s="46">
        <v>0.0</v>
      </c>
      <c r="AN527" s="46">
        <v>8.865369876309</v>
      </c>
      <c r="AO527" s="47">
        <v>35.30850880587</v>
      </c>
      <c r="AP527" s="46">
        <v>131.0087767688</v>
      </c>
      <c r="AQ527" s="46">
        <v>66.60172612127</v>
      </c>
      <c r="AR527" s="46">
        <v>96.46174327828</v>
      </c>
      <c r="AS527" s="46">
        <v>18.97509670331</v>
      </c>
      <c r="AT527" s="46">
        <v>16.56763908271</v>
      </c>
      <c r="AU527" s="46">
        <v>45.42323494402</v>
      </c>
      <c r="AV527" s="46">
        <v>71.49903615201</v>
      </c>
      <c r="AW527" s="46">
        <v>16.30739780136</v>
      </c>
      <c r="AX527" s="46">
        <v>71.37050762784</v>
      </c>
      <c r="AY527" s="46">
        <v>14.45956293806</v>
      </c>
      <c r="AZ527" s="46">
        <v>35.83855535774</v>
      </c>
      <c r="BA527" s="46">
        <v>34.4816039717</v>
      </c>
      <c r="BB527" s="46">
        <v>42.4083138021</v>
      </c>
      <c r="BC527" s="46">
        <v>234.2505119764</v>
      </c>
      <c r="BD527" s="46">
        <v>40.62072465826</v>
      </c>
      <c r="BE527" s="46">
        <v>2.97945471881</v>
      </c>
      <c r="BF527" s="46">
        <v>42.13059152975</v>
      </c>
      <c r="BG527" s="46">
        <v>22.3513352652</v>
      </c>
      <c r="BH527" s="46">
        <v>0.0</v>
      </c>
      <c r="BI527" s="46">
        <v>0.0</v>
      </c>
      <c r="BJ527" s="46">
        <v>6.023233529149</v>
      </c>
      <c r="BK527" s="47">
        <v>117.9543217308</v>
      </c>
      <c r="BL527" s="48">
        <v>183.2181586155</v>
      </c>
      <c r="BM527" s="46">
        <v>11.86512135105</v>
      </c>
      <c r="BN527" s="46">
        <v>35.31824998011</v>
      </c>
      <c r="BO527" s="46">
        <v>40.1131787715</v>
      </c>
      <c r="BP527" s="47">
        <v>121.8817869608</v>
      </c>
      <c r="BQ527" s="48">
        <v>186.3608859453</v>
      </c>
      <c r="BR527" s="47">
        <v>40.75102071916</v>
      </c>
      <c r="BS527" s="46">
        <v>38.57195794403</v>
      </c>
      <c r="BT527" s="46">
        <v>21.53837266828</v>
      </c>
      <c r="BU527" s="46">
        <v>39.1258470834</v>
      </c>
      <c r="BV527" s="46">
        <v>35.84187157945</v>
      </c>
      <c r="BW527" s="48">
        <v>84.52925458387</v>
      </c>
      <c r="BX527" s="74">
        <v>62.71440348039</v>
      </c>
      <c r="BY527" s="74">
        <v>25.28312361897</v>
      </c>
      <c r="BZ527" s="74">
        <v>50.79323853112</v>
      </c>
      <c r="CA527" s="74">
        <v>297.5626131464</v>
      </c>
    </row>
    <row r="528" ht="15.75" customHeight="1">
      <c r="A528" s="49" t="s">
        <v>20</v>
      </c>
      <c r="B528" s="50">
        <v>0.4826595850055</v>
      </c>
      <c r="C528" s="50">
        <v>0.5102776454296</v>
      </c>
      <c r="D528" s="50">
        <v>0.5012537472013</v>
      </c>
      <c r="E528" s="50">
        <v>0.474322427662</v>
      </c>
      <c r="F528" s="50">
        <v>0.4720388178412</v>
      </c>
      <c r="G528" s="50">
        <v>0.465163694398</v>
      </c>
      <c r="H528" s="50">
        <v>0.4711057425178</v>
      </c>
      <c r="I528" s="51">
        <v>0.4452047633697</v>
      </c>
      <c r="J528" s="50">
        <v>0.5146665388686</v>
      </c>
      <c r="K528" s="50">
        <v>0.8798555361081</v>
      </c>
      <c r="L528" s="50">
        <v>0.447108704892</v>
      </c>
      <c r="M528" s="50">
        <v>0.4531652434838</v>
      </c>
      <c r="N528" s="50">
        <v>0.4725097070563</v>
      </c>
      <c r="O528" s="50">
        <v>0.4908481463815</v>
      </c>
      <c r="P528" s="50">
        <v>0.5369788984121</v>
      </c>
      <c r="Q528" s="50">
        <v>0.4744803294257</v>
      </c>
      <c r="R528" s="50">
        <v>0.5165870307076</v>
      </c>
      <c r="S528" s="50">
        <v>0.477244011661</v>
      </c>
      <c r="T528" s="51">
        <v>0.4557479786535</v>
      </c>
      <c r="U528" s="50">
        <v>0.5333674313747</v>
      </c>
      <c r="V528" s="50">
        <v>0.5322757845184</v>
      </c>
      <c r="W528" s="50">
        <v>0.6625979139455</v>
      </c>
      <c r="X528" s="50">
        <v>0.7379516877872</v>
      </c>
      <c r="Y528" s="50">
        <v>0.6557760107127</v>
      </c>
      <c r="Z528" s="50">
        <v>0.5914478111337</v>
      </c>
      <c r="AA528" s="50">
        <v>0.4290869399131</v>
      </c>
      <c r="AB528" s="51">
        <v>0.2294856510773</v>
      </c>
      <c r="AC528" s="52">
        <v>0.7509027881463</v>
      </c>
      <c r="AD528" s="50">
        <v>0.8296948662984</v>
      </c>
      <c r="AE528" s="50">
        <v>0.3170675492368</v>
      </c>
      <c r="AF528" s="50">
        <v>0.6009000165956</v>
      </c>
      <c r="AG528" s="50">
        <v>0.8873506750689</v>
      </c>
      <c r="AH528" s="50">
        <v>0.4552328751649</v>
      </c>
      <c r="AI528" s="52">
        <v>0.7303787235931</v>
      </c>
      <c r="AJ528" s="51">
        <v>0.2119518489045</v>
      </c>
      <c r="AK528" s="50">
        <v>0.5549034360047</v>
      </c>
      <c r="AL528" s="50">
        <v>0.3280850472179</v>
      </c>
      <c r="AM528" s="50">
        <v>0.933806764368</v>
      </c>
      <c r="AN528" s="50">
        <v>0.5638907142378</v>
      </c>
      <c r="AO528" s="50">
        <v>0.4726036733359</v>
      </c>
      <c r="AP528" s="50">
        <v>0.4871224008785</v>
      </c>
      <c r="AQ528" s="50">
        <v>0.5197489562593</v>
      </c>
      <c r="AR528" s="50">
        <v>0.4620353221632</v>
      </c>
      <c r="AS528" s="50">
        <v>0.4293725886054</v>
      </c>
      <c r="AT528" s="50">
        <v>0.5594710617754</v>
      </c>
      <c r="AU528" s="50">
        <v>0.4895245343572</v>
      </c>
      <c r="AV528" s="50">
        <v>0.4427635373243</v>
      </c>
      <c r="AW528" s="50">
        <v>0.4058062428323</v>
      </c>
      <c r="AX528" s="50">
        <v>0.4958256340433</v>
      </c>
      <c r="AY528" s="50">
        <v>0.4781869495561</v>
      </c>
      <c r="AZ528" s="50">
        <v>0.4475313324955</v>
      </c>
      <c r="BA528" s="50">
        <v>0.485991400805</v>
      </c>
      <c r="BB528" s="50">
        <v>0.5328623704816</v>
      </c>
      <c r="BC528" s="50">
        <v>0.4566823850615</v>
      </c>
      <c r="BD528" s="50">
        <v>0.5165870307076</v>
      </c>
      <c r="BE528" s="50">
        <v>0.4895950080277</v>
      </c>
      <c r="BF528" s="50">
        <v>0.5366136886575</v>
      </c>
      <c r="BG528" s="50">
        <v>0.5360269362582</v>
      </c>
      <c r="BH528" s="50">
        <v>0.7379516877872</v>
      </c>
      <c r="BI528" s="50">
        <v>0.3904589792736</v>
      </c>
      <c r="BJ528" s="50">
        <v>0.6235622709872</v>
      </c>
      <c r="BK528" s="52">
        <v>0.7232946993899</v>
      </c>
      <c r="BL528" s="51">
        <v>0.201224596065</v>
      </c>
      <c r="BM528" s="52">
        <v>0.7710327805752</v>
      </c>
      <c r="BN528" s="50">
        <v>0.4469872757617</v>
      </c>
      <c r="BO528" s="50">
        <v>0.5196923853026</v>
      </c>
      <c r="BP528" s="52">
        <v>0.7241180652226</v>
      </c>
      <c r="BQ528" s="51">
        <v>0.2128967711433</v>
      </c>
      <c r="BR528" s="52">
        <v>0.7396958832122</v>
      </c>
      <c r="BS528" s="52">
        <v>0.6916947045849</v>
      </c>
      <c r="BT528" s="52">
        <v>0.7513584724056</v>
      </c>
      <c r="BU528" s="50">
        <v>0.5591285181353</v>
      </c>
      <c r="BV528" s="51">
        <v>0.3023916645679</v>
      </c>
      <c r="BW528" s="51">
        <v>0.2774830290257</v>
      </c>
      <c r="BX528" s="65">
        <v>0.128713809873</v>
      </c>
      <c r="BY528" s="64">
        <v>0.4864034971087</v>
      </c>
      <c r="BZ528" s="64">
        <v>0.4739003312701</v>
      </c>
      <c r="CA528" s="64">
        <v>0.4838080912392</v>
      </c>
    </row>
    <row r="529" ht="15.75" customHeight="1">
      <c r="A529" s="33"/>
      <c r="B529" s="39">
        <v>829.6918266244</v>
      </c>
      <c r="C529" s="39">
        <v>172.4974850377</v>
      </c>
      <c r="D529" s="39">
        <v>119.78099103</v>
      </c>
      <c r="E529" s="39">
        <v>147.5490132929</v>
      </c>
      <c r="F529" s="39">
        <v>112.0673371834</v>
      </c>
      <c r="G529" s="39">
        <v>141.4785377029</v>
      </c>
      <c r="H529" s="39">
        <v>136.3184623775</v>
      </c>
      <c r="I529" s="41">
        <v>366.368267461</v>
      </c>
      <c r="J529" s="39">
        <v>458.1637994685</v>
      </c>
      <c r="K529" s="39">
        <v>5.159759694914</v>
      </c>
      <c r="L529" s="39">
        <v>53.02807390848</v>
      </c>
      <c r="M529" s="39">
        <v>223.1446256508</v>
      </c>
      <c r="N529" s="39">
        <v>133.7220637298</v>
      </c>
      <c r="O529" s="39">
        <v>92.17496692037</v>
      </c>
      <c r="P529" s="39">
        <v>217.2566420121</v>
      </c>
      <c r="Q529" s="39">
        <v>110.3654544029</v>
      </c>
      <c r="R529" s="39">
        <v>122.2351568796</v>
      </c>
      <c r="S529" s="39">
        <v>707.4566697448</v>
      </c>
      <c r="T529" s="41">
        <v>582.3433443473</v>
      </c>
      <c r="U529" s="39">
        <v>124.1145975091</v>
      </c>
      <c r="V529" s="39">
        <v>49.51341146377</v>
      </c>
      <c r="W529" s="39">
        <v>11.22288324869</v>
      </c>
      <c r="X529" s="39">
        <v>4.037287012204</v>
      </c>
      <c r="Y529" s="39">
        <v>34.65894980804</v>
      </c>
      <c r="Z529" s="39">
        <v>23.80135323532</v>
      </c>
      <c r="AA529" s="39">
        <v>154.9015851018</v>
      </c>
      <c r="AB529" s="41">
        <v>150.6479321424</v>
      </c>
      <c r="AC529" s="40">
        <v>477.5337915348</v>
      </c>
      <c r="AD529" s="39">
        <v>21.38571559363</v>
      </c>
      <c r="AE529" s="39">
        <v>2.971371280799</v>
      </c>
      <c r="AF529" s="39">
        <v>9.993791618101</v>
      </c>
      <c r="AG529" s="39">
        <v>12.25763935288</v>
      </c>
      <c r="AH529" s="39">
        <v>164.1026246463</v>
      </c>
      <c r="AI529" s="40">
        <v>486.7942366493</v>
      </c>
      <c r="AJ529" s="41">
        <v>126.2524516368</v>
      </c>
      <c r="AK529" s="39">
        <v>12.39842852076</v>
      </c>
      <c r="AL529" s="39">
        <v>6.592492740435</v>
      </c>
      <c r="AM529" s="39">
        <v>7.942112825911</v>
      </c>
      <c r="AN529" s="39">
        <v>25.60947960497</v>
      </c>
      <c r="AO529" s="39">
        <v>150.2978839894</v>
      </c>
      <c r="AP529" s="39">
        <v>286.2548665596</v>
      </c>
      <c r="AQ529" s="39">
        <v>181.6260139435</v>
      </c>
      <c r="AR529" s="39">
        <v>174.4668359343</v>
      </c>
      <c r="AS529" s="39">
        <v>37.04622619768</v>
      </c>
      <c r="AT529" s="39">
        <v>43.95018162339</v>
      </c>
      <c r="AU529" s="39">
        <v>107.2362659664</v>
      </c>
      <c r="AV529" s="39">
        <v>121.5845653147</v>
      </c>
      <c r="AW529" s="39">
        <v>36.89196965201</v>
      </c>
      <c r="AX529" s="39">
        <v>175.541580968</v>
      </c>
      <c r="AY529" s="39">
        <v>50.22602794188</v>
      </c>
      <c r="AZ529" s="39">
        <v>91.92088468748</v>
      </c>
      <c r="BA529" s="39">
        <v>64.50539020116</v>
      </c>
      <c r="BB529" s="39">
        <v>137.8349602694</v>
      </c>
      <c r="BC529" s="39">
        <v>514.4229254743</v>
      </c>
      <c r="BD529" s="39">
        <v>122.2351568796</v>
      </c>
      <c r="BE529" s="39">
        <v>5.481812941576</v>
      </c>
      <c r="BF529" s="39">
        <v>115.9189840868</v>
      </c>
      <c r="BG529" s="39">
        <v>48.129319887</v>
      </c>
      <c r="BH529" s="39">
        <v>4.037287012204</v>
      </c>
      <c r="BI529" s="39">
        <v>2.350761885924</v>
      </c>
      <c r="BJ529" s="39">
        <v>17.11557845699</v>
      </c>
      <c r="BK529" s="40">
        <v>559.4889030739</v>
      </c>
      <c r="BL529" s="41">
        <v>144.7741854416</v>
      </c>
      <c r="BM529" s="40">
        <v>58.07369776103</v>
      </c>
      <c r="BN529" s="39">
        <v>67.35504034784</v>
      </c>
      <c r="BO529" s="39">
        <v>97.93751953115</v>
      </c>
      <c r="BP529" s="40">
        <v>574.9441583337</v>
      </c>
      <c r="BQ529" s="41">
        <v>156.8101487595</v>
      </c>
      <c r="BR529" s="40">
        <v>253.4494752402</v>
      </c>
      <c r="BS529" s="40">
        <v>151.0261799691</v>
      </c>
      <c r="BT529" s="40">
        <v>104.4443005375</v>
      </c>
      <c r="BU529" s="39">
        <v>123.8904536152</v>
      </c>
      <c r="BV529" s="41">
        <v>37.49432570906</v>
      </c>
      <c r="BW529" s="41">
        <v>69.2498797076</v>
      </c>
      <c r="BX529" s="59">
        <v>41.7557798348</v>
      </c>
      <c r="BY529" s="67">
        <v>48.38143201096</v>
      </c>
      <c r="BZ529" s="67">
        <v>94.4323438398</v>
      </c>
      <c r="CA529" s="67">
        <v>735.2594827846</v>
      </c>
    </row>
    <row r="530" ht="15.75" customHeight="1">
      <c r="A530" s="42" t="s">
        <v>21</v>
      </c>
      <c r="B530" s="43">
        <v>0.1763908585958</v>
      </c>
      <c r="C530" s="43">
        <v>0.1436443666344</v>
      </c>
      <c r="D530" s="43">
        <v>0.1376685127287</v>
      </c>
      <c r="E530" s="44">
        <v>0.1286744052126</v>
      </c>
      <c r="F530" s="43">
        <v>0.1548913101797</v>
      </c>
      <c r="G530" s="45">
        <v>0.2444854859677</v>
      </c>
      <c r="H530" s="45">
        <v>0.243987772636</v>
      </c>
      <c r="I530" s="43">
        <v>0.1978800463752</v>
      </c>
      <c r="J530" s="43">
        <v>0.1576880855266</v>
      </c>
      <c r="K530" s="43">
        <v>0.0</v>
      </c>
      <c r="L530" s="43">
        <v>0.1350892411317</v>
      </c>
      <c r="M530" s="43">
        <v>0.1398387980148</v>
      </c>
      <c r="N530" s="43">
        <v>0.1936529546541</v>
      </c>
      <c r="O530" s="43">
        <v>0.163882701507</v>
      </c>
      <c r="P530" s="43">
        <v>0.2142208012236</v>
      </c>
      <c r="Q530" s="43">
        <v>0.1981239424863</v>
      </c>
      <c r="R530" s="43">
        <v>0.1731267083986</v>
      </c>
      <c r="S530" s="43">
        <v>0.1769118894142</v>
      </c>
      <c r="T530" s="45">
        <v>0.202560001895</v>
      </c>
      <c r="U530" s="44">
        <v>0.1046565486477</v>
      </c>
      <c r="V530" s="43">
        <v>0.1005196784967</v>
      </c>
      <c r="W530" s="43">
        <v>0.1614953749507</v>
      </c>
      <c r="X530" s="43">
        <v>0.0</v>
      </c>
      <c r="Y530" s="44">
        <v>0.04567634504003</v>
      </c>
      <c r="Z530" s="43">
        <v>0.1375715185669</v>
      </c>
      <c r="AA530" s="44">
        <v>0.07455752193022</v>
      </c>
      <c r="AB530" s="45">
        <v>0.3586485115677</v>
      </c>
      <c r="AC530" s="44">
        <v>0.05461723889492</v>
      </c>
      <c r="AD530" s="43">
        <v>0.0591758127382</v>
      </c>
      <c r="AE530" s="43">
        <v>0.05867449763759</v>
      </c>
      <c r="AF530" s="43">
        <v>0.2437310362028</v>
      </c>
      <c r="AG530" s="43">
        <v>0.0</v>
      </c>
      <c r="AH530" s="44">
        <v>0.08656428678519</v>
      </c>
      <c r="AI530" s="44">
        <v>0.05899758082734</v>
      </c>
      <c r="AJ530" s="45">
        <v>0.3817451251025</v>
      </c>
      <c r="AK530" s="43">
        <v>0.1271511181056</v>
      </c>
      <c r="AL530" s="43">
        <v>0.0</v>
      </c>
      <c r="AM530" s="43">
        <v>0.06619323563195</v>
      </c>
      <c r="AN530" s="44">
        <v>0.04168283550384</v>
      </c>
      <c r="AO530" s="45">
        <v>0.305481831521</v>
      </c>
      <c r="AP530" s="43">
        <v>0.1853843747224</v>
      </c>
      <c r="AQ530" s="43">
        <v>0.1365813740984</v>
      </c>
      <c r="AR530" s="44">
        <v>0.1095920449205</v>
      </c>
      <c r="AS530" s="43">
        <v>0.09289910514763</v>
      </c>
      <c r="AT530" s="43">
        <v>0.1502774736395</v>
      </c>
      <c r="AU530" s="43">
        <v>0.1591272036814</v>
      </c>
      <c r="AV530" s="43">
        <v>0.1728295065737</v>
      </c>
      <c r="AW530" s="43">
        <v>0.2369339878935</v>
      </c>
      <c r="AX530" s="43">
        <v>0.1720768498281</v>
      </c>
      <c r="AY530" s="43">
        <v>0.1746096276514</v>
      </c>
      <c r="AZ530" s="45">
        <v>0.2584497175722</v>
      </c>
      <c r="BA530" s="43">
        <v>0.1705573385745</v>
      </c>
      <c r="BB530" s="43">
        <v>0.1259068102841</v>
      </c>
      <c r="BC530" s="45">
        <v>0.1991343641795</v>
      </c>
      <c r="BD530" s="43">
        <v>0.1731267083986</v>
      </c>
      <c r="BE530" s="43">
        <v>0.2443021218961</v>
      </c>
      <c r="BF530" s="44">
        <v>0.1105277187608</v>
      </c>
      <c r="BG530" s="43">
        <v>0.08918122052618</v>
      </c>
      <c r="BH530" s="43">
        <v>0.0</v>
      </c>
      <c r="BI530" s="43">
        <v>0.0</v>
      </c>
      <c r="BJ530" s="43">
        <v>0.1209436787688</v>
      </c>
      <c r="BK530" s="44">
        <v>0.05954403667206</v>
      </c>
      <c r="BL530" s="45">
        <v>0.342950248776</v>
      </c>
      <c r="BM530" s="44">
        <v>0.01646532774411</v>
      </c>
      <c r="BN530" s="44">
        <v>0.06089327507962</v>
      </c>
      <c r="BO530" s="44">
        <v>0.0486901963622</v>
      </c>
      <c r="BP530" s="44">
        <v>0.05800937479321</v>
      </c>
      <c r="BQ530" s="45">
        <v>0.3366770087044</v>
      </c>
      <c r="BR530" s="44">
        <v>0.07787922056397</v>
      </c>
      <c r="BS530" s="44">
        <v>0.03362034137014</v>
      </c>
      <c r="BT530" s="44">
        <v>0.03857557721545</v>
      </c>
      <c r="BU530" s="43">
        <v>0.1248953249934</v>
      </c>
      <c r="BV530" s="43">
        <v>0.2056071369251</v>
      </c>
      <c r="BW530" s="43">
        <v>0.1980106944542</v>
      </c>
      <c r="BX530" s="61">
        <v>0.4952261031918</v>
      </c>
      <c r="BY530" s="60">
        <v>0.005919878187532</v>
      </c>
      <c r="BZ530" s="60">
        <v>0.06749943036954</v>
      </c>
      <c r="CA530" s="61">
        <v>0.1906686142011</v>
      </c>
    </row>
    <row r="531" ht="15.75" customHeight="1">
      <c r="A531" s="33"/>
      <c r="B531" s="46">
        <v>303.2158859262</v>
      </c>
      <c r="C531" s="46">
        <v>48.55845088688</v>
      </c>
      <c r="D531" s="46">
        <v>32.89765110053</v>
      </c>
      <c r="E531" s="47">
        <v>40.02716384032</v>
      </c>
      <c r="F531" s="46">
        <v>36.77294330171</v>
      </c>
      <c r="G531" s="48">
        <v>74.35973499404</v>
      </c>
      <c r="H531" s="48">
        <v>70.59994180266</v>
      </c>
      <c r="I531" s="46">
        <v>162.8396093673</v>
      </c>
      <c r="J531" s="46">
        <v>140.3762765589</v>
      </c>
      <c r="K531" s="46">
        <v>0.0</v>
      </c>
      <c r="L531" s="46">
        <v>16.02188055074</v>
      </c>
      <c r="M531" s="46">
        <v>68.85849407731</v>
      </c>
      <c r="N531" s="46">
        <v>54.80453069428</v>
      </c>
      <c r="O531" s="46">
        <v>30.7750629224</v>
      </c>
      <c r="P531" s="46">
        <v>86.67173339698</v>
      </c>
      <c r="Q531" s="46">
        <v>46.08418428445</v>
      </c>
      <c r="R531" s="46">
        <v>40.96535356719</v>
      </c>
      <c r="S531" s="46">
        <v>262.250532359</v>
      </c>
      <c r="T531" s="48">
        <v>258.8260934981</v>
      </c>
      <c r="U531" s="47">
        <v>24.35357813023</v>
      </c>
      <c r="V531" s="46">
        <v>9.350551624505</v>
      </c>
      <c r="W531" s="46">
        <v>2.735359861735</v>
      </c>
      <c r="X531" s="46">
        <v>0.0</v>
      </c>
      <c r="Y531" s="47">
        <v>2.414077557422</v>
      </c>
      <c r="Z531" s="46">
        <v>5.536225254186</v>
      </c>
      <c r="AA531" s="47">
        <v>26.91547389112</v>
      </c>
      <c r="AB531" s="48">
        <v>235.4380606368</v>
      </c>
      <c r="AC531" s="47">
        <v>34.73362675486</v>
      </c>
      <c r="AD531" s="46">
        <v>1.525280139297</v>
      </c>
      <c r="AE531" s="46">
        <v>0.5498630106276</v>
      </c>
      <c r="AF531" s="46">
        <v>4.053581493431</v>
      </c>
      <c r="AG531" s="46">
        <v>0.0</v>
      </c>
      <c r="AH531" s="47">
        <v>31.20474692637</v>
      </c>
      <c r="AI531" s="47">
        <v>39.32163053945</v>
      </c>
      <c r="AJ531" s="48">
        <v>227.3924865184</v>
      </c>
      <c r="AK531" s="46">
        <v>2.840988083474</v>
      </c>
      <c r="AL531" s="46">
        <v>0.0</v>
      </c>
      <c r="AM531" s="46">
        <v>0.5629795860997</v>
      </c>
      <c r="AN531" s="47">
        <v>1.893054272326</v>
      </c>
      <c r="AO531" s="48">
        <v>97.14963184847</v>
      </c>
      <c r="AP531" s="46">
        <v>108.9401336352</v>
      </c>
      <c r="AQ531" s="46">
        <v>47.72829316475</v>
      </c>
      <c r="AR531" s="47">
        <v>41.3825013017</v>
      </c>
      <c r="AS531" s="46">
        <v>8.01532597607</v>
      </c>
      <c r="AT531" s="46">
        <v>11.80529738107</v>
      </c>
      <c r="AU531" s="46">
        <v>34.85873728246</v>
      </c>
      <c r="AV531" s="46">
        <v>47.45964529352</v>
      </c>
      <c r="AW531" s="46">
        <v>21.53974130582</v>
      </c>
      <c r="AX531" s="46">
        <v>60.9219051877</v>
      </c>
      <c r="AY531" s="46">
        <v>18.33999870862</v>
      </c>
      <c r="AZ531" s="48">
        <v>53.08438753102</v>
      </c>
      <c r="BA531" s="46">
        <v>22.63798836399</v>
      </c>
      <c r="BB531" s="46">
        <v>32.56818487196</v>
      </c>
      <c r="BC531" s="48">
        <v>224.3118752432</v>
      </c>
      <c r="BD531" s="46">
        <v>40.96535356719</v>
      </c>
      <c r="BE531" s="46">
        <v>2.735359861735</v>
      </c>
      <c r="BF531" s="47">
        <v>23.87613499804</v>
      </c>
      <c r="BG531" s="46">
        <v>8.00749216183</v>
      </c>
      <c r="BH531" s="46">
        <v>0.0</v>
      </c>
      <c r="BI531" s="46">
        <v>0.0</v>
      </c>
      <c r="BJ531" s="46">
        <v>3.319670094163</v>
      </c>
      <c r="BK531" s="47">
        <v>46.05899613303</v>
      </c>
      <c r="BL531" s="48">
        <v>246.7409247402</v>
      </c>
      <c r="BM531" s="47">
        <v>1.240157994624</v>
      </c>
      <c r="BN531" s="47">
        <v>9.175807058289</v>
      </c>
      <c r="BO531" s="47">
        <v>9.175807058289</v>
      </c>
      <c r="BP531" s="47">
        <v>46.05899613303</v>
      </c>
      <c r="BQ531" s="48">
        <v>247.9810827348</v>
      </c>
      <c r="BR531" s="47">
        <v>26.68454432697</v>
      </c>
      <c r="BS531" s="47">
        <v>7.340741070786</v>
      </c>
      <c r="BT531" s="47">
        <v>5.362286216323</v>
      </c>
      <c r="BU531" s="46">
        <v>27.67402836016</v>
      </c>
      <c r="BV531" s="46">
        <v>25.49376144675</v>
      </c>
      <c r="BW531" s="46">
        <v>49.41641591529</v>
      </c>
      <c r="BX531" s="63">
        <v>160.6552719846</v>
      </c>
      <c r="BY531" s="62">
        <v>0.5888366052995</v>
      </c>
      <c r="BZ531" s="62">
        <v>13.45035864517</v>
      </c>
      <c r="CA531" s="63">
        <v>289.765527281</v>
      </c>
    </row>
    <row r="532" ht="15.75" customHeight="1">
      <c r="A532" s="49" t="s">
        <v>22</v>
      </c>
      <c r="B532" s="50">
        <v>0.6853098768481</v>
      </c>
      <c r="C532" s="50">
        <v>0.6665366784053</v>
      </c>
      <c r="D532" s="50">
        <v>0.7316204850389</v>
      </c>
      <c r="E532" s="50">
        <v>0.7117312357791</v>
      </c>
      <c r="F532" s="50">
        <v>0.7520033781617</v>
      </c>
      <c r="G532" s="50">
        <v>0.6245146875655</v>
      </c>
      <c r="H532" s="50">
        <v>0.6497749233294</v>
      </c>
      <c r="I532" s="50">
        <v>0.6512922173326</v>
      </c>
      <c r="J532" s="50">
        <v>0.7146830045424</v>
      </c>
      <c r="K532" s="50">
        <v>1.0</v>
      </c>
      <c r="L532" s="50">
        <v>0.7106381234607</v>
      </c>
      <c r="M532" s="50">
        <v>0.6725316313153</v>
      </c>
      <c r="N532" s="50">
        <v>0.6793556083842</v>
      </c>
      <c r="O532" s="50">
        <v>0.6856650734934</v>
      </c>
      <c r="P532" s="50">
        <v>0.6817311902097</v>
      </c>
      <c r="Q532" s="50">
        <v>0.7126288769408</v>
      </c>
      <c r="R532" s="50">
        <v>0.6882572774032</v>
      </c>
      <c r="S532" s="50">
        <v>0.6848394063028</v>
      </c>
      <c r="T532" s="51">
        <v>0.6586865945142</v>
      </c>
      <c r="U532" s="50">
        <v>0.7407145195207</v>
      </c>
      <c r="V532" s="50">
        <v>0.7779947001841</v>
      </c>
      <c r="W532" s="50">
        <v>0.8385046250493</v>
      </c>
      <c r="X532" s="50">
        <v>0.7379516877872</v>
      </c>
      <c r="Y532" s="50">
        <v>0.795416580287</v>
      </c>
      <c r="Z532" s="50">
        <v>0.7797885643375</v>
      </c>
      <c r="AA532" s="50">
        <v>0.7106676678231</v>
      </c>
      <c r="AB532" s="51">
        <v>0.4634903936627</v>
      </c>
      <c r="AC532" s="52">
        <v>0.8874866745149</v>
      </c>
      <c r="AD532" s="50">
        <v>0.9408241872618</v>
      </c>
      <c r="AE532" s="50">
        <v>0.4376749737274</v>
      </c>
      <c r="AF532" s="50">
        <v>0.6417331021326</v>
      </c>
      <c r="AG532" s="50">
        <v>1.0</v>
      </c>
      <c r="AH532" s="50">
        <v>0.7197536211347</v>
      </c>
      <c r="AI532" s="52">
        <v>0.8788231371266</v>
      </c>
      <c r="AJ532" s="51">
        <v>0.4421799455606</v>
      </c>
      <c r="AK532" s="50">
        <v>0.7168356389053</v>
      </c>
      <c r="AL532" s="50">
        <v>0.5491091268009</v>
      </c>
      <c r="AM532" s="50">
        <v>0.933806764368</v>
      </c>
      <c r="AN532" s="50">
        <v>0.7590957644241</v>
      </c>
      <c r="AO532" s="51">
        <v>0.5836293945153</v>
      </c>
      <c r="AP532" s="50">
        <v>0.7100611779298</v>
      </c>
      <c r="AQ532" s="50">
        <v>0.7103393727146</v>
      </c>
      <c r="AR532" s="50">
        <v>0.7174920821448</v>
      </c>
      <c r="AS532" s="50">
        <v>0.6492974561767</v>
      </c>
      <c r="AT532" s="50">
        <v>0.7703715469688</v>
      </c>
      <c r="AU532" s="50">
        <v>0.6968777812702</v>
      </c>
      <c r="AV532" s="50">
        <v>0.7031351238</v>
      </c>
      <c r="AW532" s="50">
        <v>0.5851852213625</v>
      </c>
      <c r="AX532" s="50">
        <v>0.6974150637467</v>
      </c>
      <c r="AY532" s="50">
        <v>0.6158521119549</v>
      </c>
      <c r="AZ532" s="50">
        <v>0.6220169946875</v>
      </c>
      <c r="BA532" s="50">
        <v>0.7457799698525</v>
      </c>
      <c r="BB532" s="50">
        <v>0.6968105776458</v>
      </c>
      <c r="BC532" s="50">
        <v>0.6646398403258</v>
      </c>
      <c r="BD532" s="50">
        <v>0.6882572774032</v>
      </c>
      <c r="BE532" s="50">
        <v>0.7556978781039</v>
      </c>
      <c r="BF532" s="50">
        <v>0.731645178143</v>
      </c>
      <c r="BG532" s="50">
        <v>0.7849587265186</v>
      </c>
      <c r="BH532" s="50">
        <v>0.7379516877872</v>
      </c>
      <c r="BI532" s="50">
        <v>0.3904589792736</v>
      </c>
      <c r="BJ532" s="50">
        <v>0.8430033601423</v>
      </c>
      <c r="BK532" s="52">
        <v>0.8757833997186</v>
      </c>
      <c r="BL532" s="51">
        <v>0.4558832553192</v>
      </c>
      <c r="BM532" s="52">
        <v>0.9285636053697</v>
      </c>
      <c r="BN532" s="50">
        <v>0.6813692650198</v>
      </c>
      <c r="BO532" s="50">
        <v>0.7325476184924</v>
      </c>
      <c r="BP532" s="52">
        <v>0.8776230665008</v>
      </c>
      <c r="BQ532" s="51">
        <v>0.4659137550502</v>
      </c>
      <c r="BR532" s="52">
        <v>0.8586283143569</v>
      </c>
      <c r="BS532" s="52">
        <v>0.8683529439763</v>
      </c>
      <c r="BT532" s="52">
        <v>0.9063026742706</v>
      </c>
      <c r="BU532" s="50">
        <v>0.7357069086582</v>
      </c>
      <c r="BV532" s="50">
        <v>0.5914562897658</v>
      </c>
      <c r="BW532" s="50">
        <v>0.6161902398145</v>
      </c>
      <c r="BX532" s="65">
        <v>0.3220333895291</v>
      </c>
      <c r="BY532" s="64">
        <v>0.7405877829998</v>
      </c>
      <c r="BZ532" s="64">
        <v>0.7288016880237</v>
      </c>
      <c r="CA532" s="64">
        <v>0.6796072658997</v>
      </c>
    </row>
    <row r="533" ht="15.75" customHeight="1">
      <c r="A533" s="33"/>
      <c r="B533" s="39">
        <v>1178.047678302</v>
      </c>
      <c r="C533" s="39">
        <v>225.3202775785</v>
      </c>
      <c r="D533" s="39">
        <v>174.8300680944</v>
      </c>
      <c r="E533" s="39">
        <v>221.4005398956</v>
      </c>
      <c r="F533" s="39">
        <v>178.5340801609</v>
      </c>
      <c r="G533" s="39">
        <v>189.9447997228</v>
      </c>
      <c r="H533" s="39">
        <v>188.0179128498</v>
      </c>
      <c r="I533" s="39">
        <v>535.961923383</v>
      </c>
      <c r="J533" s="39">
        <v>636.2214289209</v>
      </c>
      <c r="K533" s="39">
        <v>5.864325998035</v>
      </c>
      <c r="L533" s="39">
        <v>84.28324145949</v>
      </c>
      <c r="M533" s="39">
        <v>331.1635684027</v>
      </c>
      <c r="N533" s="39">
        <v>192.260249055</v>
      </c>
      <c r="O533" s="39">
        <v>128.7590794294</v>
      </c>
      <c r="P533" s="39">
        <v>275.8220659654</v>
      </c>
      <c r="Q533" s="39">
        <v>165.75947399</v>
      </c>
      <c r="R533" s="39">
        <v>162.8558815379</v>
      </c>
      <c r="S533" s="39">
        <v>1015.191796764</v>
      </c>
      <c r="T533" s="41">
        <v>841.6532212812</v>
      </c>
      <c r="U533" s="39">
        <v>172.3642634543</v>
      </c>
      <c r="V533" s="39">
        <v>72.37070110508</v>
      </c>
      <c r="W533" s="39">
        <v>14.2023379675</v>
      </c>
      <c r="X533" s="39">
        <v>4.037287012204</v>
      </c>
      <c r="Y533" s="39">
        <v>42.03920680582</v>
      </c>
      <c r="Z533" s="39">
        <v>31.38066067585</v>
      </c>
      <c r="AA533" s="39">
        <v>256.5530152203</v>
      </c>
      <c r="AB533" s="41">
        <v>304.2624627962</v>
      </c>
      <c r="AC533" s="40">
        <v>564.3937981159</v>
      </c>
      <c r="AD533" s="39">
        <v>24.25011809722</v>
      </c>
      <c r="AE533" s="39">
        <v>4.101633391334</v>
      </c>
      <c r="AF533" s="39">
        <v>10.67290184727</v>
      </c>
      <c r="AG533" s="39">
        <v>13.81374883377</v>
      </c>
      <c r="AH533" s="39">
        <v>259.4572245778</v>
      </c>
      <c r="AI533" s="40">
        <v>585.7317914229</v>
      </c>
      <c r="AJ533" s="41">
        <v>263.3914376316</v>
      </c>
      <c r="AK533" s="39">
        <v>16.01654423713</v>
      </c>
      <c r="AL533" s="39">
        <v>11.03371812534</v>
      </c>
      <c r="AM533" s="39">
        <v>7.942112825911</v>
      </c>
      <c r="AN533" s="39">
        <v>34.47484948128</v>
      </c>
      <c r="AO533" s="41">
        <v>185.6063927953</v>
      </c>
      <c r="AP533" s="39">
        <v>417.2636433284</v>
      </c>
      <c r="AQ533" s="39">
        <v>248.2277400647</v>
      </c>
      <c r="AR533" s="39">
        <v>270.9285792125</v>
      </c>
      <c r="AS533" s="39">
        <v>56.02132290099</v>
      </c>
      <c r="AT533" s="39">
        <v>60.5178207061</v>
      </c>
      <c r="AU533" s="39">
        <v>152.6595009104</v>
      </c>
      <c r="AV533" s="39">
        <v>193.0836014667</v>
      </c>
      <c r="AW533" s="39">
        <v>53.19936745337</v>
      </c>
      <c r="AX533" s="39">
        <v>246.9120885958</v>
      </c>
      <c r="AY533" s="39">
        <v>64.68559087994</v>
      </c>
      <c r="AZ533" s="39">
        <v>127.7594400452</v>
      </c>
      <c r="BA533" s="39">
        <v>98.98699417286</v>
      </c>
      <c r="BB533" s="39">
        <v>180.2432740715</v>
      </c>
      <c r="BC533" s="39">
        <v>748.6734374506</v>
      </c>
      <c r="BD533" s="39">
        <v>162.8558815379</v>
      </c>
      <c r="BE533" s="39">
        <v>8.461267660386</v>
      </c>
      <c r="BF533" s="39">
        <v>158.0495756166</v>
      </c>
      <c r="BG533" s="39">
        <v>70.48065515219</v>
      </c>
      <c r="BH533" s="39">
        <v>4.037287012204</v>
      </c>
      <c r="BI533" s="39">
        <v>2.350761885924</v>
      </c>
      <c r="BJ533" s="39">
        <v>23.13881198614</v>
      </c>
      <c r="BK533" s="40">
        <v>677.4432248048</v>
      </c>
      <c r="BL533" s="41">
        <v>327.9923440572</v>
      </c>
      <c r="BM533" s="40">
        <v>69.93881911208</v>
      </c>
      <c r="BN533" s="39">
        <v>102.6732903279</v>
      </c>
      <c r="BO533" s="39">
        <v>138.0506983026</v>
      </c>
      <c r="BP533" s="40">
        <v>696.8259452945</v>
      </c>
      <c r="BQ533" s="41">
        <v>343.1710347048</v>
      </c>
      <c r="BR533" s="40">
        <v>294.2004959593</v>
      </c>
      <c r="BS533" s="40">
        <v>189.5981379132</v>
      </c>
      <c r="BT533" s="40">
        <v>125.9826732058</v>
      </c>
      <c r="BU533" s="39">
        <v>163.0163006986</v>
      </c>
      <c r="BV533" s="39">
        <v>73.33619728851</v>
      </c>
      <c r="BW533" s="39">
        <v>153.7791342915</v>
      </c>
      <c r="BX533" s="59">
        <v>104.4701833152</v>
      </c>
      <c r="BY533" s="67">
        <v>73.66455562993</v>
      </c>
      <c r="BZ533" s="67">
        <v>145.2255823709</v>
      </c>
      <c r="CA533" s="67">
        <v>1032.822095931</v>
      </c>
    </row>
    <row r="534" ht="15.75" customHeight="1">
      <c r="A534" s="53" t="s">
        <v>120</v>
      </c>
      <c r="B534" s="46">
        <v>1719.0</v>
      </c>
      <c r="C534" s="46">
        <v>228.0</v>
      </c>
      <c r="D534" s="46">
        <v>263.0</v>
      </c>
      <c r="E534" s="46">
        <v>292.0</v>
      </c>
      <c r="F534" s="46">
        <v>286.0</v>
      </c>
      <c r="G534" s="46">
        <v>354.0</v>
      </c>
      <c r="H534" s="46">
        <v>296.0</v>
      </c>
      <c r="I534" s="46">
        <v>732.0</v>
      </c>
      <c r="J534" s="46">
        <v>981.0</v>
      </c>
      <c r="K534" s="46">
        <v>6.0</v>
      </c>
      <c r="L534" s="46">
        <v>65.0</v>
      </c>
      <c r="M534" s="46">
        <v>486.0</v>
      </c>
      <c r="N534" s="46">
        <v>436.0</v>
      </c>
      <c r="O534" s="46">
        <v>228.0</v>
      </c>
      <c r="P534" s="46">
        <v>356.0</v>
      </c>
      <c r="Q534" s="46">
        <v>148.0</v>
      </c>
      <c r="R534" s="46">
        <v>189.0</v>
      </c>
      <c r="S534" s="46">
        <v>1530.0</v>
      </c>
      <c r="T534" s="46">
        <v>1375.0</v>
      </c>
      <c r="U534" s="46">
        <v>217.0</v>
      </c>
      <c r="V534" s="46">
        <v>51.0</v>
      </c>
      <c r="W534" s="46">
        <v>13.0</v>
      </c>
      <c r="X534" s="46">
        <v>5.0</v>
      </c>
      <c r="Y534" s="46">
        <v>33.0</v>
      </c>
      <c r="Z534" s="46">
        <v>25.0</v>
      </c>
      <c r="AA534" s="46">
        <v>319.0</v>
      </c>
      <c r="AB534" s="46">
        <v>716.0</v>
      </c>
      <c r="AC534" s="46">
        <v>630.0</v>
      </c>
      <c r="AD534" s="46">
        <v>27.0</v>
      </c>
      <c r="AE534" s="46">
        <v>7.0</v>
      </c>
      <c r="AF534" s="46">
        <v>9.0</v>
      </c>
      <c r="AG534" s="46">
        <v>11.0</v>
      </c>
      <c r="AH534" s="46">
        <v>297.0</v>
      </c>
      <c r="AI534" s="46">
        <v>675.0</v>
      </c>
      <c r="AJ534" s="46">
        <v>677.0</v>
      </c>
      <c r="AK534" s="46">
        <v>22.0</v>
      </c>
      <c r="AL534" s="46">
        <v>13.0</v>
      </c>
      <c r="AM534" s="46">
        <v>5.0</v>
      </c>
      <c r="AN534" s="46">
        <v>30.0</v>
      </c>
      <c r="AO534" s="46">
        <v>390.0</v>
      </c>
      <c r="AP534" s="46">
        <v>658.0</v>
      </c>
      <c r="AQ534" s="46">
        <v>305.0</v>
      </c>
      <c r="AR534" s="46">
        <v>295.0</v>
      </c>
      <c r="AS534" s="46">
        <v>71.0</v>
      </c>
      <c r="AT534" s="46">
        <v>85.0</v>
      </c>
      <c r="AU534" s="46">
        <v>237.0</v>
      </c>
      <c r="AV534" s="46">
        <v>262.0</v>
      </c>
      <c r="AW534" s="46">
        <v>95.0</v>
      </c>
      <c r="AX534" s="46">
        <v>390.0</v>
      </c>
      <c r="AY534" s="46">
        <v>121.0</v>
      </c>
      <c r="AZ534" s="46">
        <v>230.0</v>
      </c>
      <c r="BA534" s="46">
        <v>112.0</v>
      </c>
      <c r="BB534" s="46">
        <v>187.0</v>
      </c>
      <c r="BC534" s="46">
        <v>1257.0</v>
      </c>
      <c r="BD534" s="46">
        <v>189.0</v>
      </c>
      <c r="BE534" s="46">
        <v>8.0</v>
      </c>
      <c r="BF534" s="46">
        <v>196.0</v>
      </c>
      <c r="BG534" s="46">
        <v>47.0</v>
      </c>
      <c r="BH534" s="46">
        <v>5.0</v>
      </c>
      <c r="BI534" s="46">
        <v>3.0</v>
      </c>
      <c r="BJ534" s="46">
        <v>14.0</v>
      </c>
      <c r="BK534" s="46">
        <v>779.0</v>
      </c>
      <c r="BL534" s="46">
        <v>759.0</v>
      </c>
      <c r="BM534" s="46">
        <v>66.0</v>
      </c>
      <c r="BN534" s="46">
        <v>115.0</v>
      </c>
      <c r="BO534" s="46">
        <v>147.0</v>
      </c>
      <c r="BP534" s="46">
        <v>796.0</v>
      </c>
      <c r="BQ534" s="46">
        <v>776.0</v>
      </c>
      <c r="BR534" s="46">
        <v>360.0</v>
      </c>
      <c r="BS534" s="46">
        <v>212.0</v>
      </c>
      <c r="BT534" s="46">
        <v>138.0</v>
      </c>
      <c r="BU534" s="46">
        <v>180.0</v>
      </c>
      <c r="BV534" s="46">
        <v>115.0</v>
      </c>
      <c r="BW534" s="46">
        <v>261.0</v>
      </c>
      <c r="BX534" s="74">
        <v>375.0</v>
      </c>
      <c r="BY534" s="74">
        <v>78.0</v>
      </c>
      <c r="BZ534" s="74">
        <v>182.0</v>
      </c>
      <c r="CA534" s="74">
        <v>1537.0</v>
      </c>
    </row>
    <row r="535" ht="15.75" customHeight="1">
      <c r="A535" s="54" t="s">
        <v>121</v>
      </c>
      <c r="B535" s="55">
        <v>1719.0</v>
      </c>
      <c r="C535" s="55">
        <v>338.0463294497</v>
      </c>
      <c r="D535" s="55">
        <v>238.9627842161</v>
      </c>
      <c r="E535" s="55">
        <v>311.0732377135</v>
      </c>
      <c r="F535" s="55">
        <v>237.4112741319</v>
      </c>
      <c r="G535" s="55">
        <v>304.1478503304</v>
      </c>
      <c r="H535" s="55">
        <v>289.3585241584</v>
      </c>
      <c r="I535" s="55">
        <v>822.9208166775</v>
      </c>
      <c r="J535" s="55">
        <v>890.2148573244</v>
      </c>
      <c r="K535" s="55">
        <v>5.864325998035</v>
      </c>
      <c r="L535" s="55">
        <v>118.6021952341</v>
      </c>
      <c r="M535" s="55">
        <v>492.4133720744</v>
      </c>
      <c r="N535" s="55">
        <v>283.0038446466</v>
      </c>
      <c r="O535" s="55">
        <v>187.7871345749</v>
      </c>
      <c r="P535" s="55">
        <v>404.5906508701</v>
      </c>
      <c r="Q535" s="55">
        <v>232.6028025998</v>
      </c>
      <c r="R535" s="55">
        <v>236.6206459194</v>
      </c>
      <c r="S535" s="55">
        <v>1482.379354081</v>
      </c>
      <c r="T535" s="55">
        <v>1277.7749362</v>
      </c>
      <c r="U535" s="55">
        <v>232.6999929283</v>
      </c>
      <c r="V535" s="55">
        <v>93.02210039213</v>
      </c>
      <c r="W535" s="55">
        <v>16.93769782923</v>
      </c>
      <c r="X535" s="55">
        <v>5.470936755102</v>
      </c>
      <c r="Y535" s="55">
        <v>52.85181104806</v>
      </c>
      <c r="Z535" s="55">
        <v>40.24252484712</v>
      </c>
      <c r="AA535" s="55">
        <v>361.0027961539</v>
      </c>
      <c r="AB535" s="55">
        <v>656.4590484642</v>
      </c>
      <c r="AC535" s="55">
        <v>635.9462224313</v>
      </c>
      <c r="AD535" s="55">
        <v>25.77539823652</v>
      </c>
      <c r="AE535" s="55">
        <v>9.371414034491</v>
      </c>
      <c r="AF535" s="55">
        <v>16.63137184572</v>
      </c>
      <c r="AG535" s="55">
        <v>13.81374883377</v>
      </c>
      <c r="AH535" s="55">
        <v>360.4806102522</v>
      </c>
      <c r="AI535" s="55">
        <v>666.4956424998</v>
      </c>
      <c r="AJ535" s="55">
        <v>595.6657244998</v>
      </c>
      <c r="AK535" s="55">
        <v>22.3433983578</v>
      </c>
      <c r="AL535" s="55">
        <v>20.09385309187</v>
      </c>
      <c r="AM535" s="55">
        <v>8.505092412011</v>
      </c>
      <c r="AN535" s="55">
        <v>45.41567888663</v>
      </c>
      <c r="AO535" s="55">
        <v>318.0209813616</v>
      </c>
      <c r="AP535" s="55">
        <v>587.644637248</v>
      </c>
      <c r="AQ535" s="55">
        <v>349.4495020263</v>
      </c>
      <c r="AR535" s="55">
        <v>377.6049742635</v>
      </c>
      <c r="AS535" s="55">
        <v>86.27990510062</v>
      </c>
      <c r="AT535" s="55">
        <v>78.5566665127</v>
      </c>
      <c r="AU535" s="55">
        <v>219.0620866577</v>
      </c>
      <c r="AV535" s="55">
        <v>274.6038349261</v>
      </c>
      <c r="AW535" s="55">
        <v>90.9103058507</v>
      </c>
      <c r="AX535" s="55">
        <v>354.0389381172</v>
      </c>
      <c r="AY535" s="55">
        <v>105.0342925262</v>
      </c>
      <c r="AZ535" s="55">
        <v>205.3954170648</v>
      </c>
      <c r="BA535" s="55">
        <v>132.7294888229</v>
      </c>
      <c r="BB535" s="55">
        <v>258.6689695218</v>
      </c>
      <c r="BC535" s="55">
        <v>1126.434787725</v>
      </c>
      <c r="BD535" s="55">
        <v>236.6206459194</v>
      </c>
      <c r="BE535" s="55">
        <v>11.19662752212</v>
      </c>
      <c r="BF535" s="55">
        <v>216.0194317384</v>
      </c>
      <c r="BG535" s="55">
        <v>89.78899497658</v>
      </c>
      <c r="BH535" s="55">
        <v>5.470936755102</v>
      </c>
      <c r="BI535" s="55">
        <v>6.020509223011</v>
      </c>
      <c r="BJ535" s="55">
        <v>27.44806614084</v>
      </c>
      <c r="BK535" s="55">
        <v>773.5282776796</v>
      </c>
      <c r="BL535" s="55">
        <v>719.4656531694</v>
      </c>
      <c r="BM535" s="55">
        <v>75.31936283917</v>
      </c>
      <c r="BN535" s="55">
        <v>150.6867063118</v>
      </c>
      <c r="BO535" s="55">
        <v>188.4528661587</v>
      </c>
      <c r="BP535" s="55">
        <v>793.9922865438</v>
      </c>
      <c r="BQ535" s="55">
        <v>736.5548472975</v>
      </c>
      <c r="BR535" s="55">
        <v>342.6401052004</v>
      </c>
      <c r="BS535" s="55">
        <v>218.3422526847</v>
      </c>
      <c r="BT535" s="55">
        <v>139.0072839707</v>
      </c>
      <c r="BU535" s="55">
        <v>221.5777761227</v>
      </c>
      <c r="BV535" s="55">
        <v>123.9925900823</v>
      </c>
      <c r="BW535" s="55">
        <v>249.5643785883</v>
      </c>
      <c r="BX535" s="75">
        <v>324.4079238738</v>
      </c>
      <c r="BY535" s="75">
        <v>99.46768947706</v>
      </c>
      <c r="BZ535" s="75">
        <v>199.2662541229</v>
      </c>
      <c r="CA535" s="75">
        <v>1519.733745877</v>
      </c>
    </row>
    <row r="536" ht="15.75" customHeight="1">
      <c r="A536" s="26"/>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c r="AD536" s="25"/>
      <c r="AE536" s="25"/>
      <c r="AF536" s="25"/>
      <c r="AG536" s="25"/>
      <c r="AH536" s="25"/>
      <c r="AI536" s="25"/>
      <c r="AJ536" s="25"/>
      <c r="AK536" s="25"/>
      <c r="AL536" s="25"/>
      <c r="AM536" s="25"/>
      <c r="AN536" s="25"/>
      <c r="AO536" s="25"/>
      <c r="AP536" s="25"/>
      <c r="AQ536" s="25"/>
      <c r="AR536" s="25"/>
      <c r="AS536" s="25"/>
      <c r="AT536" s="25"/>
      <c r="AU536" s="25"/>
      <c r="AV536" s="25"/>
      <c r="AW536" s="25"/>
      <c r="AX536" s="25"/>
      <c r="AY536" s="25"/>
      <c r="AZ536" s="25"/>
      <c r="BA536" s="25"/>
      <c r="BB536" s="25"/>
      <c r="BC536" s="25"/>
      <c r="BD536" s="25"/>
      <c r="BE536" s="25"/>
      <c r="BF536" s="25"/>
      <c r="BG536" s="25"/>
      <c r="BH536" s="25"/>
      <c r="BI536" s="25"/>
      <c r="BJ536" s="25"/>
      <c r="BK536" s="25"/>
      <c r="BL536" s="25"/>
      <c r="BM536" s="25"/>
      <c r="BN536" s="25"/>
      <c r="BO536" s="25"/>
      <c r="BP536" s="25"/>
      <c r="BQ536" s="25"/>
      <c r="BR536" s="25"/>
      <c r="BS536" s="25"/>
      <c r="BT536" s="25"/>
      <c r="BU536" s="25"/>
      <c r="BV536" s="25"/>
      <c r="BW536" s="25"/>
      <c r="BX536" s="26"/>
      <c r="BY536" s="26"/>
      <c r="BZ536" s="26"/>
      <c r="CA536" s="26"/>
    </row>
    <row r="537" ht="15.75" customHeight="1">
      <c r="A537" s="26"/>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c r="AD537" s="25"/>
      <c r="AE537" s="25"/>
      <c r="AF537" s="25"/>
      <c r="AG537" s="25"/>
      <c r="AH537" s="25"/>
      <c r="AI537" s="25"/>
      <c r="AJ537" s="25"/>
      <c r="AK537" s="25"/>
      <c r="AL537" s="25"/>
      <c r="AM537" s="25"/>
      <c r="AN537" s="25"/>
      <c r="AO537" s="25"/>
      <c r="AP537" s="25"/>
      <c r="AQ537" s="25"/>
      <c r="AR537" s="25"/>
      <c r="AS537" s="25"/>
      <c r="AT537" s="25"/>
      <c r="AU537" s="25"/>
      <c r="AV537" s="25"/>
      <c r="AW537" s="25"/>
      <c r="AX537" s="25"/>
      <c r="AY537" s="25"/>
      <c r="AZ537" s="25"/>
      <c r="BA537" s="25"/>
      <c r="BB537" s="25"/>
      <c r="BC537" s="25"/>
      <c r="BD537" s="25"/>
      <c r="BE537" s="25"/>
      <c r="BF537" s="25"/>
      <c r="BG537" s="25"/>
      <c r="BH537" s="25"/>
      <c r="BI537" s="25"/>
      <c r="BJ537" s="25"/>
      <c r="BK537" s="25"/>
      <c r="BL537" s="25"/>
      <c r="BM537" s="25"/>
      <c r="BN537" s="25"/>
      <c r="BO537" s="25"/>
      <c r="BP537" s="25"/>
      <c r="BQ537" s="25"/>
      <c r="BR537" s="25"/>
      <c r="BS537" s="25"/>
      <c r="BT537" s="25"/>
      <c r="BU537" s="25"/>
      <c r="BV537" s="25"/>
      <c r="BW537" s="25"/>
      <c r="BX537" s="26"/>
      <c r="BY537" s="26"/>
      <c r="BZ537" s="26"/>
      <c r="CA537" s="26"/>
    </row>
    <row r="538" ht="15.75" customHeight="1">
      <c r="A538" s="26"/>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c r="AD538" s="25"/>
      <c r="AE538" s="25"/>
      <c r="AF538" s="25"/>
      <c r="AG538" s="25"/>
      <c r="AH538" s="25"/>
      <c r="AI538" s="25"/>
      <c r="AJ538" s="25"/>
      <c r="AK538" s="25"/>
      <c r="AL538" s="25"/>
      <c r="AM538" s="25"/>
      <c r="AN538" s="25"/>
      <c r="AO538" s="25"/>
      <c r="AP538" s="25"/>
      <c r="AQ538" s="25"/>
      <c r="AR538" s="25"/>
      <c r="AS538" s="25"/>
      <c r="AT538" s="25"/>
      <c r="AU538" s="25"/>
      <c r="AV538" s="25"/>
      <c r="AW538" s="25"/>
      <c r="AX538" s="25"/>
      <c r="AY538" s="25"/>
      <c r="AZ538" s="25"/>
      <c r="BA538" s="25"/>
      <c r="BB538" s="25"/>
      <c r="BC538" s="25"/>
      <c r="BD538" s="25"/>
      <c r="BE538" s="25"/>
      <c r="BF538" s="25"/>
      <c r="BG538" s="25"/>
      <c r="BH538" s="25"/>
      <c r="BI538" s="25"/>
      <c r="BJ538" s="25"/>
      <c r="BK538" s="25"/>
      <c r="BL538" s="25"/>
      <c r="BM538" s="25"/>
      <c r="BN538" s="25"/>
      <c r="BO538" s="25"/>
      <c r="BP538" s="25"/>
      <c r="BQ538" s="25"/>
      <c r="BR538" s="25"/>
      <c r="BS538" s="25"/>
      <c r="BT538" s="25"/>
      <c r="BU538" s="25"/>
      <c r="BV538" s="25"/>
      <c r="BW538" s="25"/>
      <c r="BX538" s="26"/>
      <c r="BY538" s="26"/>
      <c r="BZ538" s="26"/>
      <c r="CA538" s="26"/>
    </row>
    <row r="539" ht="15.75" customHeight="1">
      <c r="A539" s="26" t="s">
        <v>199</v>
      </c>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c r="AD539" s="25"/>
      <c r="AE539" s="25"/>
      <c r="AF539" s="25"/>
      <c r="AG539" s="25"/>
      <c r="AH539" s="25"/>
      <c r="AI539" s="25"/>
      <c r="AJ539" s="25"/>
      <c r="AK539" s="25"/>
      <c r="AL539" s="25"/>
      <c r="AM539" s="25"/>
      <c r="AN539" s="25"/>
      <c r="AO539" s="25"/>
      <c r="AP539" s="25"/>
      <c r="AQ539" s="25"/>
      <c r="AR539" s="25"/>
      <c r="AS539" s="25"/>
      <c r="AT539" s="25"/>
      <c r="AU539" s="25"/>
      <c r="AV539" s="25"/>
      <c r="AW539" s="25"/>
      <c r="AX539" s="25"/>
      <c r="AY539" s="25"/>
      <c r="AZ539" s="25"/>
      <c r="BA539" s="25"/>
      <c r="BB539" s="25"/>
      <c r="BC539" s="25"/>
      <c r="BD539" s="25"/>
      <c r="BE539" s="25"/>
      <c r="BF539" s="25"/>
      <c r="BG539" s="25"/>
      <c r="BH539" s="25"/>
      <c r="BI539" s="25"/>
      <c r="BJ539" s="25"/>
      <c r="BK539" s="25"/>
      <c r="BL539" s="25"/>
      <c r="BM539" s="25"/>
      <c r="BN539" s="25"/>
      <c r="BO539" s="25"/>
      <c r="BP539" s="25"/>
      <c r="BQ539" s="25"/>
      <c r="BR539" s="25"/>
      <c r="BS539" s="25"/>
      <c r="BT539" s="25"/>
      <c r="BU539" s="25"/>
      <c r="BV539" s="25"/>
      <c r="BW539" s="25"/>
      <c r="BX539" s="26"/>
      <c r="BY539" s="26"/>
      <c r="BZ539" s="26"/>
      <c r="CA539" s="26"/>
    </row>
    <row r="540" ht="15.75" customHeight="1">
      <c r="A540" s="27" t="s">
        <v>53</v>
      </c>
      <c r="B540" s="28"/>
      <c r="C540" s="29" t="s">
        <v>54</v>
      </c>
      <c r="D540" s="30"/>
      <c r="E540" s="30"/>
      <c r="F540" s="30"/>
      <c r="G540" s="30"/>
      <c r="H540" s="31"/>
      <c r="I540" s="29" t="s">
        <v>55</v>
      </c>
      <c r="J540" s="30"/>
      <c r="K540" s="31"/>
      <c r="L540" s="29" t="s">
        <v>56</v>
      </c>
      <c r="M540" s="30"/>
      <c r="N540" s="30"/>
      <c r="O540" s="30"/>
      <c r="P540" s="30"/>
      <c r="Q540" s="31"/>
      <c r="R540" s="29" t="s">
        <v>57</v>
      </c>
      <c r="S540" s="31"/>
      <c r="T540" s="29" t="s">
        <v>58</v>
      </c>
      <c r="U540" s="30"/>
      <c r="V540" s="30"/>
      <c r="W540" s="30"/>
      <c r="X540" s="30"/>
      <c r="Y540" s="30"/>
      <c r="Z540" s="31"/>
      <c r="AA540" s="29" t="s">
        <v>59</v>
      </c>
      <c r="AB540" s="30"/>
      <c r="AC540" s="30"/>
      <c r="AD540" s="30"/>
      <c r="AE540" s="30"/>
      <c r="AF540" s="30"/>
      <c r="AG540" s="31"/>
      <c r="AH540" s="29" t="s">
        <v>60</v>
      </c>
      <c r="AI540" s="30"/>
      <c r="AJ540" s="30"/>
      <c r="AK540" s="30"/>
      <c r="AL540" s="30"/>
      <c r="AM540" s="30"/>
      <c r="AN540" s="31"/>
      <c r="AO540" s="29" t="s">
        <v>61</v>
      </c>
      <c r="AP540" s="30"/>
      <c r="AQ540" s="30"/>
      <c r="AR540" s="30"/>
      <c r="AS540" s="31"/>
      <c r="AT540" s="29" t="s">
        <v>62</v>
      </c>
      <c r="AU540" s="30"/>
      <c r="AV540" s="30"/>
      <c r="AW540" s="30"/>
      <c r="AX540" s="30"/>
      <c r="AY540" s="30"/>
      <c r="AZ540" s="30"/>
      <c r="BA540" s="30"/>
      <c r="BB540" s="31"/>
      <c r="BC540" s="29" t="s">
        <v>63</v>
      </c>
      <c r="BD540" s="30"/>
      <c r="BE540" s="30"/>
      <c r="BF540" s="30"/>
      <c r="BG540" s="30"/>
      <c r="BH540" s="30"/>
      <c r="BI540" s="30"/>
      <c r="BJ540" s="31"/>
      <c r="BK540" s="29" t="s">
        <v>64</v>
      </c>
      <c r="BL540" s="30"/>
      <c r="BM540" s="30"/>
      <c r="BN540" s="31"/>
      <c r="BO540" s="29" t="s">
        <v>65</v>
      </c>
      <c r="BP540" s="30"/>
      <c r="BQ540" s="31"/>
      <c r="BR540" s="29" t="s">
        <v>66</v>
      </c>
      <c r="BS540" s="30"/>
      <c r="BT540" s="30"/>
      <c r="BU540" s="30"/>
      <c r="BV540" s="30"/>
      <c r="BW540" s="30"/>
      <c r="BX540" s="30"/>
      <c r="BY540" s="31"/>
      <c r="BZ540" s="29" t="s">
        <v>67</v>
      </c>
      <c r="CA540" s="31"/>
    </row>
    <row r="541" ht="15.75" customHeight="1">
      <c r="A541" s="33"/>
      <c r="B541" s="34" t="s">
        <v>68</v>
      </c>
      <c r="C541" s="34" t="s">
        <v>69</v>
      </c>
      <c r="D541" s="34" t="s">
        <v>70</v>
      </c>
      <c r="E541" s="34" t="s">
        <v>71</v>
      </c>
      <c r="F541" s="34" t="s">
        <v>72</v>
      </c>
      <c r="G541" s="34" t="s">
        <v>73</v>
      </c>
      <c r="H541" s="34" t="s">
        <v>74</v>
      </c>
      <c r="I541" s="34" t="s">
        <v>75</v>
      </c>
      <c r="J541" s="34" t="s">
        <v>76</v>
      </c>
      <c r="K541" s="34" t="s">
        <v>27</v>
      </c>
      <c r="L541" s="34" t="s">
        <v>77</v>
      </c>
      <c r="M541" s="34" t="s">
        <v>78</v>
      </c>
      <c r="N541" s="34" t="s">
        <v>79</v>
      </c>
      <c r="O541" s="34" t="s">
        <v>80</v>
      </c>
      <c r="P541" s="34" t="s">
        <v>81</v>
      </c>
      <c r="Q541" s="34" t="s">
        <v>82</v>
      </c>
      <c r="R541" s="34" t="s">
        <v>83</v>
      </c>
      <c r="S541" s="34" t="s">
        <v>84</v>
      </c>
      <c r="T541" s="34" t="s">
        <v>85</v>
      </c>
      <c r="U541" s="34" t="s">
        <v>86</v>
      </c>
      <c r="V541" s="34" t="s">
        <v>87</v>
      </c>
      <c r="W541" s="34" t="s">
        <v>88</v>
      </c>
      <c r="X541" s="34" t="s">
        <v>89</v>
      </c>
      <c r="Y541" s="34" t="s">
        <v>90</v>
      </c>
      <c r="Z541" s="34" t="s">
        <v>91</v>
      </c>
      <c r="AA541" s="34" t="s">
        <v>127</v>
      </c>
      <c r="AB541" s="34" t="s">
        <v>123</v>
      </c>
      <c r="AC541" s="34" t="s">
        <v>92</v>
      </c>
      <c r="AD541" s="34" t="s">
        <v>126</v>
      </c>
      <c r="AE541" s="34" t="s">
        <v>128</v>
      </c>
      <c r="AF541" s="34" t="s">
        <v>129</v>
      </c>
      <c r="AG541" s="34" t="s">
        <v>130</v>
      </c>
      <c r="AH541" s="34" t="s">
        <v>127</v>
      </c>
      <c r="AI541" s="34" t="s">
        <v>93</v>
      </c>
      <c r="AJ541" s="34" t="s">
        <v>123</v>
      </c>
      <c r="AK541" s="34" t="s">
        <v>126</v>
      </c>
      <c r="AL541" s="34" t="s">
        <v>128</v>
      </c>
      <c r="AM541" s="34" t="s">
        <v>129</v>
      </c>
      <c r="AN541" s="34" t="s">
        <v>130</v>
      </c>
      <c r="AO541" s="34" t="s">
        <v>94</v>
      </c>
      <c r="AP541" s="34" t="s">
        <v>95</v>
      </c>
      <c r="AQ541" s="34" t="s">
        <v>96</v>
      </c>
      <c r="AR541" s="34" t="s">
        <v>97</v>
      </c>
      <c r="AS541" s="34" t="s">
        <v>98</v>
      </c>
      <c r="AT541" s="34" t="s">
        <v>99</v>
      </c>
      <c r="AU541" s="34" t="s">
        <v>100</v>
      </c>
      <c r="AV541" s="34" t="s">
        <v>101</v>
      </c>
      <c r="AW541" s="34" t="s">
        <v>102</v>
      </c>
      <c r="AX541" s="34" t="s">
        <v>103</v>
      </c>
      <c r="AY541" s="34" t="s">
        <v>104</v>
      </c>
      <c r="AZ541" s="34" t="s">
        <v>105</v>
      </c>
      <c r="BA541" s="34" t="s">
        <v>106</v>
      </c>
      <c r="BB541" s="34" t="s">
        <v>107</v>
      </c>
      <c r="BC541" s="34" t="s">
        <v>85</v>
      </c>
      <c r="BD541" s="34" t="s">
        <v>108</v>
      </c>
      <c r="BE541" s="34" t="s">
        <v>88</v>
      </c>
      <c r="BF541" s="34" t="s">
        <v>86</v>
      </c>
      <c r="BG541" s="34" t="s">
        <v>87</v>
      </c>
      <c r="BH541" s="34" t="s">
        <v>89</v>
      </c>
      <c r="BI541" s="34" t="s">
        <v>90</v>
      </c>
      <c r="BJ541" s="34" t="s">
        <v>91</v>
      </c>
      <c r="BK541" s="34" t="s">
        <v>25</v>
      </c>
      <c r="BL541" s="34" t="s">
        <v>26</v>
      </c>
      <c r="BM541" s="34" t="s">
        <v>27</v>
      </c>
      <c r="BN541" s="34" t="s">
        <v>28</v>
      </c>
      <c r="BO541" s="34" t="s">
        <v>28</v>
      </c>
      <c r="BP541" s="34" t="s">
        <v>25</v>
      </c>
      <c r="BQ541" s="34" t="s">
        <v>26</v>
      </c>
      <c r="BR541" s="34" t="s">
        <v>109</v>
      </c>
      <c r="BS541" s="34" t="s">
        <v>110</v>
      </c>
      <c r="BT541" s="34" t="s">
        <v>111</v>
      </c>
      <c r="BU541" s="34" t="s">
        <v>112</v>
      </c>
      <c r="BV541" s="34" t="s">
        <v>113</v>
      </c>
      <c r="BW541" s="34" t="s">
        <v>114</v>
      </c>
      <c r="BX541" s="34" t="s">
        <v>115</v>
      </c>
      <c r="BY541" s="34" t="s">
        <v>116</v>
      </c>
      <c r="BZ541" s="34" t="s">
        <v>84</v>
      </c>
      <c r="CA541" s="34" t="s">
        <v>83</v>
      </c>
    </row>
    <row r="542" ht="15.75" customHeight="1">
      <c r="A542" s="35" t="s">
        <v>16</v>
      </c>
      <c r="B542" s="36">
        <v>0.09695816746858</v>
      </c>
      <c r="C542" s="36">
        <v>0.07396690427253</v>
      </c>
      <c r="D542" s="36">
        <v>0.07346122111838</v>
      </c>
      <c r="E542" s="38">
        <v>0.04998541608068</v>
      </c>
      <c r="F542" s="36">
        <v>0.09425706251372</v>
      </c>
      <c r="G542" s="36">
        <v>0.1323730554709</v>
      </c>
      <c r="H542" s="37">
        <v>0.1587116080389</v>
      </c>
      <c r="I542" s="36">
        <v>0.1042817529088</v>
      </c>
      <c r="J542" s="36">
        <v>0.09082690986893</v>
      </c>
      <c r="K542" s="36">
        <v>0.0</v>
      </c>
      <c r="L542" s="36">
        <v>0.06016824970346</v>
      </c>
      <c r="M542" s="36">
        <v>0.07980133621907</v>
      </c>
      <c r="N542" s="36">
        <v>0.09571312968184</v>
      </c>
      <c r="O542" s="36">
        <v>0.1304344628402</v>
      </c>
      <c r="P542" s="36">
        <v>0.08691232049733</v>
      </c>
      <c r="Q542" s="36">
        <v>0.1439997623153</v>
      </c>
      <c r="R542" s="36">
        <v>0.1036774434258</v>
      </c>
      <c r="S542" s="36">
        <v>0.09588562189331</v>
      </c>
      <c r="T542" s="37">
        <v>0.1122185907012</v>
      </c>
      <c r="U542" s="38">
        <v>0.03536363230446</v>
      </c>
      <c r="V542" s="36">
        <v>0.07517140427431</v>
      </c>
      <c r="W542" s="36">
        <v>0.1415075646593</v>
      </c>
      <c r="X542" s="36">
        <v>0.212616741473</v>
      </c>
      <c r="Y542" s="38">
        <v>0.02231850089272</v>
      </c>
      <c r="Z542" s="36">
        <v>0.08249159581249</v>
      </c>
      <c r="AA542" s="38">
        <v>0.05245699734405</v>
      </c>
      <c r="AB542" s="37">
        <v>0.2114071577737</v>
      </c>
      <c r="AC542" s="38">
        <v>0.006219444145026</v>
      </c>
      <c r="AD542" s="36">
        <v>0.03318201081817</v>
      </c>
      <c r="AE542" s="36">
        <v>0.0</v>
      </c>
      <c r="AF542" s="36">
        <v>0.162627680607</v>
      </c>
      <c r="AG542" s="36">
        <v>0.1041420808177</v>
      </c>
      <c r="AH542" s="38">
        <v>0.04535827739491</v>
      </c>
      <c r="AI542" s="38">
        <v>0.0172784401882</v>
      </c>
      <c r="AJ542" s="37">
        <v>0.2201417975428</v>
      </c>
      <c r="AK542" s="36">
        <v>0.1025414771807</v>
      </c>
      <c r="AL542" s="36">
        <v>0.0</v>
      </c>
      <c r="AM542" s="36">
        <v>0.3180119977017</v>
      </c>
      <c r="AN542" s="36">
        <v>0.05895619104988</v>
      </c>
      <c r="AO542" s="37">
        <v>0.1908001412179</v>
      </c>
      <c r="AP542" s="36">
        <v>0.0899836019126</v>
      </c>
      <c r="AQ542" s="38">
        <v>0.05477727117125</v>
      </c>
      <c r="AR542" s="36">
        <v>0.07073730609859</v>
      </c>
      <c r="AS542" s="36">
        <v>0.08416341939413</v>
      </c>
      <c r="AT542" s="36">
        <v>0.06222490354966</v>
      </c>
      <c r="AU542" s="36">
        <v>0.06649362288218</v>
      </c>
      <c r="AV542" s="36">
        <v>0.1417542567769</v>
      </c>
      <c r="AW542" s="36">
        <v>0.1392150488686</v>
      </c>
      <c r="AX542" s="36">
        <v>0.09481229287361</v>
      </c>
      <c r="AY542" s="36">
        <v>0.0963586240726</v>
      </c>
      <c r="AZ542" s="36">
        <v>0.07386383976881</v>
      </c>
      <c r="BA542" s="36">
        <v>0.1311126484348</v>
      </c>
      <c r="BB542" s="36">
        <v>0.07489232110724</v>
      </c>
      <c r="BC542" s="36">
        <v>0.107673520804</v>
      </c>
      <c r="BD542" s="36">
        <v>0.1036774434258</v>
      </c>
      <c r="BE542" s="36">
        <v>0.2140655626897</v>
      </c>
      <c r="BF542" s="38">
        <v>0.03230898959226</v>
      </c>
      <c r="BG542" s="36">
        <v>0.07787816220514</v>
      </c>
      <c r="BH542" s="36">
        <v>0.212616741473</v>
      </c>
      <c r="BI542" s="36">
        <v>0.0</v>
      </c>
      <c r="BJ542" s="36">
        <v>0.1209436787688</v>
      </c>
      <c r="BK542" s="38">
        <v>0.01092936097445</v>
      </c>
      <c r="BL542" s="37">
        <v>0.2004847825962</v>
      </c>
      <c r="BM542" s="38">
        <v>0.0</v>
      </c>
      <c r="BN542" s="36">
        <v>0.09274212296995</v>
      </c>
      <c r="BO542" s="36">
        <v>0.07415650041075</v>
      </c>
      <c r="BP542" s="38">
        <v>0.01064767241947</v>
      </c>
      <c r="BQ542" s="37">
        <v>0.1958332303295</v>
      </c>
      <c r="BR542" s="38">
        <v>0.009095674838791</v>
      </c>
      <c r="BS542" s="38">
        <v>0.001828328682891</v>
      </c>
      <c r="BT542" s="38">
        <v>0.0363274521342</v>
      </c>
      <c r="BU542" s="38">
        <v>0.04393817790704</v>
      </c>
      <c r="BV542" s="36">
        <v>0.06672629285039</v>
      </c>
      <c r="BW542" s="36">
        <v>0.1099508961791</v>
      </c>
      <c r="BX542" s="56">
        <v>0.3281132193856</v>
      </c>
      <c r="BY542" s="72">
        <v>0.06247174402347</v>
      </c>
      <c r="BZ542" s="72">
        <v>0.06570969571643</v>
      </c>
      <c r="CA542" s="72">
        <v>0.1010554416984</v>
      </c>
    </row>
    <row r="543" ht="15.75" customHeight="1">
      <c r="A543" s="33"/>
      <c r="B543" s="39">
        <v>166.6710898785</v>
      </c>
      <c r="C543" s="39">
        <v>25.00424049009</v>
      </c>
      <c r="D543" s="39">
        <v>17.55449793036</v>
      </c>
      <c r="E543" s="41">
        <v>15.54912521867</v>
      </c>
      <c r="F543" s="39">
        <v>22.37768930731</v>
      </c>
      <c r="G543" s="39">
        <v>40.26098026313</v>
      </c>
      <c r="H543" s="40">
        <v>45.92455666893</v>
      </c>
      <c r="I543" s="39">
        <v>85.81562526831</v>
      </c>
      <c r="J543" s="39">
        <v>80.85546461019</v>
      </c>
      <c r="K543" s="39">
        <v>0.0</v>
      </c>
      <c r="L543" s="39">
        <v>7.136086498226</v>
      </c>
      <c r="M543" s="39">
        <v>39.29524506368</v>
      </c>
      <c r="N543" s="39">
        <v>27.08718368312</v>
      </c>
      <c r="O543" s="39">
        <v>24.49391402658</v>
      </c>
      <c r="P543" s="39">
        <v>35.16391231865</v>
      </c>
      <c r="Q543" s="39">
        <v>33.49474828824</v>
      </c>
      <c r="R543" s="39">
        <v>24.53222363068</v>
      </c>
      <c r="S543" s="39">
        <v>142.1388662478</v>
      </c>
      <c r="T543" s="40">
        <v>143.3901025737</v>
      </c>
      <c r="U543" s="41">
        <v>8.229116987168</v>
      </c>
      <c r="V543" s="39">
        <v>6.992601915022</v>
      </c>
      <c r="W543" s="39">
        <v>2.39681237075</v>
      </c>
      <c r="X543" s="39">
        <v>1.163212745675</v>
      </c>
      <c r="Y543" s="41">
        <v>1.179573192058</v>
      </c>
      <c r="Z543" s="39">
        <v>3.319670094163</v>
      </c>
      <c r="AA543" s="41">
        <v>18.93712271904</v>
      </c>
      <c r="AB543" s="40">
        <v>138.7801416307</v>
      </c>
      <c r="AC543" s="41">
        <v>3.955232009652</v>
      </c>
      <c r="AD543" s="39">
        <v>0.8552795431268</v>
      </c>
      <c r="AE543" s="39">
        <v>0.0</v>
      </c>
      <c r="AF543" s="39">
        <v>2.704721428581</v>
      </c>
      <c r="AG543" s="39">
        <v>1.438592547442</v>
      </c>
      <c r="AH543" s="41">
        <v>16.3507795153</v>
      </c>
      <c r="AI543" s="41">
        <v>11.51600509463</v>
      </c>
      <c r="AJ543" s="40">
        <v>131.130923326</v>
      </c>
      <c r="AK543" s="39">
        <v>2.291125072846</v>
      </c>
      <c r="AL543" s="39">
        <v>0.0</v>
      </c>
      <c r="AM543" s="39">
        <v>2.704721428581</v>
      </c>
      <c r="AN543" s="39">
        <v>2.6775354411</v>
      </c>
      <c r="AO543" s="40">
        <v>60.67844815405</v>
      </c>
      <c r="AP543" s="39">
        <v>52.8783811042</v>
      </c>
      <c r="AQ543" s="41">
        <v>19.14189013315</v>
      </c>
      <c r="AR543" s="39">
        <v>26.71075864883</v>
      </c>
      <c r="AS543" s="39">
        <v>7.261611838269</v>
      </c>
      <c r="AT543" s="39">
        <v>4.888180996935</v>
      </c>
      <c r="AU543" s="39">
        <v>14.566231778</v>
      </c>
      <c r="AV543" s="39">
        <v>38.92626252802</v>
      </c>
      <c r="AW543" s="39">
        <v>12.65608267166</v>
      </c>
      <c r="AX543" s="39">
        <v>33.56724348943</v>
      </c>
      <c r="AY543" s="39">
        <v>10.12095990826</v>
      </c>
      <c r="AZ543" s="39">
        <v>15.17129417532</v>
      </c>
      <c r="BA543" s="39">
        <v>17.40251480496</v>
      </c>
      <c r="BB543" s="39">
        <v>19.37231952591</v>
      </c>
      <c r="BC543" s="39">
        <v>121.2871995504</v>
      </c>
      <c r="BD543" s="39">
        <v>24.53222363068</v>
      </c>
      <c r="BE543" s="39">
        <v>2.39681237075</v>
      </c>
      <c r="BF543" s="41">
        <v>6.979369571761</v>
      </c>
      <c r="BG543" s="39">
        <v>6.992601915022</v>
      </c>
      <c r="BH543" s="39">
        <v>1.163212745675</v>
      </c>
      <c r="BI543" s="39">
        <v>0.0</v>
      </c>
      <c r="BJ543" s="39">
        <v>3.319670094163</v>
      </c>
      <c r="BK543" s="41">
        <v>8.454169770702</v>
      </c>
      <c r="BL543" s="40">
        <v>144.2419150611</v>
      </c>
      <c r="BM543" s="41">
        <v>0.0</v>
      </c>
      <c r="BN543" s="39">
        <v>13.97500504671</v>
      </c>
      <c r="BO543" s="39">
        <v>13.97500504671</v>
      </c>
      <c r="BP543" s="41">
        <v>8.454169770702</v>
      </c>
      <c r="BQ543" s="40">
        <v>144.2419150611</v>
      </c>
      <c r="BR543" s="41">
        <v>3.116542983632</v>
      </c>
      <c r="BS543" s="41">
        <v>0.3992014032705</v>
      </c>
      <c r="BT543" s="41">
        <v>5.049780454752</v>
      </c>
      <c r="BU543" s="41">
        <v>9.735723747523</v>
      </c>
      <c r="BV543" s="39">
        <v>8.273565877109</v>
      </c>
      <c r="BW543" s="39">
        <v>27.43982708016</v>
      </c>
      <c r="BX543" s="58">
        <v>106.4425282964</v>
      </c>
      <c r="BY543" s="67">
        <v>6.213920035617</v>
      </c>
      <c r="BZ543" s="67">
        <v>13.09372492497</v>
      </c>
      <c r="CA543" s="67">
        <v>153.5773649535</v>
      </c>
    </row>
    <row r="544" ht="15.75" customHeight="1">
      <c r="A544" s="42" t="s">
        <v>17</v>
      </c>
      <c r="B544" s="43">
        <v>0.184560882891</v>
      </c>
      <c r="C544" s="44">
        <v>0.110145619378</v>
      </c>
      <c r="D544" s="43">
        <v>0.1764355984892</v>
      </c>
      <c r="E544" s="43">
        <v>0.2141882040246</v>
      </c>
      <c r="F544" s="43">
        <v>0.1726577319232</v>
      </c>
      <c r="G544" s="43">
        <v>0.2202159832936</v>
      </c>
      <c r="H544" s="43">
        <v>0.218645590381</v>
      </c>
      <c r="I544" s="43">
        <v>0.1993359169515</v>
      </c>
      <c r="J544" s="43">
        <v>0.1721185406625</v>
      </c>
      <c r="K544" s="43">
        <v>0.0</v>
      </c>
      <c r="L544" s="43">
        <v>0.1793233581093</v>
      </c>
      <c r="M544" s="43">
        <v>0.1610041753504</v>
      </c>
      <c r="N544" s="43">
        <v>0.1837689973413</v>
      </c>
      <c r="O544" s="43">
        <v>0.1573757826916</v>
      </c>
      <c r="P544" s="43">
        <v>0.209080098585</v>
      </c>
      <c r="Q544" s="43">
        <v>0.2173622633328</v>
      </c>
      <c r="R544" s="43">
        <v>0.1280573674392</v>
      </c>
      <c r="S544" s="43">
        <v>0.1935800980373</v>
      </c>
      <c r="T544" s="43">
        <v>0.1979423487248</v>
      </c>
      <c r="U544" s="43">
        <v>0.1495399103872</v>
      </c>
      <c r="V544" s="43">
        <v>0.118185752231</v>
      </c>
      <c r="W544" s="43">
        <v>0.1747490789605</v>
      </c>
      <c r="X544" s="43">
        <v>0.2620483122128</v>
      </c>
      <c r="Y544" s="44">
        <v>0.02335784414731</v>
      </c>
      <c r="Z544" s="43">
        <v>0.3209182704962</v>
      </c>
      <c r="AA544" s="43">
        <v>0.1389801252357</v>
      </c>
      <c r="AB544" s="45">
        <v>0.3469562939495</v>
      </c>
      <c r="AC544" s="44">
        <v>0.0511406178891</v>
      </c>
      <c r="AD544" s="43">
        <v>0.06524334727601</v>
      </c>
      <c r="AE544" s="43">
        <v>0.5464478731179</v>
      </c>
      <c r="AF544" s="43">
        <v>0.0</v>
      </c>
      <c r="AG544" s="43">
        <v>0.0</v>
      </c>
      <c r="AH544" s="43">
        <v>0.1339920699659</v>
      </c>
      <c r="AI544" s="44">
        <v>0.07127861598898</v>
      </c>
      <c r="AJ544" s="45">
        <v>0.3425281121996</v>
      </c>
      <c r="AK544" s="43">
        <v>0.06051299652773</v>
      </c>
      <c r="AL544" s="43">
        <v>0.1069788843696</v>
      </c>
      <c r="AM544" s="43">
        <v>0.06619323563195</v>
      </c>
      <c r="AN544" s="43">
        <v>0.2940572117813</v>
      </c>
      <c r="AO544" s="43">
        <v>0.1953113059487</v>
      </c>
      <c r="AP544" s="43">
        <v>0.2009369169067</v>
      </c>
      <c r="AQ544" s="43">
        <v>0.1827090116845</v>
      </c>
      <c r="AR544" s="43">
        <v>0.1787828302005</v>
      </c>
      <c r="AS544" s="44">
        <v>0.06618810838186</v>
      </c>
      <c r="AT544" s="43">
        <v>0.1483453059024</v>
      </c>
      <c r="AU544" s="43">
        <v>0.2197532471161</v>
      </c>
      <c r="AV544" s="43">
        <v>0.1707734793249</v>
      </c>
      <c r="AW544" s="43">
        <v>0.2412001280272</v>
      </c>
      <c r="AX544" s="43">
        <v>0.2005906192768</v>
      </c>
      <c r="AY544" s="43">
        <v>0.164732416898</v>
      </c>
      <c r="AZ544" s="43">
        <v>0.2435501371075</v>
      </c>
      <c r="BA544" s="43">
        <v>0.1558213187397</v>
      </c>
      <c r="BB544" s="44">
        <v>0.1145046572031</v>
      </c>
      <c r="BC544" s="45">
        <v>0.2050729015353</v>
      </c>
      <c r="BD544" s="43">
        <v>0.1280573674392</v>
      </c>
      <c r="BE544" s="43">
        <v>0.2643516620984</v>
      </c>
      <c r="BF544" s="43">
        <v>0.1457690451798</v>
      </c>
      <c r="BG544" s="43">
        <v>0.1074834109547</v>
      </c>
      <c r="BH544" s="43">
        <v>0.2620483122128</v>
      </c>
      <c r="BI544" s="43">
        <v>0.0</v>
      </c>
      <c r="BJ544" s="43">
        <v>0.3797943264779</v>
      </c>
      <c r="BK544" s="44">
        <v>0.07330334695833</v>
      </c>
      <c r="BL544" s="45">
        <v>0.3288830484008</v>
      </c>
      <c r="BM544" s="43">
        <v>0.08073384096696</v>
      </c>
      <c r="BN544" s="43">
        <v>0.1185045961294</v>
      </c>
      <c r="BO544" s="44">
        <v>0.1005869561813</v>
      </c>
      <c r="BP544" s="44">
        <v>0.07230161782514</v>
      </c>
      <c r="BQ544" s="45">
        <v>0.3270595957995</v>
      </c>
      <c r="BR544" s="44">
        <v>0.0747309916874</v>
      </c>
      <c r="BS544" s="44">
        <v>0.04137222760758</v>
      </c>
      <c r="BT544" s="44">
        <v>0.08798009880288</v>
      </c>
      <c r="BU544" s="44">
        <v>0.09199277028649</v>
      </c>
      <c r="BV544" s="45">
        <v>0.3397536512349</v>
      </c>
      <c r="BW544" s="45">
        <v>0.3382010778379</v>
      </c>
      <c r="BX544" s="61">
        <v>0.3680409815855</v>
      </c>
      <c r="BY544" s="60">
        <v>0.04104148466686</v>
      </c>
      <c r="BZ544" s="73">
        <v>0.1222761472521</v>
      </c>
      <c r="CA544" s="73">
        <v>0.1927276068276</v>
      </c>
    </row>
    <row r="545" ht="15.75" customHeight="1">
      <c r="A545" s="33"/>
      <c r="B545" s="46">
        <v>317.2601576896</v>
      </c>
      <c r="C545" s="47">
        <v>37.23432233569</v>
      </c>
      <c r="D545" s="46">
        <v>42.16154184981</v>
      </c>
      <c r="E545" s="46">
        <v>66.62821810595</v>
      </c>
      <c r="F545" s="46">
        <v>40.99089212461</v>
      </c>
      <c r="G545" s="46">
        <v>66.97821792714</v>
      </c>
      <c r="H545" s="46">
        <v>63.26696534641</v>
      </c>
      <c r="I545" s="46">
        <v>164.0376755709</v>
      </c>
      <c r="J545" s="46">
        <v>153.2224821187</v>
      </c>
      <c r="K545" s="46">
        <v>0.0</v>
      </c>
      <c r="L545" s="46">
        <v>21.26814392852</v>
      </c>
      <c r="M545" s="46">
        <v>79.28060890236</v>
      </c>
      <c r="N545" s="46">
        <v>52.00733277444</v>
      </c>
      <c r="O545" s="46">
        <v>29.55314728314</v>
      </c>
      <c r="P545" s="46">
        <v>84.5918531705</v>
      </c>
      <c r="Q545" s="46">
        <v>50.55907163065</v>
      </c>
      <c r="R545" s="46">
        <v>30.3010169982</v>
      </c>
      <c r="S545" s="46">
        <v>286.9591406914</v>
      </c>
      <c r="T545" s="46">
        <v>252.9257720131</v>
      </c>
      <c r="U545" s="46">
        <v>34.79793608961</v>
      </c>
      <c r="V545" s="46">
        <v>10.99388690896</v>
      </c>
      <c r="W545" s="46">
        <v>2.959847095369</v>
      </c>
      <c r="X545" s="46">
        <v>1.433649742898</v>
      </c>
      <c r="Y545" s="47">
        <v>1.234504365364</v>
      </c>
      <c r="Z545" s="46">
        <v>12.91456147434</v>
      </c>
      <c r="AA545" s="46">
        <v>50.1722138199</v>
      </c>
      <c r="AB545" s="48">
        <v>227.7625985848</v>
      </c>
      <c r="AC545" s="47">
        <v>32.52268275938</v>
      </c>
      <c r="AD545" s="46">
        <v>1.681673258322</v>
      </c>
      <c r="AE545" s="46">
        <v>5.120989267255</v>
      </c>
      <c r="AF545" s="46">
        <v>0.0</v>
      </c>
      <c r="AG545" s="46">
        <v>0.0</v>
      </c>
      <c r="AH545" s="46">
        <v>48.30154315025</v>
      </c>
      <c r="AI545" s="47">
        <v>47.50688696007</v>
      </c>
      <c r="AJ545" s="48">
        <v>204.0322561149</v>
      </c>
      <c r="AK545" s="46">
        <v>1.352065987243</v>
      </c>
      <c r="AL545" s="46">
        <v>2.149617986456</v>
      </c>
      <c r="AM545" s="46">
        <v>0.5629795860997</v>
      </c>
      <c r="AN545" s="46">
        <v>13.35480790456</v>
      </c>
      <c r="AO545" s="46">
        <v>62.11309318882</v>
      </c>
      <c r="AP545" s="46">
        <v>118.0795016453</v>
      </c>
      <c r="AQ545" s="46">
        <v>63.84757314886</v>
      </c>
      <c r="AR545" s="46">
        <v>67.50928599661</v>
      </c>
      <c r="AS545" s="47">
        <v>5.710703709977</v>
      </c>
      <c r="AT545" s="46">
        <v>11.6535127245</v>
      </c>
      <c r="AU545" s="46">
        <v>48.13960486306</v>
      </c>
      <c r="AV545" s="46">
        <v>46.89505232628</v>
      </c>
      <c r="AW545" s="46">
        <v>21.92757741018</v>
      </c>
      <c r="AX545" s="46">
        <v>71.01688984502</v>
      </c>
      <c r="AY545" s="46">
        <v>17.30255286501</v>
      </c>
      <c r="AZ545" s="46">
        <v>50.02408198737</v>
      </c>
      <c r="BA545" s="46">
        <v>20.68208398403</v>
      </c>
      <c r="BB545" s="47">
        <v>29.61880168416</v>
      </c>
      <c r="BC545" s="48">
        <v>231.001250309</v>
      </c>
      <c r="BD545" s="46">
        <v>30.3010169982</v>
      </c>
      <c r="BE545" s="46">
        <v>2.959847095369</v>
      </c>
      <c r="BF545" s="46">
        <v>31.48894630478</v>
      </c>
      <c r="BG545" s="46">
        <v>9.650827446281</v>
      </c>
      <c r="BH545" s="46">
        <v>1.433649742898</v>
      </c>
      <c r="BI545" s="46">
        <v>0.0</v>
      </c>
      <c r="BJ545" s="46">
        <v>10.42461979308</v>
      </c>
      <c r="BK545" s="47">
        <v>56.70221172083</v>
      </c>
      <c r="BL545" s="48">
        <v>236.620057234</v>
      </c>
      <c r="BM545" s="46">
        <v>6.08082146119</v>
      </c>
      <c r="BN545" s="46">
        <v>17.85706727355</v>
      </c>
      <c r="BO545" s="47">
        <v>18.95590019056</v>
      </c>
      <c r="BP545" s="47">
        <v>57.4069268578</v>
      </c>
      <c r="BQ545" s="48">
        <v>240.8973306413</v>
      </c>
      <c r="BR545" s="47">
        <v>25.60583485351</v>
      </c>
      <c r="BS545" s="47">
        <v>9.033305374423</v>
      </c>
      <c r="BT545" s="47">
        <v>12.22987457807</v>
      </c>
      <c r="BU545" s="47">
        <v>20.38355345944</v>
      </c>
      <c r="BV545" s="48">
        <v>42.12693520652</v>
      </c>
      <c r="BW545" s="48">
        <v>84.40294182849</v>
      </c>
      <c r="BX545" s="63">
        <v>119.3954107366</v>
      </c>
      <c r="BY545" s="62">
        <v>4.082301652521</v>
      </c>
      <c r="BZ545" s="74">
        <v>24.3655098315</v>
      </c>
      <c r="CA545" s="74">
        <v>292.8946478581</v>
      </c>
    </row>
    <row r="546" ht="15.75" customHeight="1">
      <c r="A546" s="49" t="s">
        <v>18</v>
      </c>
      <c r="B546" s="50">
        <v>0.1635225807052</v>
      </c>
      <c r="C546" s="50">
        <v>0.2108640000822</v>
      </c>
      <c r="D546" s="50">
        <v>0.1485939804716</v>
      </c>
      <c r="E546" s="50">
        <v>0.1763382597232</v>
      </c>
      <c r="F546" s="50">
        <v>0.2110011686649</v>
      </c>
      <c r="G546" s="51">
        <v>0.1059307974056</v>
      </c>
      <c r="H546" s="50">
        <v>0.1283469696027</v>
      </c>
      <c r="I546" s="50">
        <v>0.1624752585203</v>
      </c>
      <c r="J546" s="50">
        <v>0.1637789013414</v>
      </c>
      <c r="K546" s="50">
        <v>0.2715798048942</v>
      </c>
      <c r="L546" s="50">
        <v>0.3121592179411</v>
      </c>
      <c r="M546" s="50">
        <v>0.2100142844937</v>
      </c>
      <c r="N546" s="50">
        <v>0.1775170266878</v>
      </c>
      <c r="O546" s="50">
        <v>0.1559576755814</v>
      </c>
      <c r="P546" s="51">
        <v>0.1137264885583</v>
      </c>
      <c r="Q546" s="51">
        <v>0.06500861322047</v>
      </c>
      <c r="R546" s="50">
        <v>0.164188351472</v>
      </c>
      <c r="S546" s="50">
        <v>0.1634163089142</v>
      </c>
      <c r="T546" s="50">
        <v>0.1648601117474</v>
      </c>
      <c r="U546" s="50">
        <v>0.1590167855702</v>
      </c>
      <c r="V546" s="50">
        <v>0.152871168556</v>
      </c>
      <c r="W546" s="50">
        <v>0.07533572191752</v>
      </c>
      <c r="X546" s="50">
        <v>0.0</v>
      </c>
      <c r="Y546" s="50">
        <v>0.2774864970873</v>
      </c>
      <c r="Z546" s="50">
        <v>0.08140438013074</v>
      </c>
      <c r="AA546" s="52">
        <v>0.2871135154064</v>
      </c>
      <c r="AB546" s="50">
        <v>0.1663435554471</v>
      </c>
      <c r="AC546" s="51">
        <v>0.09265158869357</v>
      </c>
      <c r="AD546" s="50">
        <v>0.1070732250931</v>
      </c>
      <c r="AE546" s="50">
        <v>0.3562849168591</v>
      </c>
      <c r="AF546" s="50">
        <v>0.1145358616646</v>
      </c>
      <c r="AG546" s="50">
        <v>0.0958275281772</v>
      </c>
      <c r="AH546" s="52">
        <v>0.2755661140445</v>
      </c>
      <c r="AI546" s="51">
        <v>0.09015251159475</v>
      </c>
      <c r="AJ546" s="50">
        <v>0.1633768594261</v>
      </c>
      <c r="AK546" s="50">
        <v>0.2142838356937</v>
      </c>
      <c r="AL546" s="50">
        <v>0.5649360684125</v>
      </c>
      <c r="AM546" s="50">
        <v>0.0</v>
      </c>
      <c r="AN546" s="50">
        <v>0.1808902241607</v>
      </c>
      <c r="AO546" s="51">
        <v>0.06431014328895</v>
      </c>
      <c r="AP546" s="50">
        <v>0.1488739551314</v>
      </c>
      <c r="AQ546" s="50">
        <v>0.1840509449169</v>
      </c>
      <c r="AR546" s="50">
        <v>0.196527827241</v>
      </c>
      <c r="AS546" s="52">
        <v>0.4013908424745</v>
      </c>
      <c r="AT546" s="50">
        <v>0.2070402549256</v>
      </c>
      <c r="AU546" s="50">
        <v>0.1480757438626</v>
      </c>
      <c r="AV546" s="50">
        <v>0.1515023581382</v>
      </c>
      <c r="AW546" s="50">
        <v>0.2141828059428</v>
      </c>
      <c r="AX546" s="50">
        <v>0.160348472481</v>
      </c>
      <c r="AY546" s="50">
        <v>0.1870771709432</v>
      </c>
      <c r="AZ546" s="50">
        <v>0.1663200563139</v>
      </c>
      <c r="BA546" s="50">
        <v>0.1192188222657</v>
      </c>
      <c r="BB546" s="50">
        <v>0.1736359710449</v>
      </c>
      <c r="BC546" s="50">
        <v>0.1654406870517</v>
      </c>
      <c r="BD546" s="50">
        <v>0.164188351472</v>
      </c>
      <c r="BE546" s="50">
        <v>0.1139641102703</v>
      </c>
      <c r="BF546" s="50">
        <v>0.1656369328152</v>
      </c>
      <c r="BG546" s="50">
        <v>0.1583757251341</v>
      </c>
      <c r="BH546" s="50">
        <v>0.0</v>
      </c>
      <c r="BI546" s="50">
        <v>0.6095410207264</v>
      </c>
      <c r="BJ546" s="50">
        <v>0.03424149915375</v>
      </c>
      <c r="BK546" s="51">
        <v>0.115805756294</v>
      </c>
      <c r="BL546" s="52">
        <v>0.1980025621031</v>
      </c>
      <c r="BM546" s="50">
        <v>0.1306843785044</v>
      </c>
      <c r="BN546" s="50">
        <v>0.2602564166797</v>
      </c>
      <c r="BO546" s="50">
        <v>0.2456718784708</v>
      </c>
      <c r="BP546" s="51">
        <v>0.1137890412372</v>
      </c>
      <c r="BQ546" s="52">
        <v>0.19611591193</v>
      </c>
      <c r="BR546" s="51">
        <v>0.08416644642145</v>
      </c>
      <c r="BS546" s="50">
        <v>0.1958755890122</v>
      </c>
      <c r="BT546" s="51">
        <v>0.07298202152674</v>
      </c>
      <c r="BU546" s="50">
        <v>0.2512631191326</v>
      </c>
      <c r="BV546" s="50">
        <v>0.1988373808969</v>
      </c>
      <c r="BW546" s="50">
        <v>0.1723352073335</v>
      </c>
      <c r="BX546" s="64">
        <v>0.1439410495575</v>
      </c>
      <c r="BY546" s="64">
        <v>0.2946739327338</v>
      </c>
      <c r="BZ546" s="64">
        <v>0.2517856648194</v>
      </c>
      <c r="CA546" s="64">
        <v>0.1519495968213</v>
      </c>
    </row>
    <row r="547" ht="15.75" customHeight="1">
      <c r="A547" s="33"/>
      <c r="B547" s="39">
        <v>281.0953162322</v>
      </c>
      <c r="C547" s="39">
        <v>71.28180124088</v>
      </c>
      <c r="D547" s="39">
        <v>35.50843129124</v>
      </c>
      <c r="E547" s="39">
        <v>54.85411338486</v>
      </c>
      <c r="F547" s="39">
        <v>50.09405629605</v>
      </c>
      <c r="G547" s="41">
        <v>32.2186243147</v>
      </c>
      <c r="H547" s="39">
        <v>37.13828970444</v>
      </c>
      <c r="I547" s="39">
        <v>133.7042724314</v>
      </c>
      <c r="J547" s="39">
        <v>145.7984112904</v>
      </c>
      <c r="K547" s="39">
        <v>1.592632510383</v>
      </c>
      <c r="L547" s="39">
        <v>37.02276851038</v>
      </c>
      <c r="M547" s="39">
        <v>103.4138420113</v>
      </c>
      <c r="N547" s="39">
        <v>50.23800104289</v>
      </c>
      <c r="O547" s="39">
        <v>29.2868450124</v>
      </c>
      <c r="P547" s="41">
        <v>46.01267402696</v>
      </c>
      <c r="Q547" s="41">
        <v>15.12118562821</v>
      </c>
      <c r="R547" s="39">
        <v>38.85035377776</v>
      </c>
      <c r="S547" s="39">
        <v>242.2449624544</v>
      </c>
      <c r="T547" s="39">
        <v>210.6541187699</v>
      </c>
      <c r="U547" s="39">
        <v>37.00320487767</v>
      </c>
      <c r="V547" s="39">
        <v>14.22039718848</v>
      </c>
      <c r="W547" s="39">
        <v>1.276013693586</v>
      </c>
      <c r="X547" s="39">
        <v>0.0</v>
      </c>
      <c r="Y547" s="39">
        <v>14.66566391244</v>
      </c>
      <c r="Z547" s="39">
        <v>3.275917790075</v>
      </c>
      <c r="AA547" s="40">
        <v>103.6487818753</v>
      </c>
      <c r="AB547" s="39">
        <v>109.197732127</v>
      </c>
      <c r="AC547" s="41">
        <v>58.92142783194</v>
      </c>
      <c r="AD547" s="39">
        <v>2.759855017242</v>
      </c>
      <c r="AE547" s="39">
        <v>3.338893470131</v>
      </c>
      <c r="AF547" s="39">
        <v>1.904888505015</v>
      </c>
      <c r="AG547" s="39">
        <v>1.323737405601</v>
      </c>
      <c r="AH547" s="40">
        <v>99.33624095557</v>
      </c>
      <c r="AI547" s="41">
        <v>60.08625613831</v>
      </c>
      <c r="AJ547" s="39">
        <v>97.31799533657</v>
      </c>
      <c r="AK547" s="39">
        <v>4.787829102541</v>
      </c>
      <c r="AL547" s="39">
        <v>11.35174236498</v>
      </c>
      <c r="AM547" s="39">
        <v>0.0</v>
      </c>
      <c r="AN547" s="39">
        <v>8.21525233421</v>
      </c>
      <c r="AO547" s="41">
        <v>20.45197488026</v>
      </c>
      <c r="AP547" s="39">
        <v>87.48498135889</v>
      </c>
      <c r="AQ547" s="39">
        <v>64.31651104869</v>
      </c>
      <c r="AR547" s="39">
        <v>74.20988514739</v>
      </c>
      <c r="AS547" s="40">
        <v>34.63196379696</v>
      </c>
      <c r="AT547" s="39">
        <v>16.26439226089</v>
      </c>
      <c r="AU547" s="39">
        <v>32.43778143393</v>
      </c>
      <c r="AV547" s="39">
        <v>41.60312854509</v>
      </c>
      <c r="AW547" s="39">
        <v>19.47142439622</v>
      </c>
      <c r="AX547" s="39">
        <v>56.76960292588</v>
      </c>
      <c r="AY547" s="39">
        <v>19.64951829782</v>
      </c>
      <c r="AZ547" s="39">
        <v>34.16137733283</v>
      </c>
      <c r="BA547" s="39">
        <v>15.8238533374</v>
      </c>
      <c r="BB547" s="39">
        <v>44.91423770211</v>
      </c>
      <c r="BC547" s="39">
        <v>186.3581452001</v>
      </c>
      <c r="BD547" s="39">
        <v>38.85035377776</v>
      </c>
      <c r="BE547" s="39">
        <v>1.276013693586</v>
      </c>
      <c r="BF547" s="39">
        <v>35.78079610163</v>
      </c>
      <c r="BG547" s="39">
        <v>14.22039718848</v>
      </c>
      <c r="BH547" s="39">
        <v>0.0</v>
      </c>
      <c r="BI547" s="39">
        <v>3.669747337087</v>
      </c>
      <c r="BJ547" s="39">
        <v>0.9398629335336</v>
      </c>
      <c r="BK547" s="41">
        <v>89.57902721148</v>
      </c>
      <c r="BL547" s="40">
        <v>142.4560426727</v>
      </c>
      <c r="BM547" s="39">
        <v>9.843064121985</v>
      </c>
      <c r="BN547" s="39">
        <v>39.21718222598</v>
      </c>
      <c r="BO547" s="39">
        <v>46.29756963243</v>
      </c>
      <c r="BP547" s="41">
        <v>90.34762103553</v>
      </c>
      <c r="BQ547" s="40">
        <v>144.4501255642</v>
      </c>
      <c r="BR547" s="41">
        <v>28.83880005619</v>
      </c>
      <c r="BS547" s="39">
        <v>42.76791735087</v>
      </c>
      <c r="BT547" s="41">
        <v>10.14503259113</v>
      </c>
      <c r="BU547" s="39">
        <v>55.67432315904</v>
      </c>
      <c r="BV547" s="39">
        <v>24.65436186258</v>
      </c>
      <c r="BW547" s="39">
        <v>43.00872892705</v>
      </c>
      <c r="BX547" s="67">
        <v>46.69561704716</v>
      </c>
      <c r="BY547" s="67">
        <v>29.31053523815</v>
      </c>
      <c r="BZ547" s="67">
        <v>50.1723862704</v>
      </c>
      <c r="CA547" s="67">
        <v>230.9229299618</v>
      </c>
    </row>
    <row r="548" ht="15.75" customHeight="1">
      <c r="A548" s="42" t="s">
        <v>19</v>
      </c>
      <c r="B548" s="43">
        <v>0.1934097203187</v>
      </c>
      <c r="C548" s="43">
        <v>0.1983543436147</v>
      </c>
      <c r="D548" s="43">
        <v>0.2191345024074</v>
      </c>
      <c r="E548" s="43">
        <v>0.2155743774035</v>
      </c>
      <c r="F548" s="43">
        <v>0.1901148214819</v>
      </c>
      <c r="G548" s="43">
        <v>0.2059262662535</v>
      </c>
      <c r="H548" s="44">
        <v>0.1321077648658</v>
      </c>
      <c r="I548" s="43">
        <v>0.1887953576444</v>
      </c>
      <c r="J548" s="43">
        <v>0.1978285660968</v>
      </c>
      <c r="K548" s="43">
        <v>0.1701390045317</v>
      </c>
      <c r="L548" s="43">
        <v>0.1835445711966</v>
      </c>
      <c r="M548" s="43">
        <v>0.2309137318609</v>
      </c>
      <c r="N548" s="43">
        <v>0.1743050351438</v>
      </c>
      <c r="O548" s="43">
        <v>0.1875583217236</v>
      </c>
      <c r="P548" s="43">
        <v>0.1762107290208</v>
      </c>
      <c r="Q548" s="43">
        <v>0.1769293486696</v>
      </c>
      <c r="R548" s="43">
        <v>0.1748098273328</v>
      </c>
      <c r="S548" s="43">
        <v>0.1963786760588</v>
      </c>
      <c r="T548" s="43">
        <v>0.1955060923278</v>
      </c>
      <c r="U548" s="43">
        <v>0.2234108286175</v>
      </c>
      <c r="V548" s="43">
        <v>0.1765579065641</v>
      </c>
      <c r="W548" s="43">
        <v>0.2035576645871</v>
      </c>
      <c r="X548" s="43">
        <v>0.0</v>
      </c>
      <c r="Y548" s="43">
        <v>0.1446226581003</v>
      </c>
      <c r="Z548" s="43">
        <v>0.07841633762386</v>
      </c>
      <c r="AA548" s="43">
        <v>0.2098351367318</v>
      </c>
      <c r="AB548" s="43">
        <v>0.1668497511689</v>
      </c>
      <c r="AC548" s="43">
        <v>0.2119582905247</v>
      </c>
      <c r="AD548" s="43">
        <v>0.0230353024131</v>
      </c>
      <c r="AE548" s="43">
        <v>0.09726721002293</v>
      </c>
      <c r="AF548" s="43">
        <v>0.3882232832333</v>
      </c>
      <c r="AG548" s="43">
        <v>0.3209971424623</v>
      </c>
      <c r="AH548" s="43">
        <v>0.2119850865869</v>
      </c>
      <c r="AI548" s="43">
        <v>0.2098283605886</v>
      </c>
      <c r="AJ548" s="43">
        <v>0.1696428052208</v>
      </c>
      <c r="AK548" s="43">
        <v>0.15837079691</v>
      </c>
      <c r="AL548" s="43">
        <v>0.09785307128182</v>
      </c>
      <c r="AM548" s="43">
        <v>0.04663621631426</v>
      </c>
      <c r="AN548" s="43">
        <v>0.2037461780214</v>
      </c>
      <c r="AO548" s="44">
        <v>0.1407531634414</v>
      </c>
      <c r="AP548" s="43">
        <v>0.1804062152678</v>
      </c>
      <c r="AQ548" s="43">
        <v>0.2259805834233</v>
      </c>
      <c r="AR548" s="43">
        <v>0.2330537606066</v>
      </c>
      <c r="AS548" s="43">
        <v>0.1706427874968</v>
      </c>
      <c r="AT548" s="43">
        <v>0.176362660269</v>
      </c>
      <c r="AU548" s="43">
        <v>0.203041959277</v>
      </c>
      <c r="AV548" s="43">
        <v>0.1903708266952</v>
      </c>
      <c r="AW548" s="43">
        <v>0.171617618756</v>
      </c>
      <c r="AX548" s="43">
        <v>0.2036127936803</v>
      </c>
      <c r="AY548" s="43">
        <v>0.2733153946626</v>
      </c>
      <c r="AZ548" s="43">
        <v>0.2110021642791</v>
      </c>
      <c r="BA548" s="43">
        <v>0.1674462446144</v>
      </c>
      <c r="BB548" s="43">
        <v>0.1542566303681</v>
      </c>
      <c r="BC548" s="43">
        <v>0.1983418059103</v>
      </c>
      <c r="BD548" s="43">
        <v>0.1748098273328</v>
      </c>
      <c r="BE548" s="43">
        <v>0.2089604808653</v>
      </c>
      <c r="BF548" s="43">
        <v>0.2118766500297</v>
      </c>
      <c r="BG548" s="43">
        <v>0.1829153707947</v>
      </c>
      <c r="BH548" s="43">
        <v>0.0</v>
      </c>
      <c r="BI548" s="43">
        <v>0.0</v>
      </c>
      <c r="BJ548" s="43">
        <v>0.1149688068754</v>
      </c>
      <c r="BK548" s="43">
        <v>0.206367408908</v>
      </c>
      <c r="BL548" s="43">
        <v>0.1647725875591</v>
      </c>
      <c r="BM548" s="43">
        <v>0.221715330311</v>
      </c>
      <c r="BN548" s="43">
        <v>0.2494752790259</v>
      </c>
      <c r="BO548" s="43">
        <v>0.229595742192</v>
      </c>
      <c r="BP548" s="43">
        <v>0.2101104432207</v>
      </c>
      <c r="BQ548" s="43">
        <v>0.1661482003185</v>
      </c>
      <c r="BR548" s="43">
        <v>0.2020710441587</v>
      </c>
      <c r="BS548" s="43">
        <v>0.2007908499432</v>
      </c>
      <c r="BT548" s="43">
        <v>0.2235360727913</v>
      </c>
      <c r="BU548" s="43">
        <v>0.2343889823346</v>
      </c>
      <c r="BV548" s="43">
        <v>0.1889605494726</v>
      </c>
      <c r="BW548" s="43">
        <v>0.2177799494795</v>
      </c>
      <c r="BX548" s="60">
        <v>0.09135676462446</v>
      </c>
      <c r="BY548" s="73">
        <v>0.2912234434919</v>
      </c>
      <c r="BZ548" s="73">
        <v>0.2518146766016</v>
      </c>
      <c r="CA548" s="73">
        <v>0.1857517098992</v>
      </c>
    </row>
    <row r="549" ht="15.75" customHeight="1">
      <c r="A549" s="33"/>
      <c r="B549" s="46">
        <v>332.4713092278</v>
      </c>
      <c r="C549" s="46">
        <v>67.05295778936</v>
      </c>
      <c r="D549" s="46">
        <v>52.36499081307</v>
      </c>
      <c r="E549" s="46">
        <v>67.05941954697</v>
      </c>
      <c r="F549" s="46">
        <v>45.13540199937</v>
      </c>
      <c r="G549" s="46">
        <v>62.63203120758</v>
      </c>
      <c r="H549" s="47">
        <v>38.22650787143</v>
      </c>
      <c r="I549" s="46">
        <v>155.3636298977</v>
      </c>
      <c r="J549" s="46">
        <v>176.1099287426</v>
      </c>
      <c r="K549" s="46">
        <v>0.9977505875549</v>
      </c>
      <c r="L549" s="46">
        <v>21.76878906722</v>
      </c>
      <c r="M549" s="46">
        <v>113.7050093639</v>
      </c>
      <c r="N549" s="46">
        <v>49.32899508695</v>
      </c>
      <c r="O549" s="46">
        <v>35.22103980216</v>
      </c>
      <c r="P549" s="46">
        <v>71.29321354482</v>
      </c>
      <c r="Q549" s="46">
        <v>41.15426236272</v>
      </c>
      <c r="R549" s="46">
        <v>41.36361425655</v>
      </c>
      <c r="S549" s="46">
        <v>291.1076949712</v>
      </c>
      <c r="T549" s="46">
        <v>249.8127846509</v>
      </c>
      <c r="U549" s="46">
        <v>51.98769823939</v>
      </c>
      <c r="V549" s="46">
        <v>16.42378730943</v>
      </c>
      <c r="W549" s="46">
        <v>3.447798213601</v>
      </c>
      <c r="X549" s="46">
        <v>0.0</v>
      </c>
      <c r="Y549" s="46">
        <v>7.643569399186</v>
      </c>
      <c r="Z549" s="46">
        <v>3.155671415248</v>
      </c>
      <c r="AA549" s="46">
        <v>75.75107109151</v>
      </c>
      <c r="AB549" s="46">
        <v>109.5300288889</v>
      </c>
      <c r="AC549" s="46">
        <v>134.7940741722</v>
      </c>
      <c r="AD549" s="46">
        <v>0.5937440931963</v>
      </c>
      <c r="AE549" s="46">
        <v>0.9115312971047</v>
      </c>
      <c r="AF549" s="46">
        <v>6.456685782619</v>
      </c>
      <c r="AG549" s="46">
        <v>4.434173902334</v>
      </c>
      <c r="AH549" s="46">
        <v>76.41651337719</v>
      </c>
      <c r="AI549" s="46">
        <v>139.8496880052</v>
      </c>
      <c r="AJ549" s="46">
        <v>101.050404478</v>
      </c>
      <c r="AK549" s="46">
        <v>3.538541803602</v>
      </c>
      <c r="AL549" s="46">
        <v>1.966245238925</v>
      </c>
      <c r="AM549" s="46">
        <v>0.3966453294993</v>
      </c>
      <c r="AN549" s="46">
        <v>9.253270995397</v>
      </c>
      <c r="AO549" s="47">
        <v>44.7624591674</v>
      </c>
      <c r="AP549" s="46">
        <v>106.0147449283</v>
      </c>
      <c r="AQ549" s="46">
        <v>78.96880234486</v>
      </c>
      <c r="AR549" s="46">
        <v>88.00225927586</v>
      </c>
      <c r="AS549" s="46">
        <v>14.72304351133</v>
      </c>
      <c r="AT549" s="46">
        <v>13.85446268805</v>
      </c>
      <c r="AU549" s="46">
        <v>44.47879527829</v>
      </c>
      <c r="AV549" s="46">
        <v>52.27655906856</v>
      </c>
      <c r="AW549" s="46">
        <v>15.60181021048</v>
      </c>
      <c r="AX549" s="46">
        <v>72.08685726163</v>
      </c>
      <c r="AY549" s="46">
        <v>28.7074891149</v>
      </c>
      <c r="AZ549" s="46">
        <v>43.33887753367</v>
      </c>
      <c r="BA549" s="46">
        <v>22.22505445298</v>
      </c>
      <c r="BB549" s="46">
        <v>39.90140361923</v>
      </c>
      <c r="BC549" s="46">
        <v>223.4191100374</v>
      </c>
      <c r="BD549" s="46">
        <v>41.36361425655</v>
      </c>
      <c r="BE549" s="46">
        <v>2.339652671092</v>
      </c>
      <c r="BF549" s="46">
        <v>45.76947353804</v>
      </c>
      <c r="BG549" s="46">
        <v>16.42378730943</v>
      </c>
      <c r="BH549" s="46">
        <v>0.0</v>
      </c>
      <c r="BI549" s="46">
        <v>0.0</v>
      </c>
      <c r="BJ549" s="46">
        <v>3.155671415248</v>
      </c>
      <c r="BK549" s="46">
        <v>159.6310263818</v>
      </c>
      <c r="BL549" s="46">
        <v>118.5482173326</v>
      </c>
      <c r="BM549" s="46">
        <v>16.6994574107</v>
      </c>
      <c r="BN549" s="46">
        <v>37.59260810264</v>
      </c>
      <c r="BO549" s="46">
        <v>43.26797567392</v>
      </c>
      <c r="BP549" s="46">
        <v>166.8260712395</v>
      </c>
      <c r="BQ549" s="46">
        <v>122.3772623144</v>
      </c>
      <c r="BR549" s="46">
        <v>69.23764382851</v>
      </c>
      <c r="BS549" s="46">
        <v>43.84112649507</v>
      </c>
      <c r="BT549" s="46">
        <v>31.07314234821</v>
      </c>
      <c r="BU549" s="46">
        <v>51.93538945335</v>
      </c>
      <c r="BV549" s="46">
        <v>23.42970795248</v>
      </c>
      <c r="BW549" s="46">
        <v>54.35011776083</v>
      </c>
      <c r="BX549" s="62">
        <v>29.63685834365</v>
      </c>
      <c r="BY549" s="74">
        <v>28.96732304569</v>
      </c>
      <c r="BZ549" s="74">
        <v>50.17816733956</v>
      </c>
      <c r="CA549" s="74">
        <v>282.2931418882</v>
      </c>
    </row>
    <row r="550" ht="15.75" customHeight="1">
      <c r="A550" s="49" t="s">
        <v>20</v>
      </c>
      <c r="B550" s="50">
        <v>0.3615486486166</v>
      </c>
      <c r="C550" s="50">
        <v>0.4066691326525</v>
      </c>
      <c r="D550" s="50">
        <v>0.3823746975135</v>
      </c>
      <c r="E550" s="50">
        <v>0.3439137427681</v>
      </c>
      <c r="F550" s="50">
        <v>0.3319692154163</v>
      </c>
      <c r="G550" s="50">
        <v>0.3355538975764</v>
      </c>
      <c r="H550" s="50">
        <v>0.3621880671117</v>
      </c>
      <c r="I550" s="50">
        <v>0.345111713975</v>
      </c>
      <c r="J550" s="50">
        <v>0.3754470820304</v>
      </c>
      <c r="K550" s="50">
        <v>0.5582811905741</v>
      </c>
      <c r="L550" s="50">
        <v>0.2648046030495</v>
      </c>
      <c r="M550" s="50">
        <v>0.3182664720759</v>
      </c>
      <c r="N550" s="50">
        <v>0.3686958111453</v>
      </c>
      <c r="O550" s="50">
        <v>0.3686737571631</v>
      </c>
      <c r="P550" s="50">
        <v>0.4140703633386</v>
      </c>
      <c r="Q550" s="50">
        <v>0.3967000124619</v>
      </c>
      <c r="R550" s="50">
        <v>0.4292670103303</v>
      </c>
      <c r="S550" s="50">
        <v>0.3507392950964</v>
      </c>
      <c r="T550" s="51">
        <v>0.3294728564988</v>
      </c>
      <c r="U550" s="50">
        <v>0.4326688431206</v>
      </c>
      <c r="V550" s="50">
        <v>0.4772137683746</v>
      </c>
      <c r="W550" s="50">
        <v>0.4048499698756</v>
      </c>
      <c r="X550" s="50">
        <v>0.5253349463142</v>
      </c>
      <c r="Y550" s="50">
        <v>0.5322144997724</v>
      </c>
      <c r="Z550" s="50">
        <v>0.4367694159367</v>
      </c>
      <c r="AA550" s="50">
        <v>0.3116142252821</v>
      </c>
      <c r="AB550" s="51">
        <v>0.1084432416608</v>
      </c>
      <c r="AC550" s="52">
        <v>0.6380300587476</v>
      </c>
      <c r="AD550" s="50">
        <v>0.7714661143997</v>
      </c>
      <c r="AE550" s="50">
        <v>0.0</v>
      </c>
      <c r="AF550" s="50">
        <v>0.3346131744951</v>
      </c>
      <c r="AG550" s="50">
        <v>0.4790332485428</v>
      </c>
      <c r="AH550" s="50">
        <v>0.3330984520079</v>
      </c>
      <c r="AI550" s="52">
        <v>0.6114620716395</v>
      </c>
      <c r="AJ550" s="51">
        <v>0.1043104256106</v>
      </c>
      <c r="AK550" s="50">
        <v>0.4642908936879</v>
      </c>
      <c r="AL550" s="50">
        <v>0.2302319759361</v>
      </c>
      <c r="AM550" s="50">
        <v>0.5691585503521</v>
      </c>
      <c r="AN550" s="50">
        <v>0.2623501949868</v>
      </c>
      <c r="AO550" s="50">
        <v>0.4088252461031</v>
      </c>
      <c r="AP550" s="50">
        <v>0.3797993107815</v>
      </c>
      <c r="AQ550" s="50">
        <v>0.3524821888041</v>
      </c>
      <c r="AR550" s="50">
        <v>0.3208982758534</v>
      </c>
      <c r="AS550" s="50">
        <v>0.2776148422527</v>
      </c>
      <c r="AT550" s="50">
        <v>0.4060268753534</v>
      </c>
      <c r="AU550" s="50">
        <v>0.3626354268622</v>
      </c>
      <c r="AV550" s="50">
        <v>0.3455990790648</v>
      </c>
      <c r="AW550" s="51">
        <v>0.2337843984054</v>
      </c>
      <c r="AX550" s="50">
        <v>0.3406358216883</v>
      </c>
      <c r="AY550" s="50">
        <v>0.2785163934236</v>
      </c>
      <c r="AZ550" s="50">
        <v>0.3052638025308</v>
      </c>
      <c r="BA550" s="50">
        <v>0.4264009659454</v>
      </c>
      <c r="BB550" s="52">
        <v>0.4827104202766</v>
      </c>
      <c r="BC550" s="51">
        <v>0.3234710846987</v>
      </c>
      <c r="BD550" s="50">
        <v>0.4292670103303</v>
      </c>
      <c r="BE550" s="50">
        <v>0.1986581840763</v>
      </c>
      <c r="BF550" s="50">
        <v>0.4444083823831</v>
      </c>
      <c r="BG550" s="50">
        <v>0.4733473309113</v>
      </c>
      <c r="BH550" s="50">
        <v>0.5253349463142</v>
      </c>
      <c r="BI550" s="50">
        <v>0.3904589792736</v>
      </c>
      <c r="BJ550" s="50">
        <v>0.3500516887242</v>
      </c>
      <c r="BK550" s="52">
        <v>0.5935941268652</v>
      </c>
      <c r="BL550" s="51">
        <v>0.1078570193408</v>
      </c>
      <c r="BM550" s="52">
        <v>0.5668664502176</v>
      </c>
      <c r="BN550" s="50">
        <v>0.2790215851951</v>
      </c>
      <c r="BO550" s="50">
        <v>0.3499889227451</v>
      </c>
      <c r="BP550" s="52">
        <v>0.5931512252975</v>
      </c>
      <c r="BQ550" s="51">
        <v>0.1148430616226</v>
      </c>
      <c r="BR550" s="52">
        <v>0.6299358428936</v>
      </c>
      <c r="BS550" s="52">
        <v>0.5601330047541</v>
      </c>
      <c r="BT550" s="52">
        <v>0.5791743547448</v>
      </c>
      <c r="BU550" s="50">
        <v>0.3784169503394</v>
      </c>
      <c r="BV550" s="51">
        <v>0.2057221255453</v>
      </c>
      <c r="BW550" s="51">
        <v>0.1617328691701</v>
      </c>
      <c r="BX550" s="65">
        <v>0.06854798484696</v>
      </c>
      <c r="BY550" s="64">
        <v>0.310589395084</v>
      </c>
      <c r="BZ550" s="64">
        <v>0.3084138156106</v>
      </c>
      <c r="CA550" s="64">
        <v>0.3685156447534</v>
      </c>
    </row>
    <row r="551" ht="15.75" customHeight="1">
      <c r="A551" s="33"/>
      <c r="B551" s="39">
        <v>621.5021269719</v>
      </c>
      <c r="C551" s="39">
        <v>137.4730075937</v>
      </c>
      <c r="D551" s="39">
        <v>91.37332233161</v>
      </c>
      <c r="E551" s="39">
        <v>106.982361457</v>
      </c>
      <c r="F551" s="39">
        <v>78.81323440455</v>
      </c>
      <c r="G551" s="39">
        <v>102.0579966178</v>
      </c>
      <c r="H551" s="39">
        <v>104.8022045672</v>
      </c>
      <c r="I551" s="39">
        <v>283.9996135093</v>
      </c>
      <c r="J551" s="39">
        <v>334.2285705626</v>
      </c>
      <c r="K551" s="39">
        <v>3.273942900098</v>
      </c>
      <c r="L551" s="39">
        <v>31.40640722977</v>
      </c>
      <c r="M551" s="39">
        <v>156.7186667331</v>
      </c>
      <c r="N551" s="39">
        <v>104.3423320592</v>
      </c>
      <c r="O551" s="39">
        <v>69.2321884506</v>
      </c>
      <c r="P551" s="39">
        <v>167.5289978092</v>
      </c>
      <c r="Q551" s="39">
        <v>92.27353469002</v>
      </c>
      <c r="R551" s="39">
        <v>101.5734372562</v>
      </c>
      <c r="S551" s="39">
        <v>519.9286897157</v>
      </c>
      <c r="T551" s="41">
        <v>420.9921581925</v>
      </c>
      <c r="U551" s="39">
        <v>100.6820367345</v>
      </c>
      <c r="V551" s="39">
        <v>44.39142707025</v>
      </c>
      <c r="W551" s="39">
        <v>6.857226455928</v>
      </c>
      <c r="X551" s="39">
        <v>2.87407426653</v>
      </c>
      <c r="Y551" s="39">
        <v>28.12850017901</v>
      </c>
      <c r="Z551" s="39">
        <v>17.57670407329</v>
      </c>
      <c r="AA551" s="39">
        <v>112.4936066482</v>
      </c>
      <c r="AB551" s="41">
        <v>71.18854723302</v>
      </c>
      <c r="AC551" s="40">
        <v>405.7528056582</v>
      </c>
      <c r="AD551" s="39">
        <v>19.88484632463</v>
      </c>
      <c r="AE551" s="39">
        <v>0.0</v>
      </c>
      <c r="AF551" s="39">
        <v>5.565076129505</v>
      </c>
      <c r="AG551" s="39">
        <v>6.617244978398</v>
      </c>
      <c r="AH551" s="39">
        <v>120.0755332539</v>
      </c>
      <c r="AI551" s="40">
        <v>407.5368063016</v>
      </c>
      <c r="AJ551" s="41">
        <v>62.13414524423</v>
      </c>
      <c r="AK551" s="39">
        <v>10.37383639157</v>
      </c>
      <c r="AL551" s="39">
        <v>4.62624750151</v>
      </c>
      <c r="AM551" s="39">
        <v>4.84074606783</v>
      </c>
      <c r="AN551" s="39">
        <v>11.91481221136</v>
      </c>
      <c r="AO551" s="39">
        <v>130.0150059711</v>
      </c>
      <c r="AP551" s="39">
        <v>223.1870282112</v>
      </c>
      <c r="AQ551" s="39">
        <v>123.1747253507</v>
      </c>
      <c r="AR551" s="39">
        <v>121.1727851948</v>
      </c>
      <c r="AS551" s="39">
        <v>23.95258224409</v>
      </c>
      <c r="AT551" s="39">
        <v>31.89611784233</v>
      </c>
      <c r="AU551" s="39">
        <v>79.43967330444</v>
      </c>
      <c r="AV551" s="39">
        <v>94.90283245813</v>
      </c>
      <c r="AW551" s="41">
        <v>21.25341116215</v>
      </c>
      <c r="AX551" s="39">
        <v>120.5983445952</v>
      </c>
      <c r="AY551" s="39">
        <v>29.25377234019</v>
      </c>
      <c r="AZ551" s="39">
        <v>62.69978603559</v>
      </c>
      <c r="BA551" s="39">
        <v>56.59598224351</v>
      </c>
      <c r="BB551" s="40">
        <v>124.8622069904</v>
      </c>
      <c r="BC551" s="41">
        <v>364.3690826275</v>
      </c>
      <c r="BD551" s="39">
        <v>101.5734372562</v>
      </c>
      <c r="BE551" s="39">
        <v>2.224301691324</v>
      </c>
      <c r="BF551" s="39">
        <v>96.00084622218</v>
      </c>
      <c r="BG551" s="39">
        <v>42.50138111737</v>
      </c>
      <c r="BH551" s="39">
        <v>2.87407426653</v>
      </c>
      <c r="BI551" s="39">
        <v>2.350761885924</v>
      </c>
      <c r="BJ551" s="39">
        <v>9.608241904815</v>
      </c>
      <c r="BK551" s="40">
        <v>459.1618425948</v>
      </c>
      <c r="BL551" s="41">
        <v>77.5994208689</v>
      </c>
      <c r="BM551" s="40">
        <v>42.69601984529</v>
      </c>
      <c r="BN551" s="39">
        <v>42.04484366295</v>
      </c>
      <c r="BO551" s="39">
        <v>65.95641561512</v>
      </c>
      <c r="BP551" s="40">
        <v>470.9574976402</v>
      </c>
      <c r="BQ551" s="41">
        <v>84.58821371658</v>
      </c>
      <c r="BR551" s="40">
        <v>215.8412834786</v>
      </c>
      <c r="BS551" s="40">
        <v>122.3007020611</v>
      </c>
      <c r="BT551" s="40">
        <v>80.50945399859</v>
      </c>
      <c r="BU551" s="39">
        <v>83.84878630332</v>
      </c>
      <c r="BV551" s="41">
        <v>25.50801918359</v>
      </c>
      <c r="BW551" s="41">
        <v>40.36276299174</v>
      </c>
      <c r="BX551" s="59">
        <v>22.23750944994</v>
      </c>
      <c r="BY551" s="67">
        <v>30.89360950509</v>
      </c>
      <c r="BZ551" s="67">
        <v>61.45646575647</v>
      </c>
      <c r="CA551" s="67">
        <v>560.0456612155</v>
      </c>
    </row>
    <row r="552" ht="15.75" customHeight="1">
      <c r="A552" s="42" t="s">
        <v>21</v>
      </c>
      <c r="B552" s="43">
        <v>0.2815190503596</v>
      </c>
      <c r="C552" s="44">
        <v>0.1841125236505</v>
      </c>
      <c r="D552" s="43">
        <v>0.2498968196076</v>
      </c>
      <c r="E552" s="43">
        <v>0.2641736201052</v>
      </c>
      <c r="F552" s="43">
        <v>0.2669147944369</v>
      </c>
      <c r="G552" s="45">
        <v>0.3525890387645</v>
      </c>
      <c r="H552" s="45">
        <v>0.3773571984199</v>
      </c>
      <c r="I552" s="43">
        <v>0.3036176698603</v>
      </c>
      <c r="J552" s="43">
        <v>0.2629454505314</v>
      </c>
      <c r="K552" s="43">
        <v>0.0</v>
      </c>
      <c r="L552" s="43">
        <v>0.2394916078128</v>
      </c>
      <c r="M552" s="43">
        <v>0.2408055115695</v>
      </c>
      <c r="N552" s="43">
        <v>0.2794821270231</v>
      </c>
      <c r="O552" s="43">
        <v>0.2878102455318</v>
      </c>
      <c r="P552" s="43">
        <v>0.2959924190824</v>
      </c>
      <c r="Q552" s="43">
        <v>0.361362025648</v>
      </c>
      <c r="R552" s="43">
        <v>0.2317348108649</v>
      </c>
      <c r="S552" s="43">
        <v>0.2894657199306</v>
      </c>
      <c r="T552" s="45">
        <v>0.3101609394259</v>
      </c>
      <c r="U552" s="44">
        <v>0.1849035426917</v>
      </c>
      <c r="V552" s="43">
        <v>0.1933571565054</v>
      </c>
      <c r="W552" s="43">
        <v>0.3162566436197</v>
      </c>
      <c r="X552" s="43">
        <v>0.4746650536858</v>
      </c>
      <c r="Y552" s="44">
        <v>0.04567634504003</v>
      </c>
      <c r="Z552" s="43">
        <v>0.4034098663087</v>
      </c>
      <c r="AA552" s="44">
        <v>0.1914371225797</v>
      </c>
      <c r="AB552" s="45">
        <v>0.5583634517232</v>
      </c>
      <c r="AC552" s="44">
        <v>0.05736006203413</v>
      </c>
      <c r="AD552" s="43">
        <v>0.09842535809418</v>
      </c>
      <c r="AE552" s="43">
        <v>0.5464478731179</v>
      </c>
      <c r="AF552" s="43">
        <v>0.162627680607</v>
      </c>
      <c r="AG552" s="43">
        <v>0.1041420808177</v>
      </c>
      <c r="AH552" s="44">
        <v>0.1793503473608</v>
      </c>
      <c r="AI552" s="44">
        <v>0.08855705617719</v>
      </c>
      <c r="AJ552" s="45">
        <v>0.5626699097425</v>
      </c>
      <c r="AK552" s="43">
        <v>0.1630544737085</v>
      </c>
      <c r="AL552" s="43">
        <v>0.1069788843696</v>
      </c>
      <c r="AM552" s="43">
        <v>0.3842052333337</v>
      </c>
      <c r="AN552" s="43">
        <v>0.3530134028312</v>
      </c>
      <c r="AO552" s="45">
        <v>0.3861114471666</v>
      </c>
      <c r="AP552" s="43">
        <v>0.2909205188193</v>
      </c>
      <c r="AQ552" s="43">
        <v>0.2374862828558</v>
      </c>
      <c r="AR552" s="43">
        <v>0.2495201362991</v>
      </c>
      <c r="AS552" s="44">
        <v>0.150351527776</v>
      </c>
      <c r="AT552" s="43">
        <v>0.210570209452</v>
      </c>
      <c r="AU552" s="43">
        <v>0.2862468699983</v>
      </c>
      <c r="AV552" s="43">
        <v>0.3125277361017</v>
      </c>
      <c r="AW552" s="43">
        <v>0.3804151768958</v>
      </c>
      <c r="AX552" s="43">
        <v>0.2954029121504</v>
      </c>
      <c r="AY552" s="43">
        <v>0.2610910409706</v>
      </c>
      <c r="AZ552" s="43">
        <v>0.3174139768763</v>
      </c>
      <c r="BA552" s="43">
        <v>0.2869339671745</v>
      </c>
      <c r="BB552" s="44">
        <v>0.1893969783103</v>
      </c>
      <c r="BC552" s="45">
        <v>0.3127464223394</v>
      </c>
      <c r="BD552" s="43">
        <v>0.2317348108649</v>
      </c>
      <c r="BE552" s="43">
        <v>0.4784172247881</v>
      </c>
      <c r="BF552" s="44">
        <v>0.178078034772</v>
      </c>
      <c r="BG552" s="43">
        <v>0.1853615731599</v>
      </c>
      <c r="BH552" s="43">
        <v>0.4746650536858</v>
      </c>
      <c r="BI552" s="43">
        <v>0.0</v>
      </c>
      <c r="BJ552" s="43">
        <v>0.5007380052467</v>
      </c>
      <c r="BK552" s="44">
        <v>0.08423270793278</v>
      </c>
      <c r="BL552" s="45">
        <v>0.529367830997</v>
      </c>
      <c r="BM552" s="44">
        <v>0.08073384096696</v>
      </c>
      <c r="BN552" s="43">
        <v>0.2112467190993</v>
      </c>
      <c r="BO552" s="44">
        <v>0.1747434565921</v>
      </c>
      <c r="BP552" s="44">
        <v>0.08294929024461</v>
      </c>
      <c r="BQ552" s="45">
        <v>0.5228928261289</v>
      </c>
      <c r="BR552" s="44">
        <v>0.08382666652619</v>
      </c>
      <c r="BS552" s="44">
        <v>0.04320055629047</v>
      </c>
      <c r="BT552" s="44">
        <v>0.1243075509371</v>
      </c>
      <c r="BU552" s="44">
        <v>0.1359309481935</v>
      </c>
      <c r="BV552" s="43">
        <v>0.4064799440853</v>
      </c>
      <c r="BW552" s="45">
        <v>0.4481519740169</v>
      </c>
      <c r="BX552" s="61">
        <v>0.6961542009711</v>
      </c>
      <c r="BY552" s="60">
        <v>0.1035132286903</v>
      </c>
      <c r="BZ552" s="60">
        <v>0.1879858429685</v>
      </c>
      <c r="CA552" s="61">
        <v>0.293783048526</v>
      </c>
    </row>
    <row r="553" ht="15.75" customHeight="1">
      <c r="A553" s="33"/>
      <c r="B553" s="46">
        <v>483.9312475681</v>
      </c>
      <c r="C553" s="47">
        <v>62.23856282578</v>
      </c>
      <c r="D553" s="46">
        <v>59.71603978017</v>
      </c>
      <c r="E553" s="46">
        <v>82.17734332462</v>
      </c>
      <c r="F553" s="46">
        <v>63.36858143192</v>
      </c>
      <c r="G553" s="48">
        <v>107.2391981903</v>
      </c>
      <c r="H553" s="48">
        <v>109.1915220153</v>
      </c>
      <c r="I553" s="46">
        <v>249.8533008392</v>
      </c>
      <c r="J553" s="46">
        <v>234.0779467289</v>
      </c>
      <c r="K553" s="46">
        <v>0.0</v>
      </c>
      <c r="L553" s="46">
        <v>28.40423042675</v>
      </c>
      <c r="M553" s="46">
        <v>118.575853966</v>
      </c>
      <c r="N553" s="46">
        <v>79.09451645756</v>
      </c>
      <c r="O553" s="46">
        <v>54.04706130972</v>
      </c>
      <c r="P553" s="46">
        <v>119.7557654892</v>
      </c>
      <c r="Q553" s="46">
        <v>84.05381991889</v>
      </c>
      <c r="R553" s="46">
        <v>54.83324062888</v>
      </c>
      <c r="S553" s="46">
        <v>429.0980069392</v>
      </c>
      <c r="T553" s="48">
        <v>396.3158745867</v>
      </c>
      <c r="U553" s="47">
        <v>43.02705307678</v>
      </c>
      <c r="V553" s="46">
        <v>17.98648882398</v>
      </c>
      <c r="W553" s="46">
        <v>5.356659466119</v>
      </c>
      <c r="X553" s="46">
        <v>2.596862488572</v>
      </c>
      <c r="Y553" s="47">
        <v>2.414077557422</v>
      </c>
      <c r="Z553" s="46">
        <v>16.2342315685</v>
      </c>
      <c r="AA553" s="47">
        <v>69.10933653894</v>
      </c>
      <c r="AB553" s="48">
        <v>366.5427402154</v>
      </c>
      <c r="AC553" s="47">
        <v>36.47791476903</v>
      </c>
      <c r="AD553" s="46">
        <v>2.536952801449</v>
      </c>
      <c r="AE553" s="46">
        <v>5.120989267255</v>
      </c>
      <c r="AF553" s="46">
        <v>2.704721428581</v>
      </c>
      <c r="AG553" s="46">
        <v>1.438592547442</v>
      </c>
      <c r="AH553" s="47">
        <v>64.65232266555</v>
      </c>
      <c r="AI553" s="47">
        <v>59.0228920547</v>
      </c>
      <c r="AJ553" s="48">
        <v>335.163179441</v>
      </c>
      <c r="AK553" s="46">
        <v>3.643191060089</v>
      </c>
      <c r="AL553" s="46">
        <v>2.149617986456</v>
      </c>
      <c r="AM553" s="46">
        <v>3.267701014681</v>
      </c>
      <c r="AN553" s="46">
        <v>16.03234334566</v>
      </c>
      <c r="AO553" s="48">
        <v>122.7915413429</v>
      </c>
      <c r="AP553" s="46">
        <v>170.9578827495</v>
      </c>
      <c r="AQ553" s="46">
        <v>82.98946328201</v>
      </c>
      <c r="AR553" s="46">
        <v>94.22004464544</v>
      </c>
      <c r="AS553" s="47">
        <v>12.97231554825</v>
      </c>
      <c r="AT553" s="46">
        <v>16.54169372143</v>
      </c>
      <c r="AU553" s="46">
        <v>62.70583664106</v>
      </c>
      <c r="AV553" s="46">
        <v>85.8213148543</v>
      </c>
      <c r="AW553" s="46">
        <v>34.58366008185</v>
      </c>
      <c r="AX553" s="46">
        <v>104.5841333345</v>
      </c>
      <c r="AY553" s="46">
        <v>27.42351277327</v>
      </c>
      <c r="AZ553" s="46">
        <v>65.19537616269</v>
      </c>
      <c r="BA553" s="46">
        <v>38.08459878899</v>
      </c>
      <c r="BB553" s="47">
        <v>48.99112121007</v>
      </c>
      <c r="BC553" s="48">
        <v>352.2884498594</v>
      </c>
      <c r="BD553" s="46">
        <v>54.83324062888</v>
      </c>
      <c r="BE553" s="46">
        <v>5.356659466119</v>
      </c>
      <c r="BF553" s="47">
        <v>38.46831587654</v>
      </c>
      <c r="BG553" s="46">
        <v>16.6434293613</v>
      </c>
      <c r="BH553" s="46">
        <v>2.596862488572</v>
      </c>
      <c r="BI553" s="46">
        <v>0.0</v>
      </c>
      <c r="BJ553" s="46">
        <v>13.74428988724</v>
      </c>
      <c r="BK553" s="47">
        <v>65.15638149153</v>
      </c>
      <c r="BL553" s="48">
        <v>380.8619722951</v>
      </c>
      <c r="BM553" s="47">
        <v>6.08082146119</v>
      </c>
      <c r="BN553" s="46">
        <v>31.83207232026</v>
      </c>
      <c r="BO553" s="47">
        <v>32.93090523726</v>
      </c>
      <c r="BP553" s="47">
        <v>65.8610966285</v>
      </c>
      <c r="BQ553" s="48">
        <v>385.1392457023</v>
      </c>
      <c r="BR553" s="47">
        <v>28.72237783714</v>
      </c>
      <c r="BS553" s="47">
        <v>9.432506777693</v>
      </c>
      <c r="BT553" s="47">
        <v>17.27965503282</v>
      </c>
      <c r="BU553" s="47">
        <v>30.11927720697</v>
      </c>
      <c r="BV553" s="46">
        <v>50.40050108363</v>
      </c>
      <c r="BW553" s="48">
        <v>111.8427689086</v>
      </c>
      <c r="BX553" s="63">
        <v>225.8379390331</v>
      </c>
      <c r="BY553" s="62">
        <v>10.29622168814</v>
      </c>
      <c r="BZ553" s="62">
        <v>37.45923475647</v>
      </c>
      <c r="CA553" s="63">
        <v>446.4720128116</v>
      </c>
    </row>
    <row r="554" ht="15.75" customHeight="1">
      <c r="A554" s="49" t="s">
        <v>22</v>
      </c>
      <c r="B554" s="50">
        <v>0.5549583689353</v>
      </c>
      <c r="C554" s="50">
        <v>0.6050234762673</v>
      </c>
      <c r="D554" s="50">
        <v>0.6015091999208</v>
      </c>
      <c r="E554" s="50">
        <v>0.5594881201716</v>
      </c>
      <c r="F554" s="50">
        <v>0.5220840368982</v>
      </c>
      <c r="G554" s="50">
        <v>0.5414801638299</v>
      </c>
      <c r="H554" s="50">
        <v>0.4942958319774</v>
      </c>
      <c r="I554" s="50">
        <v>0.5339070716194</v>
      </c>
      <c r="J554" s="50">
        <v>0.5732756481272</v>
      </c>
      <c r="K554" s="50">
        <v>0.7284201951058</v>
      </c>
      <c r="L554" s="50">
        <v>0.4483491742461</v>
      </c>
      <c r="M554" s="50">
        <v>0.5491802039368</v>
      </c>
      <c r="N554" s="50">
        <v>0.543000846289</v>
      </c>
      <c r="O554" s="50">
        <v>0.5562320788867</v>
      </c>
      <c r="P554" s="50">
        <v>0.5902810923594</v>
      </c>
      <c r="Q554" s="50">
        <v>0.5736293611315</v>
      </c>
      <c r="R554" s="50">
        <v>0.604076837663</v>
      </c>
      <c r="S554" s="50">
        <v>0.5471179711552</v>
      </c>
      <c r="T554" s="51">
        <v>0.5249789488267</v>
      </c>
      <c r="U554" s="52">
        <v>0.6560796717381</v>
      </c>
      <c r="V554" s="50">
        <v>0.6537716749387</v>
      </c>
      <c r="W554" s="50">
        <v>0.6084076344627</v>
      </c>
      <c r="X554" s="50">
        <v>0.5253349463142</v>
      </c>
      <c r="Y554" s="50">
        <v>0.6768371578727</v>
      </c>
      <c r="Z554" s="50">
        <v>0.5151857535606</v>
      </c>
      <c r="AA554" s="50">
        <v>0.5214493620139</v>
      </c>
      <c r="AB554" s="51">
        <v>0.2752929928297</v>
      </c>
      <c r="AC554" s="52">
        <v>0.8499883492723</v>
      </c>
      <c r="AD554" s="50">
        <v>0.7945014168128</v>
      </c>
      <c r="AE554" s="50">
        <v>0.09726721002293</v>
      </c>
      <c r="AF554" s="50">
        <v>0.7228364577284</v>
      </c>
      <c r="AG554" s="50">
        <v>0.8000303910051</v>
      </c>
      <c r="AH554" s="50">
        <v>0.5450835385948</v>
      </c>
      <c r="AI554" s="52">
        <v>0.8212904322281</v>
      </c>
      <c r="AJ554" s="51">
        <v>0.2739532308314</v>
      </c>
      <c r="AK554" s="50">
        <v>0.6226616905979</v>
      </c>
      <c r="AL554" s="50">
        <v>0.3280850472179</v>
      </c>
      <c r="AM554" s="50">
        <v>0.6157947666663</v>
      </c>
      <c r="AN554" s="50">
        <v>0.4660963730082</v>
      </c>
      <c r="AO554" s="50">
        <v>0.5495784095445</v>
      </c>
      <c r="AP554" s="50">
        <v>0.5602055260493</v>
      </c>
      <c r="AQ554" s="50">
        <v>0.5784627722273</v>
      </c>
      <c r="AR554" s="50">
        <v>0.55395203646</v>
      </c>
      <c r="AS554" s="50">
        <v>0.4482576297495</v>
      </c>
      <c r="AT554" s="50">
        <v>0.5823895356224</v>
      </c>
      <c r="AU554" s="50">
        <v>0.5656773861392</v>
      </c>
      <c r="AV554" s="50">
        <v>0.5359699057601</v>
      </c>
      <c r="AW554" s="51">
        <v>0.4054020171614</v>
      </c>
      <c r="AX554" s="50">
        <v>0.5442486153686</v>
      </c>
      <c r="AY554" s="50">
        <v>0.5518317880862</v>
      </c>
      <c r="AZ554" s="50">
        <v>0.5162659668099</v>
      </c>
      <c r="BA554" s="50">
        <v>0.5938472105598</v>
      </c>
      <c r="BB554" s="50">
        <v>0.6369670506448</v>
      </c>
      <c r="BC554" s="51">
        <v>0.5218128906089</v>
      </c>
      <c r="BD554" s="50">
        <v>0.604076837663</v>
      </c>
      <c r="BE554" s="50">
        <v>0.4076186649416</v>
      </c>
      <c r="BF554" s="52">
        <v>0.6562850324128</v>
      </c>
      <c r="BG554" s="50">
        <v>0.656262701706</v>
      </c>
      <c r="BH554" s="50">
        <v>0.5253349463142</v>
      </c>
      <c r="BI554" s="50">
        <v>0.3904589792736</v>
      </c>
      <c r="BJ554" s="50">
        <v>0.4650204955996</v>
      </c>
      <c r="BK554" s="52">
        <v>0.7999615357732</v>
      </c>
      <c r="BL554" s="51">
        <v>0.2726296068999</v>
      </c>
      <c r="BM554" s="52">
        <v>0.7885817805286</v>
      </c>
      <c r="BN554" s="50">
        <v>0.528496864221</v>
      </c>
      <c r="BO554" s="50">
        <v>0.5795846649371</v>
      </c>
      <c r="BP554" s="52">
        <v>0.8032616685182</v>
      </c>
      <c r="BQ554" s="51">
        <v>0.2809912619411</v>
      </c>
      <c r="BR554" s="52">
        <v>0.8320068870524</v>
      </c>
      <c r="BS554" s="52">
        <v>0.7609238546973</v>
      </c>
      <c r="BT554" s="52">
        <v>0.8027104275362</v>
      </c>
      <c r="BU554" s="50">
        <v>0.6128059326739</v>
      </c>
      <c r="BV554" s="51">
        <v>0.3946826750178</v>
      </c>
      <c r="BW554" s="51">
        <v>0.3795128186496</v>
      </c>
      <c r="BX554" s="65">
        <v>0.1599047494714</v>
      </c>
      <c r="BY554" s="64">
        <v>0.6018128385759</v>
      </c>
      <c r="BZ554" s="64">
        <v>0.5602284922121</v>
      </c>
      <c r="CA554" s="64">
        <v>0.5542673546527</v>
      </c>
    </row>
    <row r="555" ht="15.75" customHeight="1">
      <c r="A555" s="33"/>
      <c r="B555" s="39">
        <v>953.9734361997</v>
      </c>
      <c r="C555" s="39">
        <v>204.525965383</v>
      </c>
      <c r="D555" s="39">
        <v>143.7383131447</v>
      </c>
      <c r="E555" s="39">
        <v>174.041781004</v>
      </c>
      <c r="F555" s="39">
        <v>123.9486364039</v>
      </c>
      <c r="G555" s="39">
        <v>164.6900278254</v>
      </c>
      <c r="H555" s="39">
        <v>143.0287124387</v>
      </c>
      <c r="I555" s="39">
        <v>439.3632434069</v>
      </c>
      <c r="J555" s="39">
        <v>510.3384993051</v>
      </c>
      <c r="K555" s="39">
        <v>4.271693487653</v>
      </c>
      <c r="L555" s="39">
        <v>53.17519629699</v>
      </c>
      <c r="M555" s="39">
        <v>270.4236760971</v>
      </c>
      <c r="N555" s="39">
        <v>153.6713271462</v>
      </c>
      <c r="O555" s="39">
        <v>104.4532282528</v>
      </c>
      <c r="P555" s="39">
        <v>238.822211354</v>
      </c>
      <c r="Q555" s="39">
        <v>133.4277970527</v>
      </c>
      <c r="R555" s="39">
        <v>142.9370515128</v>
      </c>
      <c r="S555" s="39">
        <v>811.0363846869</v>
      </c>
      <c r="T555" s="41">
        <v>670.8049428434</v>
      </c>
      <c r="U555" s="40">
        <v>152.6697349739</v>
      </c>
      <c r="V555" s="39">
        <v>60.81521437968</v>
      </c>
      <c r="W555" s="39">
        <v>10.30502466953</v>
      </c>
      <c r="X555" s="39">
        <v>2.87407426653</v>
      </c>
      <c r="Y555" s="39">
        <v>35.7720695782</v>
      </c>
      <c r="Z555" s="39">
        <v>20.73237548854</v>
      </c>
      <c r="AA555" s="39">
        <v>188.2446777397</v>
      </c>
      <c r="AB555" s="41">
        <v>180.7185761219</v>
      </c>
      <c r="AC555" s="40">
        <v>540.5468798304</v>
      </c>
      <c r="AD555" s="39">
        <v>20.47859041782</v>
      </c>
      <c r="AE555" s="39">
        <v>0.9115312971047</v>
      </c>
      <c r="AF555" s="39">
        <v>12.02176191212</v>
      </c>
      <c r="AG555" s="39">
        <v>11.05141888073</v>
      </c>
      <c r="AH555" s="39">
        <v>196.492046631</v>
      </c>
      <c r="AI555" s="40">
        <v>547.3864943067</v>
      </c>
      <c r="AJ555" s="41">
        <v>163.1845497222</v>
      </c>
      <c r="AK555" s="39">
        <v>13.91237819517</v>
      </c>
      <c r="AL555" s="39">
        <v>6.592492740435</v>
      </c>
      <c r="AM555" s="39">
        <v>5.23739139733</v>
      </c>
      <c r="AN555" s="39">
        <v>21.16808320676</v>
      </c>
      <c r="AO555" s="39">
        <v>174.7774651385</v>
      </c>
      <c r="AP555" s="39">
        <v>329.2017731396</v>
      </c>
      <c r="AQ555" s="39">
        <v>202.1435276956</v>
      </c>
      <c r="AR555" s="39">
        <v>209.1750444707</v>
      </c>
      <c r="AS555" s="39">
        <v>38.67562575542</v>
      </c>
      <c r="AT555" s="39">
        <v>45.75058053038</v>
      </c>
      <c r="AU555" s="39">
        <v>123.9184685827</v>
      </c>
      <c r="AV555" s="39">
        <v>147.1793915267</v>
      </c>
      <c r="AW555" s="41">
        <v>36.85522137263</v>
      </c>
      <c r="AX555" s="39">
        <v>192.6852018568</v>
      </c>
      <c r="AY555" s="39">
        <v>57.96126145509</v>
      </c>
      <c r="AZ555" s="39">
        <v>106.0386635693</v>
      </c>
      <c r="BA555" s="39">
        <v>78.82103669649</v>
      </c>
      <c r="BB555" s="39">
        <v>164.7636106096</v>
      </c>
      <c r="BC555" s="41">
        <v>587.788192665</v>
      </c>
      <c r="BD555" s="39">
        <v>142.9370515128</v>
      </c>
      <c r="BE555" s="39">
        <v>4.563954362415</v>
      </c>
      <c r="BF555" s="40">
        <v>141.7703197602</v>
      </c>
      <c r="BG555" s="39">
        <v>58.92516842679</v>
      </c>
      <c r="BH555" s="39">
        <v>2.87407426653</v>
      </c>
      <c r="BI555" s="39">
        <v>2.350761885924</v>
      </c>
      <c r="BJ555" s="39">
        <v>12.76391332006</v>
      </c>
      <c r="BK555" s="40">
        <v>618.7928689766</v>
      </c>
      <c r="BL555" s="41">
        <v>196.1476382015</v>
      </c>
      <c r="BM555" s="40">
        <v>59.39547725599</v>
      </c>
      <c r="BN555" s="39">
        <v>79.6374517656</v>
      </c>
      <c r="BO555" s="39">
        <v>109.224391289</v>
      </c>
      <c r="BP555" s="40">
        <v>637.7835688797</v>
      </c>
      <c r="BQ555" s="41">
        <v>206.9654760309</v>
      </c>
      <c r="BR555" s="40">
        <v>285.0789273071</v>
      </c>
      <c r="BS555" s="40">
        <v>166.1418285561</v>
      </c>
      <c r="BT555" s="40">
        <v>111.5825963468</v>
      </c>
      <c r="BU555" s="39">
        <v>135.7841757567</v>
      </c>
      <c r="BV555" s="41">
        <v>48.93772713606</v>
      </c>
      <c r="BW555" s="41">
        <v>94.71288075257</v>
      </c>
      <c r="BX555" s="59">
        <v>51.87436779359</v>
      </c>
      <c r="BY555" s="67">
        <v>59.86093255078</v>
      </c>
      <c r="BZ555" s="67">
        <v>111.634633096</v>
      </c>
      <c r="CA555" s="67">
        <v>842.3388031037</v>
      </c>
    </row>
    <row r="556" ht="15.75" customHeight="1">
      <c r="A556" s="53" t="s">
        <v>120</v>
      </c>
      <c r="B556" s="46">
        <v>1719.0</v>
      </c>
      <c r="C556" s="46">
        <v>228.0</v>
      </c>
      <c r="D556" s="46">
        <v>263.0</v>
      </c>
      <c r="E556" s="46">
        <v>292.0</v>
      </c>
      <c r="F556" s="46">
        <v>286.0</v>
      </c>
      <c r="G556" s="46">
        <v>354.0</v>
      </c>
      <c r="H556" s="46">
        <v>296.0</v>
      </c>
      <c r="I556" s="46">
        <v>732.0</v>
      </c>
      <c r="J556" s="46">
        <v>981.0</v>
      </c>
      <c r="K556" s="46">
        <v>6.0</v>
      </c>
      <c r="L556" s="46">
        <v>65.0</v>
      </c>
      <c r="M556" s="46">
        <v>486.0</v>
      </c>
      <c r="N556" s="46">
        <v>436.0</v>
      </c>
      <c r="O556" s="46">
        <v>228.0</v>
      </c>
      <c r="P556" s="46">
        <v>356.0</v>
      </c>
      <c r="Q556" s="46">
        <v>148.0</v>
      </c>
      <c r="R556" s="46">
        <v>189.0</v>
      </c>
      <c r="S556" s="46">
        <v>1530.0</v>
      </c>
      <c r="T556" s="46">
        <v>1375.0</v>
      </c>
      <c r="U556" s="46">
        <v>217.0</v>
      </c>
      <c r="V556" s="46">
        <v>51.0</v>
      </c>
      <c r="W556" s="46">
        <v>13.0</v>
      </c>
      <c r="X556" s="46">
        <v>5.0</v>
      </c>
      <c r="Y556" s="46">
        <v>33.0</v>
      </c>
      <c r="Z556" s="46">
        <v>25.0</v>
      </c>
      <c r="AA556" s="46">
        <v>319.0</v>
      </c>
      <c r="AB556" s="46">
        <v>716.0</v>
      </c>
      <c r="AC556" s="46">
        <v>630.0</v>
      </c>
      <c r="AD556" s="46">
        <v>27.0</v>
      </c>
      <c r="AE556" s="46">
        <v>7.0</v>
      </c>
      <c r="AF556" s="46">
        <v>9.0</v>
      </c>
      <c r="AG556" s="46">
        <v>11.0</v>
      </c>
      <c r="AH556" s="46">
        <v>297.0</v>
      </c>
      <c r="AI556" s="46">
        <v>675.0</v>
      </c>
      <c r="AJ556" s="46">
        <v>677.0</v>
      </c>
      <c r="AK556" s="46">
        <v>22.0</v>
      </c>
      <c r="AL556" s="46">
        <v>13.0</v>
      </c>
      <c r="AM556" s="46">
        <v>5.0</v>
      </c>
      <c r="AN556" s="46">
        <v>30.0</v>
      </c>
      <c r="AO556" s="46">
        <v>390.0</v>
      </c>
      <c r="AP556" s="46">
        <v>658.0</v>
      </c>
      <c r="AQ556" s="46">
        <v>305.0</v>
      </c>
      <c r="AR556" s="46">
        <v>295.0</v>
      </c>
      <c r="AS556" s="46">
        <v>71.0</v>
      </c>
      <c r="AT556" s="46">
        <v>85.0</v>
      </c>
      <c r="AU556" s="46">
        <v>237.0</v>
      </c>
      <c r="AV556" s="46">
        <v>262.0</v>
      </c>
      <c r="AW556" s="46">
        <v>95.0</v>
      </c>
      <c r="AX556" s="46">
        <v>390.0</v>
      </c>
      <c r="AY556" s="46">
        <v>121.0</v>
      </c>
      <c r="AZ556" s="46">
        <v>230.0</v>
      </c>
      <c r="BA556" s="46">
        <v>112.0</v>
      </c>
      <c r="BB556" s="46">
        <v>187.0</v>
      </c>
      <c r="BC556" s="46">
        <v>1257.0</v>
      </c>
      <c r="BD556" s="46">
        <v>189.0</v>
      </c>
      <c r="BE556" s="46">
        <v>8.0</v>
      </c>
      <c r="BF556" s="46">
        <v>196.0</v>
      </c>
      <c r="BG556" s="46">
        <v>47.0</v>
      </c>
      <c r="BH556" s="46">
        <v>5.0</v>
      </c>
      <c r="BI556" s="46">
        <v>3.0</v>
      </c>
      <c r="BJ556" s="46">
        <v>14.0</v>
      </c>
      <c r="BK556" s="46">
        <v>779.0</v>
      </c>
      <c r="BL556" s="46">
        <v>759.0</v>
      </c>
      <c r="BM556" s="46">
        <v>66.0</v>
      </c>
      <c r="BN556" s="46">
        <v>115.0</v>
      </c>
      <c r="BO556" s="46">
        <v>147.0</v>
      </c>
      <c r="BP556" s="46">
        <v>796.0</v>
      </c>
      <c r="BQ556" s="46">
        <v>776.0</v>
      </c>
      <c r="BR556" s="46">
        <v>360.0</v>
      </c>
      <c r="BS556" s="46">
        <v>212.0</v>
      </c>
      <c r="BT556" s="46">
        <v>138.0</v>
      </c>
      <c r="BU556" s="46">
        <v>180.0</v>
      </c>
      <c r="BV556" s="46">
        <v>115.0</v>
      </c>
      <c r="BW556" s="46">
        <v>261.0</v>
      </c>
      <c r="BX556" s="74">
        <v>375.0</v>
      </c>
      <c r="BY556" s="74">
        <v>78.0</v>
      </c>
      <c r="BZ556" s="74">
        <v>182.0</v>
      </c>
      <c r="CA556" s="74">
        <v>1537.0</v>
      </c>
    </row>
    <row r="557" ht="15.75" customHeight="1">
      <c r="A557" s="54" t="s">
        <v>121</v>
      </c>
      <c r="B557" s="55">
        <v>1719.0</v>
      </c>
      <c r="C557" s="55">
        <v>338.0463294497</v>
      </c>
      <c r="D557" s="55">
        <v>238.9627842161</v>
      </c>
      <c r="E557" s="55">
        <v>311.0732377135</v>
      </c>
      <c r="F557" s="55">
        <v>237.4112741319</v>
      </c>
      <c r="G557" s="55">
        <v>304.1478503304</v>
      </c>
      <c r="H557" s="55">
        <v>289.3585241584</v>
      </c>
      <c r="I557" s="55">
        <v>822.9208166775</v>
      </c>
      <c r="J557" s="55">
        <v>890.2148573244</v>
      </c>
      <c r="K557" s="55">
        <v>5.864325998035</v>
      </c>
      <c r="L557" s="55">
        <v>118.6021952341</v>
      </c>
      <c r="M557" s="55">
        <v>492.4133720744</v>
      </c>
      <c r="N557" s="55">
        <v>283.0038446466</v>
      </c>
      <c r="O557" s="55">
        <v>187.7871345749</v>
      </c>
      <c r="P557" s="55">
        <v>404.5906508701</v>
      </c>
      <c r="Q557" s="55">
        <v>232.6028025998</v>
      </c>
      <c r="R557" s="55">
        <v>236.6206459194</v>
      </c>
      <c r="S557" s="55">
        <v>1482.379354081</v>
      </c>
      <c r="T557" s="55">
        <v>1277.7749362</v>
      </c>
      <c r="U557" s="55">
        <v>232.6999929283</v>
      </c>
      <c r="V557" s="55">
        <v>93.02210039213</v>
      </c>
      <c r="W557" s="55">
        <v>16.93769782923</v>
      </c>
      <c r="X557" s="55">
        <v>5.470936755102</v>
      </c>
      <c r="Y557" s="55">
        <v>52.85181104806</v>
      </c>
      <c r="Z557" s="55">
        <v>40.24252484712</v>
      </c>
      <c r="AA557" s="55">
        <v>361.0027961539</v>
      </c>
      <c r="AB557" s="55">
        <v>656.4590484642</v>
      </c>
      <c r="AC557" s="55">
        <v>635.9462224313</v>
      </c>
      <c r="AD557" s="55">
        <v>25.77539823652</v>
      </c>
      <c r="AE557" s="55">
        <v>9.371414034491</v>
      </c>
      <c r="AF557" s="55">
        <v>16.63137184572</v>
      </c>
      <c r="AG557" s="55">
        <v>13.81374883377</v>
      </c>
      <c r="AH557" s="55">
        <v>360.4806102522</v>
      </c>
      <c r="AI557" s="55">
        <v>666.4956424998</v>
      </c>
      <c r="AJ557" s="55">
        <v>595.6657244998</v>
      </c>
      <c r="AK557" s="55">
        <v>22.3433983578</v>
      </c>
      <c r="AL557" s="55">
        <v>20.09385309187</v>
      </c>
      <c r="AM557" s="55">
        <v>8.505092412011</v>
      </c>
      <c r="AN557" s="55">
        <v>45.41567888663</v>
      </c>
      <c r="AO557" s="55">
        <v>318.0209813616</v>
      </c>
      <c r="AP557" s="55">
        <v>587.644637248</v>
      </c>
      <c r="AQ557" s="55">
        <v>349.4495020263</v>
      </c>
      <c r="AR557" s="55">
        <v>377.6049742635</v>
      </c>
      <c r="AS557" s="55">
        <v>86.27990510062</v>
      </c>
      <c r="AT557" s="55">
        <v>78.5566665127</v>
      </c>
      <c r="AU557" s="55">
        <v>219.0620866577</v>
      </c>
      <c r="AV557" s="55">
        <v>274.6038349261</v>
      </c>
      <c r="AW557" s="55">
        <v>90.9103058507</v>
      </c>
      <c r="AX557" s="55">
        <v>354.0389381172</v>
      </c>
      <c r="AY557" s="55">
        <v>105.0342925262</v>
      </c>
      <c r="AZ557" s="55">
        <v>205.3954170648</v>
      </c>
      <c r="BA557" s="55">
        <v>132.7294888229</v>
      </c>
      <c r="BB557" s="55">
        <v>258.6689695218</v>
      </c>
      <c r="BC557" s="55">
        <v>1126.434787725</v>
      </c>
      <c r="BD557" s="55">
        <v>236.6206459194</v>
      </c>
      <c r="BE557" s="55">
        <v>11.19662752212</v>
      </c>
      <c r="BF557" s="55">
        <v>216.0194317384</v>
      </c>
      <c r="BG557" s="55">
        <v>89.78899497658</v>
      </c>
      <c r="BH557" s="55">
        <v>5.470936755102</v>
      </c>
      <c r="BI557" s="55">
        <v>6.020509223011</v>
      </c>
      <c r="BJ557" s="55">
        <v>27.44806614084</v>
      </c>
      <c r="BK557" s="55">
        <v>773.5282776796</v>
      </c>
      <c r="BL557" s="55">
        <v>719.4656531694</v>
      </c>
      <c r="BM557" s="55">
        <v>75.31936283917</v>
      </c>
      <c r="BN557" s="55">
        <v>150.6867063118</v>
      </c>
      <c r="BO557" s="55">
        <v>188.4528661587</v>
      </c>
      <c r="BP557" s="55">
        <v>793.9922865438</v>
      </c>
      <c r="BQ557" s="55">
        <v>736.5548472975</v>
      </c>
      <c r="BR557" s="55">
        <v>342.6401052004</v>
      </c>
      <c r="BS557" s="55">
        <v>218.3422526847</v>
      </c>
      <c r="BT557" s="55">
        <v>139.0072839707</v>
      </c>
      <c r="BU557" s="55">
        <v>221.5777761227</v>
      </c>
      <c r="BV557" s="55">
        <v>123.9925900823</v>
      </c>
      <c r="BW557" s="55">
        <v>249.5643785883</v>
      </c>
      <c r="BX557" s="75">
        <v>324.4079238738</v>
      </c>
      <c r="BY557" s="75">
        <v>99.46768947706</v>
      </c>
      <c r="BZ557" s="75">
        <v>199.2662541229</v>
      </c>
      <c r="CA557" s="75">
        <v>1519.733745877</v>
      </c>
    </row>
    <row r="558" ht="15.75" customHeight="1">
      <c r="A558" s="26"/>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c r="AD558" s="25"/>
      <c r="AE558" s="25"/>
      <c r="AF558" s="25"/>
      <c r="AG558" s="25"/>
      <c r="AH558" s="25"/>
      <c r="AI558" s="25"/>
      <c r="AJ558" s="25"/>
      <c r="AK558" s="25"/>
      <c r="AL558" s="25"/>
      <c r="AM558" s="25"/>
      <c r="AN558" s="25"/>
      <c r="AO558" s="25"/>
      <c r="AP558" s="25"/>
      <c r="AQ558" s="25"/>
      <c r="AR558" s="25"/>
      <c r="AS558" s="25"/>
      <c r="AT558" s="25"/>
      <c r="AU558" s="25"/>
      <c r="AV558" s="25"/>
      <c r="AW558" s="25"/>
      <c r="AX558" s="25"/>
      <c r="AY558" s="25"/>
      <c r="AZ558" s="25"/>
      <c r="BA558" s="25"/>
      <c r="BB558" s="25"/>
      <c r="BC558" s="25"/>
      <c r="BD558" s="25"/>
      <c r="BE558" s="25"/>
      <c r="BF558" s="25"/>
      <c r="BG558" s="25"/>
      <c r="BH558" s="25"/>
      <c r="BI558" s="25"/>
      <c r="BJ558" s="25"/>
      <c r="BK558" s="25"/>
      <c r="BL558" s="25"/>
      <c r="BM558" s="25"/>
      <c r="BN558" s="25"/>
      <c r="BO558" s="25"/>
      <c r="BP558" s="25"/>
      <c r="BQ558" s="25"/>
      <c r="BR558" s="25"/>
      <c r="BS558" s="25"/>
      <c r="BT558" s="25"/>
      <c r="BU558" s="25"/>
      <c r="BV558" s="25"/>
      <c r="BW558" s="25"/>
      <c r="BX558" s="26"/>
      <c r="BY558" s="26"/>
      <c r="BZ558" s="26"/>
      <c r="CA558" s="26"/>
    </row>
    <row r="559" ht="15.75" customHeight="1">
      <c r="A559" s="26"/>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c r="AD559" s="25"/>
      <c r="AE559" s="25"/>
      <c r="AF559" s="25"/>
      <c r="AG559" s="25"/>
      <c r="AH559" s="25"/>
      <c r="AI559" s="25"/>
      <c r="AJ559" s="25"/>
      <c r="AK559" s="25"/>
      <c r="AL559" s="25"/>
      <c r="AM559" s="25"/>
      <c r="AN559" s="25"/>
      <c r="AO559" s="25"/>
      <c r="AP559" s="25"/>
      <c r="AQ559" s="25"/>
      <c r="AR559" s="25"/>
      <c r="AS559" s="25"/>
      <c r="AT559" s="25"/>
      <c r="AU559" s="25"/>
      <c r="AV559" s="25"/>
      <c r="AW559" s="25"/>
      <c r="AX559" s="25"/>
      <c r="AY559" s="25"/>
      <c r="AZ559" s="25"/>
      <c r="BA559" s="25"/>
      <c r="BB559" s="25"/>
      <c r="BC559" s="25"/>
      <c r="BD559" s="25"/>
      <c r="BE559" s="25"/>
      <c r="BF559" s="25"/>
      <c r="BG559" s="25"/>
      <c r="BH559" s="25"/>
      <c r="BI559" s="25"/>
      <c r="BJ559" s="25"/>
      <c r="BK559" s="25"/>
      <c r="BL559" s="25"/>
      <c r="BM559" s="25"/>
      <c r="BN559" s="25"/>
      <c r="BO559" s="25"/>
      <c r="BP559" s="25"/>
      <c r="BQ559" s="25"/>
      <c r="BR559" s="25"/>
      <c r="BS559" s="25"/>
      <c r="BT559" s="25"/>
      <c r="BU559" s="25"/>
      <c r="BV559" s="25"/>
      <c r="BW559" s="25"/>
      <c r="BX559" s="26"/>
      <c r="BY559" s="26"/>
      <c r="BZ559" s="26"/>
      <c r="CA559" s="26"/>
    </row>
    <row r="560" ht="15.75" customHeight="1">
      <c r="A560" s="26"/>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c r="AD560" s="25"/>
      <c r="AE560" s="25"/>
      <c r="AF560" s="25"/>
      <c r="AG560" s="25"/>
      <c r="AH560" s="25"/>
      <c r="AI560" s="25"/>
      <c r="AJ560" s="25"/>
      <c r="AK560" s="25"/>
      <c r="AL560" s="25"/>
      <c r="AM560" s="25"/>
      <c r="AN560" s="25"/>
      <c r="AO560" s="25"/>
      <c r="AP560" s="25"/>
      <c r="AQ560" s="25"/>
      <c r="AR560" s="25"/>
      <c r="AS560" s="25"/>
      <c r="AT560" s="25"/>
      <c r="AU560" s="25"/>
      <c r="AV560" s="25"/>
      <c r="AW560" s="25"/>
      <c r="AX560" s="25"/>
      <c r="AY560" s="25"/>
      <c r="AZ560" s="25"/>
      <c r="BA560" s="25"/>
      <c r="BB560" s="25"/>
      <c r="BC560" s="25"/>
      <c r="BD560" s="25"/>
      <c r="BE560" s="25"/>
      <c r="BF560" s="25"/>
      <c r="BG560" s="25"/>
      <c r="BH560" s="25"/>
      <c r="BI560" s="25"/>
      <c r="BJ560" s="25"/>
      <c r="BK560" s="25"/>
      <c r="BL560" s="25"/>
      <c r="BM560" s="25"/>
      <c r="BN560" s="25"/>
      <c r="BO560" s="25"/>
      <c r="BP560" s="25"/>
      <c r="BQ560" s="25"/>
      <c r="BR560" s="25"/>
      <c r="BS560" s="25"/>
      <c r="BT560" s="25"/>
      <c r="BU560" s="25"/>
      <c r="BV560" s="25"/>
      <c r="BW560" s="25"/>
      <c r="BX560" s="26"/>
      <c r="BY560" s="26"/>
      <c r="BZ560" s="26"/>
      <c r="CA560" s="26"/>
    </row>
    <row r="561" ht="15.75" customHeight="1">
      <c r="A561" s="26" t="s">
        <v>200</v>
      </c>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c r="AD561" s="25"/>
      <c r="AE561" s="25"/>
      <c r="AF561" s="25"/>
      <c r="AG561" s="25"/>
      <c r="AH561" s="25"/>
      <c r="AI561" s="25"/>
      <c r="AJ561" s="25"/>
      <c r="AK561" s="25"/>
      <c r="AL561" s="25"/>
      <c r="AM561" s="25"/>
      <c r="AN561" s="25"/>
      <c r="AO561" s="25"/>
      <c r="AP561" s="25"/>
      <c r="AQ561" s="25"/>
      <c r="AR561" s="25"/>
      <c r="AS561" s="25"/>
      <c r="AT561" s="25"/>
      <c r="AU561" s="25"/>
      <c r="AV561" s="25"/>
      <c r="AW561" s="25"/>
      <c r="AX561" s="25"/>
      <c r="AY561" s="25"/>
      <c r="AZ561" s="25"/>
      <c r="BA561" s="25"/>
      <c r="BB561" s="25"/>
      <c r="BC561" s="25"/>
      <c r="BD561" s="25"/>
      <c r="BE561" s="25"/>
      <c r="BF561" s="25"/>
      <c r="BG561" s="25"/>
      <c r="BH561" s="25"/>
      <c r="BI561" s="25"/>
      <c r="BJ561" s="25"/>
      <c r="BK561" s="25"/>
      <c r="BL561" s="25"/>
      <c r="BM561" s="25"/>
      <c r="BN561" s="25"/>
      <c r="BO561" s="25"/>
      <c r="BP561" s="25"/>
      <c r="BQ561" s="25"/>
      <c r="BR561" s="25"/>
      <c r="BS561" s="25"/>
      <c r="BT561" s="25"/>
      <c r="BU561" s="25"/>
      <c r="BV561" s="25"/>
      <c r="BW561" s="25"/>
      <c r="BX561" s="26"/>
      <c r="BY561" s="26"/>
      <c r="BZ561" s="26"/>
      <c r="CA561" s="26"/>
    </row>
    <row r="562" ht="15.75" customHeight="1">
      <c r="A562" s="27" t="s">
        <v>53</v>
      </c>
      <c r="B562" s="28"/>
      <c r="C562" s="29" t="s">
        <v>54</v>
      </c>
      <c r="D562" s="30"/>
      <c r="E562" s="30"/>
      <c r="F562" s="30"/>
      <c r="G562" s="30"/>
      <c r="H562" s="31"/>
      <c r="I562" s="29" t="s">
        <v>55</v>
      </c>
      <c r="J562" s="30"/>
      <c r="K562" s="31"/>
      <c r="L562" s="29" t="s">
        <v>56</v>
      </c>
      <c r="M562" s="30"/>
      <c r="N562" s="30"/>
      <c r="O562" s="30"/>
      <c r="P562" s="30"/>
      <c r="Q562" s="31"/>
      <c r="R562" s="29" t="s">
        <v>57</v>
      </c>
      <c r="S562" s="31"/>
      <c r="T562" s="29" t="s">
        <v>58</v>
      </c>
      <c r="U562" s="30"/>
      <c r="V562" s="30"/>
      <c r="W562" s="30"/>
      <c r="X562" s="30"/>
      <c r="Y562" s="30"/>
      <c r="Z562" s="31"/>
      <c r="AA562" s="29" t="s">
        <v>59</v>
      </c>
      <c r="AB562" s="30"/>
      <c r="AC562" s="30"/>
      <c r="AD562" s="30"/>
      <c r="AE562" s="30"/>
      <c r="AF562" s="30"/>
      <c r="AG562" s="31"/>
      <c r="AH562" s="29" t="s">
        <v>60</v>
      </c>
      <c r="AI562" s="30"/>
      <c r="AJ562" s="30"/>
      <c r="AK562" s="30"/>
      <c r="AL562" s="30"/>
      <c r="AM562" s="30"/>
      <c r="AN562" s="31"/>
      <c r="AO562" s="29" t="s">
        <v>61</v>
      </c>
      <c r="AP562" s="30"/>
      <c r="AQ562" s="30"/>
      <c r="AR562" s="30"/>
      <c r="AS562" s="31"/>
      <c r="AT562" s="29" t="s">
        <v>62</v>
      </c>
      <c r="AU562" s="30"/>
      <c r="AV562" s="30"/>
      <c r="AW562" s="30"/>
      <c r="AX562" s="30"/>
      <c r="AY562" s="30"/>
      <c r="AZ562" s="30"/>
      <c r="BA562" s="30"/>
      <c r="BB562" s="31"/>
      <c r="BC562" s="29" t="s">
        <v>63</v>
      </c>
      <c r="BD562" s="30"/>
      <c r="BE562" s="30"/>
      <c r="BF562" s="30"/>
      <c r="BG562" s="30"/>
      <c r="BH562" s="30"/>
      <c r="BI562" s="30"/>
      <c r="BJ562" s="31"/>
      <c r="BK562" s="29" t="s">
        <v>64</v>
      </c>
      <c r="BL562" s="30"/>
      <c r="BM562" s="30"/>
      <c r="BN562" s="31"/>
      <c r="BO562" s="29" t="s">
        <v>65</v>
      </c>
      <c r="BP562" s="30"/>
      <c r="BQ562" s="31"/>
      <c r="BR562" s="29" t="s">
        <v>66</v>
      </c>
      <c r="BS562" s="30"/>
      <c r="BT562" s="30"/>
      <c r="BU562" s="30"/>
      <c r="BV562" s="30"/>
      <c r="BW562" s="30"/>
      <c r="BX562" s="30"/>
      <c r="BY562" s="31"/>
      <c r="BZ562" s="29" t="s">
        <v>67</v>
      </c>
      <c r="CA562" s="31"/>
    </row>
    <row r="563" ht="15.75" customHeight="1">
      <c r="A563" s="33"/>
      <c r="B563" s="34" t="s">
        <v>68</v>
      </c>
      <c r="C563" s="34" t="s">
        <v>69</v>
      </c>
      <c r="D563" s="34" t="s">
        <v>70</v>
      </c>
      <c r="E563" s="34" t="s">
        <v>71</v>
      </c>
      <c r="F563" s="34" t="s">
        <v>72</v>
      </c>
      <c r="G563" s="34" t="s">
        <v>73</v>
      </c>
      <c r="H563" s="34" t="s">
        <v>74</v>
      </c>
      <c r="I563" s="34" t="s">
        <v>75</v>
      </c>
      <c r="J563" s="34" t="s">
        <v>76</v>
      </c>
      <c r="K563" s="34" t="s">
        <v>27</v>
      </c>
      <c r="L563" s="34" t="s">
        <v>77</v>
      </c>
      <c r="M563" s="34" t="s">
        <v>78</v>
      </c>
      <c r="N563" s="34" t="s">
        <v>79</v>
      </c>
      <c r="O563" s="34" t="s">
        <v>80</v>
      </c>
      <c r="P563" s="34" t="s">
        <v>81</v>
      </c>
      <c r="Q563" s="34" t="s">
        <v>82</v>
      </c>
      <c r="R563" s="34" t="s">
        <v>83</v>
      </c>
      <c r="S563" s="34" t="s">
        <v>84</v>
      </c>
      <c r="T563" s="34" t="s">
        <v>85</v>
      </c>
      <c r="U563" s="34" t="s">
        <v>86</v>
      </c>
      <c r="V563" s="34" t="s">
        <v>87</v>
      </c>
      <c r="W563" s="34" t="s">
        <v>88</v>
      </c>
      <c r="X563" s="34" t="s">
        <v>89</v>
      </c>
      <c r="Y563" s="34" t="s">
        <v>90</v>
      </c>
      <c r="Z563" s="34" t="s">
        <v>91</v>
      </c>
      <c r="AA563" s="34" t="s">
        <v>127</v>
      </c>
      <c r="AB563" s="34" t="s">
        <v>123</v>
      </c>
      <c r="AC563" s="34" t="s">
        <v>92</v>
      </c>
      <c r="AD563" s="34" t="s">
        <v>126</v>
      </c>
      <c r="AE563" s="34" t="s">
        <v>128</v>
      </c>
      <c r="AF563" s="34" t="s">
        <v>129</v>
      </c>
      <c r="AG563" s="34" t="s">
        <v>130</v>
      </c>
      <c r="AH563" s="34" t="s">
        <v>127</v>
      </c>
      <c r="AI563" s="34" t="s">
        <v>93</v>
      </c>
      <c r="AJ563" s="34" t="s">
        <v>123</v>
      </c>
      <c r="AK563" s="34" t="s">
        <v>126</v>
      </c>
      <c r="AL563" s="34" t="s">
        <v>128</v>
      </c>
      <c r="AM563" s="34" t="s">
        <v>129</v>
      </c>
      <c r="AN563" s="34" t="s">
        <v>130</v>
      </c>
      <c r="AO563" s="34" t="s">
        <v>94</v>
      </c>
      <c r="AP563" s="34" t="s">
        <v>95</v>
      </c>
      <c r="AQ563" s="34" t="s">
        <v>96</v>
      </c>
      <c r="AR563" s="34" t="s">
        <v>97</v>
      </c>
      <c r="AS563" s="34" t="s">
        <v>98</v>
      </c>
      <c r="AT563" s="34" t="s">
        <v>99</v>
      </c>
      <c r="AU563" s="34" t="s">
        <v>100</v>
      </c>
      <c r="AV563" s="34" t="s">
        <v>101</v>
      </c>
      <c r="AW563" s="34" t="s">
        <v>102</v>
      </c>
      <c r="AX563" s="34" t="s">
        <v>103</v>
      </c>
      <c r="AY563" s="34" t="s">
        <v>104</v>
      </c>
      <c r="AZ563" s="34" t="s">
        <v>105</v>
      </c>
      <c r="BA563" s="34" t="s">
        <v>106</v>
      </c>
      <c r="BB563" s="34" t="s">
        <v>107</v>
      </c>
      <c r="BC563" s="34" t="s">
        <v>85</v>
      </c>
      <c r="BD563" s="34" t="s">
        <v>108</v>
      </c>
      <c r="BE563" s="34" t="s">
        <v>88</v>
      </c>
      <c r="BF563" s="34" t="s">
        <v>86</v>
      </c>
      <c r="BG563" s="34" t="s">
        <v>87</v>
      </c>
      <c r="BH563" s="34" t="s">
        <v>89</v>
      </c>
      <c r="BI563" s="34" t="s">
        <v>90</v>
      </c>
      <c r="BJ563" s="34" t="s">
        <v>91</v>
      </c>
      <c r="BK563" s="34" t="s">
        <v>25</v>
      </c>
      <c r="BL563" s="34" t="s">
        <v>26</v>
      </c>
      <c r="BM563" s="34" t="s">
        <v>27</v>
      </c>
      <c r="BN563" s="34" t="s">
        <v>28</v>
      </c>
      <c r="BO563" s="34" t="s">
        <v>28</v>
      </c>
      <c r="BP563" s="34" t="s">
        <v>25</v>
      </c>
      <c r="BQ563" s="34" t="s">
        <v>26</v>
      </c>
      <c r="BR563" s="34" t="s">
        <v>109</v>
      </c>
      <c r="BS563" s="34" t="s">
        <v>110</v>
      </c>
      <c r="BT563" s="34" t="s">
        <v>111</v>
      </c>
      <c r="BU563" s="34" t="s">
        <v>112</v>
      </c>
      <c r="BV563" s="34" t="s">
        <v>113</v>
      </c>
      <c r="BW563" s="34" t="s">
        <v>114</v>
      </c>
      <c r="BX563" s="34" t="s">
        <v>115</v>
      </c>
      <c r="BY563" s="34" t="s">
        <v>116</v>
      </c>
      <c r="BZ563" s="34" t="s">
        <v>84</v>
      </c>
      <c r="CA563" s="34" t="s">
        <v>83</v>
      </c>
    </row>
    <row r="564" ht="15.75" customHeight="1">
      <c r="A564" s="35" t="s">
        <v>16</v>
      </c>
      <c r="B564" s="36">
        <v>0.08970628840077</v>
      </c>
      <c r="C564" s="36">
        <v>0.08657942487253</v>
      </c>
      <c r="D564" s="36">
        <v>0.09176854968493</v>
      </c>
      <c r="E564" s="36">
        <v>0.05742570213328</v>
      </c>
      <c r="F564" s="36">
        <v>0.0802548979849</v>
      </c>
      <c r="G564" s="36">
        <v>0.09453167460128</v>
      </c>
      <c r="H564" s="36">
        <v>0.1290418613197</v>
      </c>
      <c r="I564" s="36">
        <v>0.09375276953839</v>
      </c>
      <c r="J564" s="36">
        <v>0.085730466325</v>
      </c>
      <c r="K564" s="36">
        <v>0.1254141122096</v>
      </c>
      <c r="L564" s="36">
        <v>0.1858404275545</v>
      </c>
      <c r="M564" s="36">
        <v>0.06648019192662</v>
      </c>
      <c r="N564" s="36">
        <v>0.1015702189399</v>
      </c>
      <c r="O564" s="36">
        <v>0.08923275760062</v>
      </c>
      <c r="P564" s="36">
        <v>0.05915881871962</v>
      </c>
      <c r="Q564" s="36">
        <v>0.1289393763947</v>
      </c>
      <c r="R564" s="36">
        <v>0.09572837579169</v>
      </c>
      <c r="S564" s="36">
        <v>0.08874502959459</v>
      </c>
      <c r="T564" s="36">
        <v>0.0938183692411</v>
      </c>
      <c r="U564" s="36">
        <v>0.06487363116517</v>
      </c>
      <c r="V564" s="36">
        <v>0.09119666993199</v>
      </c>
      <c r="W564" s="36">
        <v>0.1415075646593</v>
      </c>
      <c r="X564" s="36">
        <v>0.0</v>
      </c>
      <c r="Y564" s="36">
        <v>0.1229195773334</v>
      </c>
      <c r="Z564" s="36">
        <v>0.04606110206153</v>
      </c>
      <c r="AA564" s="36">
        <v>0.05611214339005</v>
      </c>
      <c r="AB564" s="37">
        <v>0.1797142745414</v>
      </c>
      <c r="AC564" s="38">
        <v>0.016192115568</v>
      </c>
      <c r="AD564" s="36">
        <v>0.0</v>
      </c>
      <c r="AE564" s="36">
        <v>0.3170675492368</v>
      </c>
      <c r="AF564" s="36">
        <v>0.162627680607</v>
      </c>
      <c r="AG564" s="36">
        <v>0.0</v>
      </c>
      <c r="AH564" s="36">
        <v>0.06923322450659</v>
      </c>
      <c r="AI564" s="38">
        <v>0.0161215647102</v>
      </c>
      <c r="AJ564" s="37">
        <v>0.1777948846559</v>
      </c>
      <c r="AK564" s="36">
        <v>0.02635394114494</v>
      </c>
      <c r="AL564" s="36">
        <v>0.221024079583</v>
      </c>
      <c r="AM564" s="36">
        <v>0.3180119977017</v>
      </c>
      <c r="AN564" s="36">
        <v>0.1070515740581</v>
      </c>
      <c r="AO564" s="37">
        <v>0.142340475268</v>
      </c>
      <c r="AP564" s="36">
        <v>0.0995954402801</v>
      </c>
      <c r="AQ564" s="36">
        <v>0.06993055293855</v>
      </c>
      <c r="AR564" s="38">
        <v>0.05100780188148</v>
      </c>
      <c r="AS564" s="36">
        <v>0.07780640380233</v>
      </c>
      <c r="AT564" s="36">
        <v>0.06595169247957</v>
      </c>
      <c r="AU564" s="36">
        <v>0.07294573756519</v>
      </c>
      <c r="AV564" s="36">
        <v>0.129356231138</v>
      </c>
      <c r="AW564" s="36">
        <v>0.07919662486464</v>
      </c>
      <c r="AX564" s="36">
        <v>0.105234238022</v>
      </c>
      <c r="AY564" s="36">
        <v>0.0826647715296</v>
      </c>
      <c r="AZ564" s="36">
        <v>0.09412301664975</v>
      </c>
      <c r="BA564" s="36">
        <v>0.06825586437761</v>
      </c>
      <c r="BB564" s="36">
        <v>0.0618217049314</v>
      </c>
      <c r="BC564" s="36">
        <v>0.09345282083723</v>
      </c>
      <c r="BD564" s="36">
        <v>0.09572837579169</v>
      </c>
      <c r="BE564" s="36">
        <v>0.2140655626897</v>
      </c>
      <c r="BF564" s="36">
        <v>0.06273305107967</v>
      </c>
      <c r="BG564" s="36">
        <v>0.09448046264529</v>
      </c>
      <c r="BH564" s="36">
        <v>0.0</v>
      </c>
      <c r="BI564" s="36">
        <v>0.0</v>
      </c>
      <c r="BJ564" s="36">
        <v>0.06753171734161</v>
      </c>
      <c r="BK564" s="38">
        <v>0.02404831989433</v>
      </c>
      <c r="BL564" s="37">
        <v>0.1694229389067</v>
      </c>
      <c r="BM564" s="38">
        <v>0.0</v>
      </c>
      <c r="BN564" s="36">
        <v>0.09097729471407</v>
      </c>
      <c r="BO564" s="36">
        <v>0.07274534566154</v>
      </c>
      <c r="BP564" s="38">
        <v>0.02342850904751</v>
      </c>
      <c r="BQ564" s="37">
        <v>0.1654920687164</v>
      </c>
      <c r="BR564" s="38">
        <v>0.03287893009854</v>
      </c>
      <c r="BS564" s="38">
        <v>0.02438818896271</v>
      </c>
      <c r="BT564" s="38">
        <v>0.0</v>
      </c>
      <c r="BU564" s="36">
        <v>0.08361832559361</v>
      </c>
      <c r="BV564" s="36">
        <v>0.05039293462379</v>
      </c>
      <c r="BW564" s="36">
        <v>0.07573637132011</v>
      </c>
      <c r="BX564" s="56">
        <v>0.279412182356</v>
      </c>
      <c r="BY564" s="72">
        <v>0.03311183813755</v>
      </c>
      <c r="BZ564" s="72">
        <v>0.06813137828007</v>
      </c>
      <c r="CA564" s="72">
        <v>0.09253517308827</v>
      </c>
    </row>
    <row r="565" ht="15.75" customHeight="1">
      <c r="A565" s="33"/>
      <c r="B565" s="39">
        <v>154.2051097609</v>
      </c>
      <c r="C565" s="39">
        <v>29.26785678402</v>
      </c>
      <c r="D565" s="39">
        <v>21.92926813618</v>
      </c>
      <c r="E565" s="39">
        <v>17.86359909057</v>
      </c>
      <c r="F565" s="39">
        <v>19.05341758592</v>
      </c>
      <c r="G565" s="39">
        <v>28.75160561811</v>
      </c>
      <c r="H565" s="39">
        <v>37.33936254612</v>
      </c>
      <c r="I565" s="39">
        <v>77.15110567431</v>
      </c>
      <c r="J565" s="39">
        <v>76.31853484787</v>
      </c>
      <c r="K565" s="39">
        <v>0.7354692387514</v>
      </c>
      <c r="L565" s="39">
        <v>22.04108267121</v>
      </c>
      <c r="M565" s="39">
        <v>32.73573548274</v>
      </c>
      <c r="N565" s="39">
        <v>28.74476246159</v>
      </c>
      <c r="O565" s="39">
        <v>16.75676386003</v>
      </c>
      <c r="P565" s="39">
        <v>23.93510497048</v>
      </c>
      <c r="Q565" s="39">
        <v>29.99166031488</v>
      </c>
      <c r="R565" s="39">
        <v>22.65131011265</v>
      </c>
      <c r="S565" s="39">
        <v>131.5537996483</v>
      </c>
      <c r="T565" s="39">
        <v>119.8787607714</v>
      </c>
      <c r="U565" s="39">
        <v>15.09609351337</v>
      </c>
      <c r="V565" s="39">
        <v>8.483305785842</v>
      </c>
      <c r="W565" s="39">
        <v>2.39681237075</v>
      </c>
      <c r="X565" s="39">
        <v>0.0</v>
      </c>
      <c r="Y565" s="39">
        <v>6.49652227533</v>
      </c>
      <c r="Z565" s="39">
        <v>1.853615044197</v>
      </c>
      <c r="AA565" s="39">
        <v>20.256640662</v>
      </c>
      <c r="AB565" s="40">
        <v>117.9750616609</v>
      </c>
      <c r="AC565" s="41">
        <v>10.29731472864</v>
      </c>
      <c r="AD565" s="39">
        <v>0.0</v>
      </c>
      <c r="AE565" s="39">
        <v>2.971371280799</v>
      </c>
      <c r="AF565" s="39">
        <v>2.704721428581</v>
      </c>
      <c r="AG565" s="39">
        <v>0.0</v>
      </c>
      <c r="AH565" s="39">
        <v>24.95723501986</v>
      </c>
      <c r="AI565" s="41">
        <v>10.74495262963</v>
      </c>
      <c r="AJ565" s="40">
        <v>105.9063187809</v>
      </c>
      <c r="AK565" s="39">
        <v>0.5888366052995</v>
      </c>
      <c r="AL565" s="39">
        <v>4.441225384907</v>
      </c>
      <c r="AM565" s="39">
        <v>2.704721428581</v>
      </c>
      <c r="AN565" s="39">
        <v>4.861819911729</v>
      </c>
      <c r="AO565" s="40">
        <v>45.2672576322</v>
      </c>
      <c r="AP565" s="39">
        <v>58.52672637495</v>
      </c>
      <c r="AQ565" s="39">
        <v>24.4371969008</v>
      </c>
      <c r="AR565" s="41">
        <v>19.26079971669</v>
      </c>
      <c r="AS565" s="39">
        <v>6.713129136285</v>
      </c>
      <c r="AT565" s="39">
        <v>5.180945112066</v>
      </c>
      <c r="AU565" s="39">
        <v>15.97964548382</v>
      </c>
      <c r="AV565" s="39">
        <v>35.52171714208</v>
      </c>
      <c r="AW565" s="39">
        <v>7.199789388788</v>
      </c>
      <c r="AX565" s="39">
        <v>37.25701788287</v>
      </c>
      <c r="AY565" s="39">
        <v>8.68263579445</v>
      </c>
      <c r="AZ565" s="39">
        <v>19.33243626017</v>
      </c>
      <c r="BA565" s="39">
        <v>9.059565988004</v>
      </c>
      <c r="BB565" s="39">
        <v>15.99135670869</v>
      </c>
      <c r="BC565" s="39">
        <v>105.268508402</v>
      </c>
      <c r="BD565" s="39">
        <v>22.65131011265</v>
      </c>
      <c r="BE565" s="39">
        <v>2.39681237075</v>
      </c>
      <c r="BF565" s="39">
        <v>13.55155804545</v>
      </c>
      <c r="BG565" s="39">
        <v>8.483305785842</v>
      </c>
      <c r="BH565" s="39">
        <v>0.0</v>
      </c>
      <c r="BI565" s="39">
        <v>0.0</v>
      </c>
      <c r="BJ565" s="39">
        <v>1.853615044197</v>
      </c>
      <c r="BK565" s="41">
        <v>18.60205546895</v>
      </c>
      <c r="BL565" s="40">
        <v>121.8939854024</v>
      </c>
      <c r="BM565" s="41">
        <v>0.0</v>
      </c>
      <c r="BN565" s="39">
        <v>13.70906888962</v>
      </c>
      <c r="BO565" s="39">
        <v>13.70906888962</v>
      </c>
      <c r="BP565" s="41">
        <v>18.60205546895</v>
      </c>
      <c r="BQ565" s="40">
        <v>121.8939854024</v>
      </c>
      <c r="BR565" s="41">
        <v>11.26564006784</v>
      </c>
      <c r="BS565" s="41">
        <v>5.324972117019</v>
      </c>
      <c r="BT565" s="41">
        <v>0.0</v>
      </c>
      <c r="BU565" s="39">
        <v>18.52796262813</v>
      </c>
      <c r="BV565" s="39">
        <v>6.248350485851</v>
      </c>
      <c r="BW565" s="39">
        <v>18.90110044503</v>
      </c>
      <c r="BX565" s="58">
        <v>90.64352598317</v>
      </c>
      <c r="BY565" s="67">
        <v>3.293558033881</v>
      </c>
      <c r="BZ565" s="67">
        <v>13.5762845381</v>
      </c>
      <c r="CA565" s="67">
        <v>140.6288252228</v>
      </c>
    </row>
    <row r="566" ht="15.75" customHeight="1">
      <c r="A566" s="42" t="s">
        <v>17</v>
      </c>
      <c r="B566" s="43">
        <v>0.1913797000191</v>
      </c>
      <c r="C566" s="43">
        <v>0.1758654292789</v>
      </c>
      <c r="D566" s="43">
        <v>0.1429751448458</v>
      </c>
      <c r="E566" s="43">
        <v>0.1934989757489</v>
      </c>
      <c r="F566" s="43">
        <v>0.1703658104396</v>
      </c>
      <c r="G566" s="43">
        <v>0.2126370070536</v>
      </c>
      <c r="H566" s="43">
        <v>0.2420979212699</v>
      </c>
      <c r="I566" s="43">
        <v>0.1933983679216</v>
      </c>
      <c r="J566" s="43">
        <v>0.1907743507777</v>
      </c>
      <c r="K566" s="43">
        <v>0.0</v>
      </c>
      <c r="L566" s="43">
        <v>0.1366565931735</v>
      </c>
      <c r="M566" s="43">
        <v>0.1929596476658</v>
      </c>
      <c r="N566" s="43">
        <v>0.1566291477945</v>
      </c>
      <c r="O566" s="43">
        <v>0.1689279963943</v>
      </c>
      <c r="P566" s="43">
        <v>0.2285200568972</v>
      </c>
      <c r="Q566" s="43">
        <v>0.2117420215855</v>
      </c>
      <c r="R566" s="43">
        <v>0.1689157227104</v>
      </c>
      <c r="S566" s="43">
        <v>0.1949654493795</v>
      </c>
      <c r="T566" s="45">
        <v>0.214692503833</v>
      </c>
      <c r="U566" s="44">
        <v>0.1057356362897</v>
      </c>
      <c r="V566" s="43">
        <v>0.1557262086072</v>
      </c>
      <c r="W566" s="43">
        <v>0.1958945213952</v>
      </c>
      <c r="X566" s="43">
        <v>0.0</v>
      </c>
      <c r="Y566" s="43">
        <v>0.08518856092593</v>
      </c>
      <c r="Z566" s="43">
        <v>0.1923828390851</v>
      </c>
      <c r="AA566" s="44">
        <v>0.1243468982633</v>
      </c>
      <c r="AB566" s="45">
        <v>0.3496932669631</v>
      </c>
      <c r="AC566" s="44">
        <v>0.06051445698185</v>
      </c>
      <c r="AD566" s="43">
        <v>0.2465490866691</v>
      </c>
      <c r="AE566" s="43">
        <v>0.0</v>
      </c>
      <c r="AF566" s="43">
        <v>0.2437310362028</v>
      </c>
      <c r="AG566" s="43">
        <v>0.408317426526</v>
      </c>
      <c r="AH566" s="43">
        <v>0.1386951007075</v>
      </c>
      <c r="AI566" s="44">
        <v>0.07015005435117</v>
      </c>
      <c r="AJ566" s="45">
        <v>0.3609470806468</v>
      </c>
      <c r="AK566" s="43">
        <v>0.320542487502</v>
      </c>
      <c r="AL566" s="43">
        <v>0.0</v>
      </c>
      <c r="AM566" s="43">
        <v>0.06619323563195</v>
      </c>
      <c r="AN566" s="43">
        <v>0.2092077472589</v>
      </c>
      <c r="AO566" s="43">
        <v>0.2062773051073</v>
      </c>
      <c r="AP566" s="43">
        <v>0.1942156584787</v>
      </c>
      <c r="AQ566" s="43">
        <v>0.2201819579477</v>
      </c>
      <c r="AR566" s="43">
        <v>0.1713353686888</v>
      </c>
      <c r="AS566" s="44">
        <v>0.08822262961848</v>
      </c>
      <c r="AT566" s="44">
        <v>0.1082418420163</v>
      </c>
      <c r="AU566" s="43">
        <v>0.1861615215233</v>
      </c>
      <c r="AV566" s="43">
        <v>0.1695827768901</v>
      </c>
      <c r="AW566" s="43">
        <v>0.2187547697423</v>
      </c>
      <c r="AX566" s="43">
        <v>0.2005150728172</v>
      </c>
      <c r="AY566" s="43">
        <v>0.2560719068763</v>
      </c>
      <c r="AZ566" s="43">
        <v>0.2284905219806</v>
      </c>
      <c r="BA566" s="43">
        <v>0.2514057306274</v>
      </c>
      <c r="BB566" s="43">
        <v>0.135525245468</v>
      </c>
      <c r="BC566" s="45">
        <v>0.2157896225856</v>
      </c>
      <c r="BD566" s="43">
        <v>0.1689157227104</v>
      </c>
      <c r="BE566" s="43">
        <v>0.2963394292826</v>
      </c>
      <c r="BF566" s="44">
        <v>0.1065349944316</v>
      </c>
      <c r="BG566" s="43">
        <v>0.1463756170954</v>
      </c>
      <c r="BH566" s="43">
        <v>0.0</v>
      </c>
      <c r="BI566" s="43">
        <v>0.3205908003393</v>
      </c>
      <c r="BJ566" s="43">
        <v>0.1652265263432</v>
      </c>
      <c r="BK566" s="44">
        <v>0.06252947932267</v>
      </c>
      <c r="BL566" s="45">
        <v>0.3592490567762</v>
      </c>
      <c r="BM566" s="43">
        <v>0.1404312169179</v>
      </c>
      <c r="BN566" s="44">
        <v>0.07677410374406</v>
      </c>
      <c r="BO566" s="44">
        <v>0.09790006046887</v>
      </c>
      <c r="BP566" s="44">
        <v>0.06390624129573</v>
      </c>
      <c r="BQ566" s="45">
        <v>0.3527111329764</v>
      </c>
      <c r="BR566" s="44">
        <v>0.06426266104655</v>
      </c>
      <c r="BS566" s="44">
        <v>0.03477746661329</v>
      </c>
      <c r="BT566" s="44">
        <v>0.07573999476506</v>
      </c>
      <c r="BU566" s="43">
        <v>0.1200321181502</v>
      </c>
      <c r="BV566" s="45">
        <v>0.3312531527705</v>
      </c>
      <c r="BW566" s="45">
        <v>0.3431444753516</v>
      </c>
      <c r="BX566" s="61">
        <v>0.3837472094472</v>
      </c>
      <c r="BY566" s="73">
        <v>0.111033830503</v>
      </c>
      <c r="BZ566" s="60">
        <v>0.1247405875655</v>
      </c>
      <c r="CA566" s="61">
        <v>0.2001173663062</v>
      </c>
    </row>
    <row r="567" ht="15.75" customHeight="1">
      <c r="A567" s="33"/>
      <c r="B567" s="46">
        <v>328.9817043328</v>
      </c>
      <c r="C567" s="46">
        <v>59.45066284482</v>
      </c>
      <c r="D567" s="46">
        <v>34.16573868606</v>
      </c>
      <c r="E567" s="46">
        <v>60.19235288044</v>
      </c>
      <c r="F567" s="46">
        <v>40.44676412497</v>
      </c>
      <c r="G567" s="46">
        <v>64.67308859605</v>
      </c>
      <c r="H567" s="46">
        <v>70.05309720048</v>
      </c>
      <c r="I567" s="46">
        <v>159.1515428741</v>
      </c>
      <c r="J567" s="46">
        <v>169.8301614587</v>
      </c>
      <c r="K567" s="46">
        <v>0.0</v>
      </c>
      <c r="L567" s="46">
        <v>16.2077719436</v>
      </c>
      <c r="M567" s="46">
        <v>95.01591078142</v>
      </c>
      <c r="N567" s="46">
        <v>44.32665100956</v>
      </c>
      <c r="O567" s="46">
        <v>31.72250439237</v>
      </c>
      <c r="P567" s="46">
        <v>92.45707855692</v>
      </c>
      <c r="Q567" s="46">
        <v>49.25178764895</v>
      </c>
      <c r="R567" s="46">
        <v>39.96894741368</v>
      </c>
      <c r="S567" s="46">
        <v>289.0127569191</v>
      </c>
      <c r="T567" s="48">
        <v>274.3287003879</v>
      </c>
      <c r="U567" s="47">
        <v>24.60468181688</v>
      </c>
      <c r="V567" s="46">
        <v>14.48597901075</v>
      </c>
      <c r="W567" s="46">
        <v>3.318002209795</v>
      </c>
      <c r="X567" s="46">
        <v>0.0</v>
      </c>
      <c r="Y567" s="46">
        <v>4.502369725513</v>
      </c>
      <c r="Z567" s="46">
        <v>7.741971182041</v>
      </c>
      <c r="AA567" s="47">
        <v>44.88957796612</v>
      </c>
      <c r="AB567" s="48">
        <v>229.559309285</v>
      </c>
      <c r="AC567" s="47">
        <v>38.48394032009</v>
      </c>
      <c r="AD567" s="46">
        <v>6.354900893745</v>
      </c>
      <c r="AE567" s="46">
        <v>0.0</v>
      </c>
      <c r="AF567" s="46">
        <v>4.053581493431</v>
      </c>
      <c r="AG567" s="46">
        <v>5.640394374484</v>
      </c>
      <c r="AH567" s="46">
        <v>49.99689454204</v>
      </c>
      <c r="AI567" s="47">
        <v>46.75470554617</v>
      </c>
      <c r="AJ567" s="48">
        <v>215.0038042995</v>
      </c>
      <c r="AK567" s="46">
        <v>7.162008488857</v>
      </c>
      <c r="AL567" s="46">
        <v>0.0</v>
      </c>
      <c r="AM567" s="46">
        <v>0.5629795860997</v>
      </c>
      <c r="AN567" s="46">
        <v>9.501311870106</v>
      </c>
      <c r="AO567" s="46">
        <v>65.60051100287</v>
      </c>
      <c r="AP567" s="46">
        <v>114.1297901746</v>
      </c>
      <c r="AQ567" s="46">
        <v>76.94247555999</v>
      </c>
      <c r="AR567" s="46">
        <v>64.69708748417</v>
      </c>
      <c r="AS567" s="47">
        <v>7.611840111209</v>
      </c>
      <c r="AT567" s="47">
        <v>8.503118285995</v>
      </c>
      <c r="AU567" s="46">
        <v>40.78093136027</v>
      </c>
      <c r="AV567" s="46">
        <v>46.56808087142</v>
      </c>
      <c r="AW567" s="46">
        <v>19.88706302358</v>
      </c>
      <c r="AX567" s="46">
        <v>70.9901434567</v>
      </c>
      <c r="AY567" s="46">
        <v>26.89633157458</v>
      </c>
      <c r="AZ567" s="46">
        <v>46.93090605755</v>
      </c>
      <c r="BA567" s="46">
        <v>33.36895411332</v>
      </c>
      <c r="BB567" s="46">
        <v>35.0561755894</v>
      </c>
      <c r="BC567" s="48">
        <v>243.0729377104</v>
      </c>
      <c r="BD567" s="46">
        <v>39.96894741368</v>
      </c>
      <c r="BE567" s="46">
        <v>3.318002209795</v>
      </c>
      <c r="BF567" s="47">
        <v>23.01362895736</v>
      </c>
      <c r="BG567" s="46">
        <v>13.14291954807</v>
      </c>
      <c r="BH567" s="46">
        <v>0.0</v>
      </c>
      <c r="BI567" s="46">
        <v>1.930119870255</v>
      </c>
      <c r="BJ567" s="46">
        <v>4.535148623289</v>
      </c>
      <c r="BK567" s="47">
        <v>48.36832044467</v>
      </c>
      <c r="BL567" s="48">
        <v>258.4673572839</v>
      </c>
      <c r="BM567" s="46">
        <v>10.57718978099</v>
      </c>
      <c r="BN567" s="47">
        <v>11.56883682324</v>
      </c>
      <c r="BO567" s="47">
        <v>18.44954699247</v>
      </c>
      <c r="BP567" s="47">
        <v>50.74106265082</v>
      </c>
      <c r="BQ567" s="48">
        <v>259.7910946895</v>
      </c>
      <c r="BR567" s="47">
        <v>22.01896494145</v>
      </c>
      <c r="BS567" s="47">
        <v>7.593390403013</v>
      </c>
      <c r="BT567" s="47">
        <v>10.52841096025</v>
      </c>
      <c r="BU567" s="46">
        <v>26.59644980302</v>
      </c>
      <c r="BV567" s="48">
        <v>41.07293638493</v>
      </c>
      <c r="BW567" s="48">
        <v>85.63663775711</v>
      </c>
      <c r="BX567" s="63">
        <v>124.4906355091</v>
      </c>
      <c r="BY567" s="74">
        <v>11.04427857392</v>
      </c>
      <c r="BZ567" s="62">
        <v>24.85658962127</v>
      </c>
      <c r="CA567" s="63">
        <v>304.1251147116</v>
      </c>
    </row>
    <row r="568" ht="15.75" customHeight="1">
      <c r="A568" s="49" t="s">
        <v>18</v>
      </c>
      <c r="B568" s="50">
        <v>0.2097386850103</v>
      </c>
      <c r="C568" s="50">
        <v>0.2523274957994</v>
      </c>
      <c r="D568" s="50">
        <v>0.2078931307646</v>
      </c>
      <c r="E568" s="50">
        <v>0.2392590711534</v>
      </c>
      <c r="F568" s="50">
        <v>0.2314146342467</v>
      </c>
      <c r="G568" s="50">
        <v>0.1642195296227</v>
      </c>
      <c r="H568" s="50">
        <v>0.1598333435791</v>
      </c>
      <c r="I568" s="50">
        <v>0.2273713993438</v>
      </c>
      <c r="J568" s="50">
        <v>0.1940290865417</v>
      </c>
      <c r="K568" s="50">
        <v>0.1201444638919</v>
      </c>
      <c r="L568" s="50">
        <v>0.2774974174336</v>
      </c>
      <c r="M568" s="52">
        <v>0.272497230728</v>
      </c>
      <c r="N568" s="50">
        <v>0.2101560675944</v>
      </c>
      <c r="O568" s="50">
        <v>0.2160957411522</v>
      </c>
      <c r="P568" s="51">
        <v>0.1556285950273</v>
      </c>
      <c r="Q568" s="51">
        <v>0.1308104045333</v>
      </c>
      <c r="R568" s="50">
        <v>0.185142125785</v>
      </c>
      <c r="S568" s="50">
        <v>0.2136648417766</v>
      </c>
      <c r="T568" s="50">
        <v>0.2132840693545</v>
      </c>
      <c r="U568" s="50">
        <v>0.2076005731917</v>
      </c>
      <c r="V568" s="50">
        <v>0.1964804811518</v>
      </c>
      <c r="W568" s="50">
        <v>0.2035576645871</v>
      </c>
      <c r="X568" s="50">
        <v>0.2620483122128</v>
      </c>
      <c r="Y568" s="50">
        <v>0.1576854142228</v>
      </c>
      <c r="Z568" s="50">
        <v>0.2040298122833</v>
      </c>
      <c r="AA568" s="52">
        <v>0.33484684682</v>
      </c>
      <c r="AB568" s="50">
        <v>0.2355451282533</v>
      </c>
      <c r="AC568" s="51">
        <v>0.1161718978367</v>
      </c>
      <c r="AD568" s="50">
        <v>0.04845966836627</v>
      </c>
      <c r="AE568" s="50">
        <v>0.4566197810271</v>
      </c>
      <c r="AF568" s="50">
        <v>0.1989209805753</v>
      </c>
      <c r="AG568" s="50">
        <v>0.1678597286689</v>
      </c>
      <c r="AH568" s="52">
        <v>0.3093742127836</v>
      </c>
      <c r="AI568" s="51">
        <v>0.125675911485</v>
      </c>
      <c r="AJ568" s="50">
        <v>0.2311127308542</v>
      </c>
      <c r="AK568" s="50">
        <v>0.266368024595</v>
      </c>
      <c r="AL568" s="50">
        <v>0.480358214264</v>
      </c>
      <c r="AM568" s="50">
        <v>0.0</v>
      </c>
      <c r="AN568" s="50">
        <v>0.263900064835</v>
      </c>
      <c r="AO568" s="51">
        <v>0.1428174477026</v>
      </c>
      <c r="AP568" s="50">
        <v>0.1711347748446</v>
      </c>
      <c r="AQ568" s="50">
        <v>0.1794918351904</v>
      </c>
      <c r="AR568" s="52">
        <v>0.3053029150441</v>
      </c>
      <c r="AS568" s="52">
        <v>0.423600259287</v>
      </c>
      <c r="AT568" s="50">
        <v>0.2436932366218</v>
      </c>
      <c r="AU568" s="50">
        <v>0.2167737974087</v>
      </c>
      <c r="AV568" s="50">
        <v>0.2034779860879</v>
      </c>
      <c r="AW568" s="50">
        <v>0.3160853429738</v>
      </c>
      <c r="AX568" s="50">
        <v>0.1789796398559</v>
      </c>
      <c r="AY568" s="50">
        <v>0.2469185479017</v>
      </c>
      <c r="AZ568" s="50">
        <v>0.2089246720328</v>
      </c>
      <c r="BA568" s="50">
        <v>0.144666072005</v>
      </c>
      <c r="BB568" s="50">
        <v>0.2237786768718</v>
      </c>
      <c r="BC568" s="50">
        <v>0.2145932301778</v>
      </c>
      <c r="BD568" s="50">
        <v>0.185142125785</v>
      </c>
      <c r="BE568" s="50">
        <v>0.2089604808653</v>
      </c>
      <c r="BF568" s="50">
        <v>0.2053159099952</v>
      </c>
      <c r="BG568" s="50">
        <v>0.2035553137393</v>
      </c>
      <c r="BH568" s="50">
        <v>0.2620483122128</v>
      </c>
      <c r="BI568" s="50">
        <v>0.2889502203871</v>
      </c>
      <c r="BJ568" s="50">
        <v>0.2501045901494</v>
      </c>
      <c r="BK568" s="51">
        <v>0.1377599835854</v>
      </c>
      <c r="BL568" s="52">
        <v>0.2566372470586</v>
      </c>
      <c r="BM568" s="50">
        <v>0.2308113953643</v>
      </c>
      <c r="BN568" s="52">
        <v>0.3447769624207</v>
      </c>
      <c r="BO568" s="50">
        <v>0.3144213762234</v>
      </c>
      <c r="BP568" s="51">
        <v>0.1388007012866</v>
      </c>
      <c r="BQ568" s="52">
        <v>0.2594246776252</v>
      </c>
      <c r="BR568" s="51">
        <v>0.09584538252372</v>
      </c>
      <c r="BS568" s="50">
        <v>0.1906764232048</v>
      </c>
      <c r="BT568" s="50">
        <v>0.1396165910222</v>
      </c>
      <c r="BU568" s="50">
        <v>0.3006834042985</v>
      </c>
      <c r="BV568" s="50">
        <v>0.2224426393084</v>
      </c>
      <c r="BW568" s="50">
        <v>0.2426849403189</v>
      </c>
      <c r="BX568" s="64">
        <v>0.2237109587506</v>
      </c>
      <c r="BY568" s="66">
        <v>0.3952515823314</v>
      </c>
      <c r="BZ568" s="66">
        <v>0.3354272921775</v>
      </c>
      <c r="CA568" s="65">
        <v>0.1932584969484</v>
      </c>
    </row>
    <row r="569" ht="15.75" customHeight="1">
      <c r="A569" s="33"/>
      <c r="B569" s="39">
        <v>360.5407995327</v>
      </c>
      <c r="C569" s="39">
        <v>85.29838377421</v>
      </c>
      <c r="D569" s="39">
        <v>49.6787213469</v>
      </c>
      <c r="E569" s="39">
        <v>74.42709391599</v>
      </c>
      <c r="F569" s="39">
        <v>54.94044316927</v>
      </c>
      <c r="G569" s="39">
        <v>49.94701691701</v>
      </c>
      <c r="H569" s="39">
        <v>46.24914040935</v>
      </c>
      <c r="I569" s="39">
        <v>187.1086576371</v>
      </c>
      <c r="J569" s="39">
        <v>172.7275755925</v>
      </c>
      <c r="K569" s="39">
        <v>0.7045663031215</v>
      </c>
      <c r="L569" s="39">
        <v>32.91180287942</v>
      </c>
      <c r="M569" s="40">
        <v>134.1812802637</v>
      </c>
      <c r="N569" s="39">
        <v>59.47497510504</v>
      </c>
      <c r="O569" s="39">
        <v>40.5800000248</v>
      </c>
      <c r="P569" s="41">
        <v>62.96587455609</v>
      </c>
      <c r="Q569" s="41">
        <v>30.42686670368</v>
      </c>
      <c r="R569" s="39">
        <v>43.80844939015</v>
      </c>
      <c r="S569" s="39">
        <v>316.7323501426</v>
      </c>
      <c r="T569" s="39">
        <v>272.5290381119</v>
      </c>
      <c r="U569" s="39">
        <v>48.30865191362</v>
      </c>
      <c r="V569" s="39">
        <v>18.27702704279</v>
      </c>
      <c r="W569" s="39">
        <v>3.447798213601</v>
      </c>
      <c r="X569" s="39">
        <v>1.433649742898</v>
      </c>
      <c r="Y569" s="39">
        <v>8.333959717537</v>
      </c>
      <c r="Z569" s="39">
        <v>8.210674790362</v>
      </c>
      <c r="AA569" s="40">
        <v>120.8806479853</v>
      </c>
      <c r="AB569" s="39">
        <v>154.6257307636</v>
      </c>
      <c r="AC569" s="41">
        <v>73.87907958194</v>
      </c>
      <c r="AD569" s="39">
        <v>1.24906725055</v>
      </c>
      <c r="AE569" s="39">
        <v>4.279173024344</v>
      </c>
      <c r="AF569" s="39">
        <v>3.308328795862</v>
      </c>
      <c r="AG569" s="39">
        <v>2.318772131138</v>
      </c>
      <c r="AH569" s="40">
        <v>111.5234050205</v>
      </c>
      <c r="AI569" s="41">
        <v>83.76244737194</v>
      </c>
      <c r="AJ569" s="39">
        <v>137.6659322654</v>
      </c>
      <c r="AK569" s="39">
        <v>5.951566883307</v>
      </c>
      <c r="AL569" s="39">
        <v>9.652247388892</v>
      </c>
      <c r="AM569" s="39">
        <v>0.0</v>
      </c>
      <c r="AN569" s="39">
        <v>11.98520060271</v>
      </c>
      <c r="AO569" s="41">
        <v>45.41894487393</v>
      </c>
      <c r="AP569" s="39">
        <v>100.5664326841</v>
      </c>
      <c r="AQ569" s="39">
        <v>62.72333242505</v>
      </c>
      <c r="AR569" s="40">
        <v>115.2838993778</v>
      </c>
      <c r="AS569" s="40">
        <v>36.54819017188</v>
      </c>
      <c r="AT569" s="39">
        <v>19.1437283207</v>
      </c>
      <c r="AU569" s="39">
        <v>47.48692039308</v>
      </c>
      <c r="AV569" s="39">
        <v>55.87583530276</v>
      </c>
      <c r="AW569" s="39">
        <v>28.73541520467</v>
      </c>
      <c r="AX569" s="39">
        <v>63.36576163918</v>
      </c>
      <c r="AY569" s="39">
        <v>25.93491499045</v>
      </c>
      <c r="AZ569" s="39">
        <v>42.91217014729</v>
      </c>
      <c r="BA569" s="39">
        <v>19.20145378723</v>
      </c>
      <c r="BB569" s="39">
        <v>57.88459974739</v>
      </c>
      <c r="BC569" s="39">
        <v>241.7252796824</v>
      </c>
      <c r="BD569" s="39">
        <v>43.80844939015</v>
      </c>
      <c r="BE569" s="39">
        <v>2.339652671092</v>
      </c>
      <c r="BF569" s="39">
        <v>44.35222620402</v>
      </c>
      <c r="BG569" s="39">
        <v>18.27702704279</v>
      </c>
      <c r="BH569" s="39">
        <v>1.433649742898</v>
      </c>
      <c r="BI569" s="39">
        <v>1.739627466832</v>
      </c>
      <c r="BJ569" s="39">
        <v>6.864887332549</v>
      </c>
      <c r="BK569" s="41">
        <v>106.561242836</v>
      </c>
      <c r="BL569" s="40">
        <v>184.6416845826</v>
      </c>
      <c r="BM569" s="39">
        <v>17.38456723486</v>
      </c>
      <c r="BN569" s="40">
        <v>51.95330487937</v>
      </c>
      <c r="BO569" s="39">
        <v>59.25360953087</v>
      </c>
      <c r="BP569" s="41">
        <v>110.2066861884</v>
      </c>
      <c r="BQ569" s="40">
        <v>191.0805038135</v>
      </c>
      <c r="BR569" s="41">
        <v>32.8404719509</v>
      </c>
      <c r="BS569" s="39">
        <v>41.6327197764</v>
      </c>
      <c r="BT569" s="39">
        <v>19.40772311525</v>
      </c>
      <c r="BU569" s="39">
        <v>66.62476004145</v>
      </c>
      <c r="BV569" s="39">
        <v>27.58123899259</v>
      </c>
      <c r="BW569" s="39">
        <v>60.56551632342</v>
      </c>
      <c r="BX569" s="67">
        <v>72.57360767609</v>
      </c>
      <c r="BY569" s="58">
        <v>39.31476165666</v>
      </c>
      <c r="BZ569" s="58">
        <v>66.8393400428</v>
      </c>
      <c r="CA569" s="59">
        <v>293.70145949</v>
      </c>
    </row>
    <row r="570" ht="15.75" customHeight="1">
      <c r="A570" s="42" t="s">
        <v>19</v>
      </c>
      <c r="B570" s="43">
        <v>0.1723951904681</v>
      </c>
      <c r="C570" s="43">
        <v>0.1515777285503</v>
      </c>
      <c r="D570" s="43">
        <v>0.2275527947939</v>
      </c>
      <c r="E570" s="43">
        <v>0.1896874916154</v>
      </c>
      <c r="F570" s="43">
        <v>0.192777289748</v>
      </c>
      <c r="G570" s="43">
        <v>0.1725766084154</v>
      </c>
      <c r="H570" s="44">
        <v>0.1156605969321</v>
      </c>
      <c r="I570" s="43">
        <v>0.1739641959382</v>
      </c>
      <c r="J570" s="43">
        <v>0.1720804510957</v>
      </c>
      <c r="K570" s="43">
        <v>0.0</v>
      </c>
      <c r="L570" s="43">
        <v>0.1435121473645</v>
      </c>
      <c r="M570" s="43">
        <v>0.1903911535677</v>
      </c>
      <c r="N570" s="43">
        <v>0.1927383521347</v>
      </c>
      <c r="O570" s="43">
        <v>0.2015811675351</v>
      </c>
      <c r="P570" s="43">
        <v>0.1435424111893</v>
      </c>
      <c r="Q570" s="43">
        <v>0.1508982879374</v>
      </c>
      <c r="R570" s="43">
        <v>0.1348870143989</v>
      </c>
      <c r="S570" s="43">
        <v>0.1783823278525</v>
      </c>
      <c r="T570" s="43">
        <v>0.161971926878</v>
      </c>
      <c r="U570" s="43">
        <v>0.248611528301</v>
      </c>
      <c r="V570" s="43">
        <v>0.1623769740863</v>
      </c>
      <c r="W570" s="43">
        <v>0.05419027948277</v>
      </c>
      <c r="X570" s="43">
        <v>0.1388896195374</v>
      </c>
      <c r="Y570" s="43">
        <v>0.1679207584637</v>
      </c>
      <c r="Z570" s="43">
        <v>0.145977041472</v>
      </c>
      <c r="AA570" s="43">
        <v>0.2272904832755</v>
      </c>
      <c r="AB570" s="44">
        <v>0.1348112322247</v>
      </c>
      <c r="AC570" s="43">
        <v>0.1801956632863</v>
      </c>
      <c r="AD570" s="43">
        <v>0.1524168514093</v>
      </c>
      <c r="AE570" s="43">
        <v>0.2263126697361</v>
      </c>
      <c r="AF570" s="43">
        <v>0.253375264591</v>
      </c>
      <c r="AG570" s="43">
        <v>0.06794497395458</v>
      </c>
      <c r="AH570" s="43">
        <v>0.2107873697715</v>
      </c>
      <c r="AI570" s="43">
        <v>0.1822214137962</v>
      </c>
      <c r="AJ570" s="44">
        <v>0.1358065999488</v>
      </c>
      <c r="AK570" s="43">
        <v>0.1955742062138</v>
      </c>
      <c r="AL570" s="43">
        <v>0.1531205049095</v>
      </c>
      <c r="AM570" s="43">
        <v>0.292763918519</v>
      </c>
      <c r="AN570" s="43">
        <v>0.1779319476776</v>
      </c>
      <c r="AO570" s="44">
        <v>0.1172980191516</v>
      </c>
      <c r="AP570" s="43">
        <v>0.1652005060987</v>
      </c>
      <c r="AQ570" s="43">
        <v>0.211873995786</v>
      </c>
      <c r="AR570" s="43">
        <v>0.1973544674564</v>
      </c>
      <c r="AS570" s="43">
        <v>0.1553504125046</v>
      </c>
      <c r="AT570" s="43">
        <v>0.2284768875673</v>
      </c>
      <c r="AU570" s="43">
        <v>0.1361749758366</v>
      </c>
      <c r="AV570" s="43">
        <v>0.2076110060965</v>
      </c>
      <c r="AW570" s="43">
        <v>0.1257676275735</v>
      </c>
      <c r="AX570" s="43">
        <v>0.1837015582727</v>
      </c>
      <c r="AY570" s="43">
        <v>0.1928977443521</v>
      </c>
      <c r="AZ570" s="43">
        <v>0.1731045016493</v>
      </c>
      <c r="BA570" s="43">
        <v>0.1130921084547</v>
      </c>
      <c r="BB570" s="43">
        <v>0.1711063826265</v>
      </c>
      <c r="BC570" s="43">
        <v>0.1682288369612</v>
      </c>
      <c r="BD570" s="43">
        <v>0.1348870143989</v>
      </c>
      <c r="BE570" s="43">
        <v>0.08197634308613</v>
      </c>
      <c r="BF570" s="43">
        <v>0.2491937524371</v>
      </c>
      <c r="BG570" s="43">
        <v>0.1682238139403</v>
      </c>
      <c r="BH570" s="43">
        <v>0.1388896195374</v>
      </c>
      <c r="BI570" s="43">
        <v>0.0</v>
      </c>
      <c r="BJ570" s="43">
        <v>0.1573302390415</v>
      </c>
      <c r="BK570" s="43">
        <v>0.1990078532225</v>
      </c>
      <c r="BL570" s="44">
        <v>0.1373944724449</v>
      </c>
      <c r="BM570" s="43">
        <v>0.1501420980495</v>
      </c>
      <c r="BN570" s="43">
        <v>0.214019671915</v>
      </c>
      <c r="BO570" s="43">
        <v>0.1921775215926</v>
      </c>
      <c r="BP570" s="43">
        <v>0.1989418018057</v>
      </c>
      <c r="BQ570" s="44">
        <v>0.1387169902272</v>
      </c>
      <c r="BR570" s="43">
        <v>0.2056227700576</v>
      </c>
      <c r="BS570" s="43">
        <v>0.1998251998458</v>
      </c>
      <c r="BT570" s="43">
        <v>0.1852367736354</v>
      </c>
      <c r="BU570" s="43">
        <v>0.1654947943652</v>
      </c>
      <c r="BV570" s="43">
        <v>0.2471360343342</v>
      </c>
      <c r="BW570" s="43">
        <v>0.1986511357591</v>
      </c>
      <c r="BX570" s="60">
        <v>0.06250854690605</v>
      </c>
      <c r="BY570" s="73">
        <v>0.1944918918623</v>
      </c>
      <c r="BZ570" s="73">
        <v>0.2014171591799</v>
      </c>
      <c r="CA570" s="73">
        <v>0.1685898535081</v>
      </c>
    </row>
    <row r="571" ht="15.75" customHeight="1">
      <c r="A571" s="33"/>
      <c r="B571" s="46">
        <v>296.3473324146</v>
      </c>
      <c r="C571" s="46">
        <v>51.24029476275</v>
      </c>
      <c r="D571" s="46">
        <v>54.37664940009</v>
      </c>
      <c r="E571" s="46">
        <v>59.00670217056</v>
      </c>
      <c r="F571" s="46">
        <v>45.76750198278</v>
      </c>
      <c r="G571" s="46">
        <v>52.48880446685</v>
      </c>
      <c r="H571" s="47">
        <v>33.46737963156</v>
      </c>
      <c r="I571" s="46">
        <v>143.1587581941</v>
      </c>
      <c r="J571" s="46">
        <v>153.1885742205</v>
      </c>
      <c r="K571" s="46">
        <v>0.0</v>
      </c>
      <c r="L571" s="46">
        <v>17.0208557202</v>
      </c>
      <c r="M571" s="46">
        <v>93.75114994144</v>
      </c>
      <c r="N571" s="46">
        <v>54.54569466499</v>
      </c>
      <c r="O571" s="46">
        <v>37.85434983568</v>
      </c>
      <c r="P571" s="46">
        <v>58.07591757053</v>
      </c>
      <c r="Q571" s="46">
        <v>35.09936468176</v>
      </c>
      <c r="R571" s="46">
        <v>31.91705247322</v>
      </c>
      <c r="S571" s="46">
        <v>264.4302799414</v>
      </c>
      <c r="T571" s="46">
        <v>206.9636685327</v>
      </c>
      <c r="U571" s="46">
        <v>57.85190087754</v>
      </c>
      <c r="V571" s="46">
        <v>15.10464718482</v>
      </c>
      <c r="W571" s="46">
        <v>0.9178585791609</v>
      </c>
      <c r="X571" s="46">
        <v>0.7598563244296</v>
      </c>
      <c r="Y571" s="46">
        <v>8.874916197372</v>
      </c>
      <c r="Z571" s="46">
        <v>5.874484718546</v>
      </c>
      <c r="AA571" s="46">
        <v>82.05250000163</v>
      </c>
      <c r="AB571" s="47">
        <v>88.49805322851</v>
      </c>
      <c r="AC571" s="46">
        <v>114.5947513654</v>
      </c>
      <c r="AD571" s="46">
        <v>3.928605043031</v>
      </c>
      <c r="AE571" s="46">
        <v>2.120869729348</v>
      </c>
      <c r="AF571" s="46">
        <v>4.213978241921</v>
      </c>
      <c r="AG571" s="46">
        <v>0.9385748047258</v>
      </c>
      <c r="AH571" s="46">
        <v>75.98475968869</v>
      </c>
      <c r="AI571" s="46">
        <v>121.4497782653</v>
      </c>
      <c r="AJ571" s="47">
        <v>80.89533675033</v>
      </c>
      <c r="AK571" s="46">
        <v>4.369792397944</v>
      </c>
      <c r="AL571" s="46">
        <v>3.076780931004</v>
      </c>
      <c r="AM571" s="46">
        <v>2.489984181906</v>
      </c>
      <c r="AN571" s="46">
        <v>8.080900199399</v>
      </c>
      <c r="AO571" s="47">
        <v>37.30323116237</v>
      </c>
      <c r="AP571" s="46">
        <v>97.07919147957</v>
      </c>
      <c r="AQ571" s="46">
        <v>74.03926231973</v>
      </c>
      <c r="AR571" s="46">
        <v>74.52202860468</v>
      </c>
      <c r="AS571" s="46">
        <v>13.40361884824</v>
      </c>
      <c r="AT571" s="46">
        <v>17.94838266249</v>
      </c>
      <c r="AU571" s="46">
        <v>29.83077435732</v>
      </c>
      <c r="AV571" s="46">
        <v>57.01077844697</v>
      </c>
      <c r="AW571" s="46">
        <v>11.43357348882</v>
      </c>
      <c r="AX571" s="46">
        <v>65.03750462134</v>
      </c>
      <c r="AY571" s="46">
        <v>20.26087810792</v>
      </c>
      <c r="AZ571" s="46">
        <v>35.55487131204</v>
      </c>
      <c r="BA571" s="46">
        <v>15.01065774509</v>
      </c>
      <c r="BB571" s="46">
        <v>44.2599116726</v>
      </c>
      <c r="BC571" s="46">
        <v>189.4988142516</v>
      </c>
      <c r="BD571" s="46">
        <v>31.91705247322</v>
      </c>
      <c r="BE571" s="46">
        <v>0.9178585791609</v>
      </c>
      <c r="BF571" s="46">
        <v>53.83069279422</v>
      </c>
      <c r="BG571" s="46">
        <v>15.10464718482</v>
      </c>
      <c r="BH571" s="46">
        <v>0.7598563244296</v>
      </c>
      <c r="BI571" s="46">
        <v>0.0</v>
      </c>
      <c r="BJ571" s="46">
        <v>4.318410807164</v>
      </c>
      <c r="BK571" s="46">
        <v>153.938201948</v>
      </c>
      <c r="BL571" s="47">
        <v>98.8506038594</v>
      </c>
      <c r="BM571" s="46">
        <v>11.30860716043</v>
      </c>
      <c r="BN571" s="46">
        <v>32.24991944682</v>
      </c>
      <c r="BO571" s="46">
        <v>36.2164047554</v>
      </c>
      <c r="BP571" s="46">
        <v>157.9582561048</v>
      </c>
      <c r="BQ571" s="47">
        <v>102.1726715544</v>
      </c>
      <c r="BR571" s="46">
        <v>70.45460756413</v>
      </c>
      <c r="BS571" s="46">
        <v>43.63028427751</v>
      </c>
      <c r="BT571" s="46">
        <v>25.74926079456</v>
      </c>
      <c r="BU571" s="46">
        <v>36.66996849532</v>
      </c>
      <c r="BV571" s="46">
        <v>30.64303699976</v>
      </c>
      <c r="BW571" s="46">
        <v>49.57624725158</v>
      </c>
      <c r="BX571" s="62">
        <v>20.27826792616</v>
      </c>
      <c r="BY571" s="74">
        <v>19.34565910557</v>
      </c>
      <c r="BZ571" s="74">
        <v>40.13564282586</v>
      </c>
      <c r="CA571" s="74">
        <v>256.2116895887</v>
      </c>
    </row>
    <row r="572" ht="15.75" customHeight="1">
      <c r="A572" s="49" t="s">
        <v>20</v>
      </c>
      <c r="B572" s="50">
        <v>0.3367801361017</v>
      </c>
      <c r="C572" s="50">
        <v>0.3336499214989</v>
      </c>
      <c r="D572" s="50">
        <v>0.3298103799108</v>
      </c>
      <c r="E572" s="50">
        <v>0.3201287593491</v>
      </c>
      <c r="F572" s="50">
        <v>0.3251873675808</v>
      </c>
      <c r="G572" s="50">
        <v>0.356035180307</v>
      </c>
      <c r="H572" s="50">
        <v>0.3533662768992</v>
      </c>
      <c r="I572" s="50">
        <v>0.3115132672581</v>
      </c>
      <c r="J572" s="50">
        <v>0.3573856452599</v>
      </c>
      <c r="K572" s="50">
        <v>0.7544414238984</v>
      </c>
      <c r="L572" s="50">
        <v>0.2564934144739</v>
      </c>
      <c r="M572" s="51">
        <v>0.2776717761118</v>
      </c>
      <c r="N572" s="50">
        <v>0.3389062135364</v>
      </c>
      <c r="O572" s="50">
        <v>0.3241623373177</v>
      </c>
      <c r="P572" s="52">
        <v>0.4131501181666</v>
      </c>
      <c r="Q572" s="50">
        <v>0.377609909549</v>
      </c>
      <c r="R572" s="50">
        <v>0.415326761314</v>
      </c>
      <c r="S572" s="50">
        <v>0.3242423513968</v>
      </c>
      <c r="T572" s="50">
        <v>0.3162331306934</v>
      </c>
      <c r="U572" s="50">
        <v>0.3731786310525</v>
      </c>
      <c r="V572" s="50">
        <v>0.3942196662228</v>
      </c>
      <c r="W572" s="50">
        <v>0.4048499698756</v>
      </c>
      <c r="X572" s="50">
        <v>0.5990620682497</v>
      </c>
      <c r="Y572" s="50">
        <v>0.4662856890542</v>
      </c>
      <c r="Z572" s="50">
        <v>0.4115492050981</v>
      </c>
      <c r="AA572" s="51">
        <v>0.2574036282512</v>
      </c>
      <c r="AB572" s="51">
        <v>0.1002360980174</v>
      </c>
      <c r="AC572" s="52">
        <v>0.6269258663271</v>
      </c>
      <c r="AD572" s="50">
        <v>0.5525743935553</v>
      </c>
      <c r="AE572" s="50">
        <v>0.0</v>
      </c>
      <c r="AF572" s="50">
        <v>0.141345038024</v>
      </c>
      <c r="AG572" s="50">
        <v>0.3558778708505</v>
      </c>
      <c r="AH572" s="50">
        <v>0.2719100922307</v>
      </c>
      <c r="AI572" s="52">
        <v>0.6058310556574</v>
      </c>
      <c r="AJ572" s="51">
        <v>0.09433870389434</v>
      </c>
      <c r="AK572" s="50">
        <v>0.1911613405443</v>
      </c>
      <c r="AL572" s="50">
        <v>0.1454972012435</v>
      </c>
      <c r="AM572" s="50">
        <v>0.3230308481474</v>
      </c>
      <c r="AN572" s="50">
        <v>0.2419086661704</v>
      </c>
      <c r="AO572" s="50">
        <v>0.3912667527706</v>
      </c>
      <c r="AP572" s="50">
        <v>0.3698536202979</v>
      </c>
      <c r="AQ572" s="50">
        <v>0.3185216581374</v>
      </c>
      <c r="AR572" s="50">
        <v>0.2749994469291</v>
      </c>
      <c r="AS572" s="50">
        <v>0.2550202947875</v>
      </c>
      <c r="AT572" s="50">
        <v>0.353636341315</v>
      </c>
      <c r="AU572" s="50">
        <v>0.3879439676662</v>
      </c>
      <c r="AV572" s="50">
        <v>0.2899719997875</v>
      </c>
      <c r="AW572" s="50">
        <v>0.2601956348457</v>
      </c>
      <c r="AX572" s="50">
        <v>0.3315694910322</v>
      </c>
      <c r="AY572" s="51">
        <v>0.2214470293403</v>
      </c>
      <c r="AZ572" s="50">
        <v>0.2953572876876</v>
      </c>
      <c r="BA572" s="50">
        <v>0.4225802245354</v>
      </c>
      <c r="BB572" s="50">
        <v>0.4077679901022</v>
      </c>
      <c r="BC572" s="51">
        <v>0.3079354894381</v>
      </c>
      <c r="BD572" s="50">
        <v>0.415326761314</v>
      </c>
      <c r="BE572" s="50">
        <v>0.1986581840763</v>
      </c>
      <c r="BF572" s="50">
        <v>0.3762222920564</v>
      </c>
      <c r="BG572" s="50">
        <v>0.3873647925798</v>
      </c>
      <c r="BH572" s="50">
        <v>0.5990620682497</v>
      </c>
      <c r="BI572" s="50">
        <v>0.3904589792736</v>
      </c>
      <c r="BJ572" s="50">
        <v>0.3598069271243</v>
      </c>
      <c r="BK572" s="52">
        <v>0.5766543639751</v>
      </c>
      <c r="BL572" s="51">
        <v>0.07729628481377</v>
      </c>
      <c r="BM572" s="50">
        <v>0.4786152896683</v>
      </c>
      <c r="BN572" s="50">
        <v>0.2734519672062</v>
      </c>
      <c r="BO572" s="50">
        <v>0.3227556960536</v>
      </c>
      <c r="BP572" s="52">
        <v>0.5749227465645</v>
      </c>
      <c r="BQ572" s="51">
        <v>0.08365513045478</v>
      </c>
      <c r="BR572" s="52">
        <v>0.6013902562736</v>
      </c>
      <c r="BS572" s="52">
        <v>0.5503327213734</v>
      </c>
      <c r="BT572" s="52">
        <v>0.5994066405774</v>
      </c>
      <c r="BU572" s="50">
        <v>0.3301713575925</v>
      </c>
      <c r="BV572" s="51">
        <v>0.1487752389631</v>
      </c>
      <c r="BW572" s="51">
        <v>0.1397830772503</v>
      </c>
      <c r="BX572" s="65">
        <v>0.0506211025402</v>
      </c>
      <c r="BY572" s="64">
        <v>0.2661108571657</v>
      </c>
      <c r="BZ572" s="64">
        <v>0.270283582797</v>
      </c>
      <c r="CA572" s="64">
        <v>0.3454991101491</v>
      </c>
    </row>
    <row r="573" ht="15.75" customHeight="1">
      <c r="A573" s="33"/>
      <c r="B573" s="39">
        <v>578.9250539589</v>
      </c>
      <c r="C573" s="39">
        <v>112.7891312839</v>
      </c>
      <c r="D573" s="39">
        <v>78.81240664686</v>
      </c>
      <c r="E573" s="39">
        <v>99.58348965591</v>
      </c>
      <c r="F573" s="39">
        <v>77.20314726896</v>
      </c>
      <c r="G573" s="39">
        <v>108.2873347324</v>
      </c>
      <c r="H573" s="39">
        <v>102.2495443709</v>
      </c>
      <c r="I573" s="39">
        <v>256.3507522979</v>
      </c>
      <c r="J573" s="39">
        <v>318.1500112048</v>
      </c>
      <c r="K573" s="39">
        <v>4.424290456162</v>
      </c>
      <c r="L573" s="39">
        <v>30.4206820197</v>
      </c>
      <c r="M573" s="41">
        <v>136.7292956051</v>
      </c>
      <c r="N573" s="39">
        <v>95.91176140544</v>
      </c>
      <c r="O573" s="39">
        <v>60.87351646199</v>
      </c>
      <c r="P573" s="40">
        <v>167.1566752161</v>
      </c>
      <c r="Q573" s="39">
        <v>87.83312325056</v>
      </c>
      <c r="R573" s="39">
        <v>98.27488652974</v>
      </c>
      <c r="S573" s="39">
        <v>480.6501674292</v>
      </c>
      <c r="T573" s="39">
        <v>404.0747683961</v>
      </c>
      <c r="U573" s="39">
        <v>86.83866480691</v>
      </c>
      <c r="V573" s="39">
        <v>36.67114136793</v>
      </c>
      <c r="W573" s="39">
        <v>6.857226455928</v>
      </c>
      <c r="X573" s="39">
        <v>3.277430687775</v>
      </c>
      <c r="Y573" s="39">
        <v>24.64404313231</v>
      </c>
      <c r="Z573" s="39">
        <v>16.56177911197</v>
      </c>
      <c r="AA573" s="41">
        <v>92.92342953883</v>
      </c>
      <c r="AB573" s="41">
        <v>65.80089352629</v>
      </c>
      <c r="AC573" s="40">
        <v>398.6911364352</v>
      </c>
      <c r="AD573" s="39">
        <v>14.24282504919</v>
      </c>
      <c r="AE573" s="39">
        <v>0.0</v>
      </c>
      <c r="AF573" s="39">
        <v>2.350761885924</v>
      </c>
      <c r="AG573" s="39">
        <v>4.916007523427</v>
      </c>
      <c r="AH573" s="39">
        <v>98.01831598106</v>
      </c>
      <c r="AI573" s="40">
        <v>403.7837586867</v>
      </c>
      <c r="AJ573" s="41">
        <v>56.19433240359</v>
      </c>
      <c r="AK573" s="39">
        <v>4.271193982391</v>
      </c>
      <c r="AL573" s="39">
        <v>2.923599387066</v>
      </c>
      <c r="AM573" s="39">
        <v>2.747407215424</v>
      </c>
      <c r="AN573" s="39">
        <v>10.98644630269</v>
      </c>
      <c r="AO573" s="39">
        <v>124.4310366903</v>
      </c>
      <c r="AP573" s="39">
        <v>217.3424965348</v>
      </c>
      <c r="AQ573" s="39">
        <v>111.3072348207</v>
      </c>
      <c r="AR573" s="39">
        <v>103.8411590801</v>
      </c>
      <c r="AS573" s="39">
        <v>22.003126833</v>
      </c>
      <c r="AT573" s="39">
        <v>27.78049213145</v>
      </c>
      <c r="AU573" s="39">
        <v>84.98381506323</v>
      </c>
      <c r="AV573" s="39">
        <v>79.62742316284</v>
      </c>
      <c r="AW573" s="39">
        <v>23.65446474484</v>
      </c>
      <c r="AX573" s="39">
        <v>117.3885105171</v>
      </c>
      <c r="AY573" s="41">
        <v>23.25953205878</v>
      </c>
      <c r="AZ573" s="39">
        <v>60.66503328771</v>
      </c>
      <c r="BA573" s="39">
        <v>56.08885718924</v>
      </c>
      <c r="BB573" s="39">
        <v>105.4769258037</v>
      </c>
      <c r="BC573" s="41">
        <v>346.8692476781</v>
      </c>
      <c r="BD573" s="39">
        <v>98.27488652974</v>
      </c>
      <c r="BE573" s="39">
        <v>2.224301691324</v>
      </c>
      <c r="BF573" s="39">
        <v>81.27132573734</v>
      </c>
      <c r="BG573" s="39">
        <v>34.78109541505</v>
      </c>
      <c r="BH573" s="39">
        <v>3.277430687775</v>
      </c>
      <c r="BI573" s="39">
        <v>2.350761885924</v>
      </c>
      <c r="BJ573" s="39">
        <v>9.876004333641</v>
      </c>
      <c r="BK573" s="40">
        <v>446.0584569821</v>
      </c>
      <c r="BL573" s="41">
        <v>55.6120220411</v>
      </c>
      <c r="BM573" s="39">
        <v>36.0489986629</v>
      </c>
      <c r="BN573" s="39">
        <v>41.20557627279</v>
      </c>
      <c r="BO573" s="39">
        <v>60.82423599037</v>
      </c>
      <c r="BP573" s="40">
        <v>456.4842261308</v>
      </c>
      <c r="BQ573" s="41">
        <v>61.61659183777</v>
      </c>
      <c r="BR573" s="40">
        <v>206.0604206761</v>
      </c>
      <c r="BS573" s="40">
        <v>120.1608861108</v>
      </c>
      <c r="BT573" s="40">
        <v>83.32188910069</v>
      </c>
      <c r="BU573" s="39">
        <v>73.15863515474</v>
      </c>
      <c r="BV573" s="41">
        <v>18.44702721915</v>
      </c>
      <c r="BW573" s="41">
        <v>34.88487681113</v>
      </c>
      <c r="BX573" s="59">
        <v>16.42188677927</v>
      </c>
      <c r="BY573" s="67">
        <v>26.46943210704</v>
      </c>
      <c r="BZ573" s="67">
        <v>53.85839709487</v>
      </c>
      <c r="CA573" s="67">
        <v>525.066656864</v>
      </c>
    </row>
    <row r="574" ht="15.75" customHeight="1">
      <c r="A574" s="42" t="s">
        <v>21</v>
      </c>
      <c r="B574" s="43">
        <v>0.2810859884199</v>
      </c>
      <c r="C574" s="43">
        <v>0.2624448541514</v>
      </c>
      <c r="D574" s="43">
        <v>0.2347436945308</v>
      </c>
      <c r="E574" s="43">
        <v>0.2509246778821</v>
      </c>
      <c r="F574" s="43">
        <v>0.2506207084245</v>
      </c>
      <c r="G574" s="43">
        <v>0.3071686816549</v>
      </c>
      <c r="H574" s="45">
        <v>0.3711397825896</v>
      </c>
      <c r="I574" s="43">
        <v>0.28715113746</v>
      </c>
      <c r="J574" s="43">
        <v>0.2765048171027</v>
      </c>
      <c r="K574" s="43">
        <v>0.1254141122096</v>
      </c>
      <c r="L574" s="43">
        <v>0.322497020728</v>
      </c>
      <c r="M574" s="43">
        <v>0.2594398395924</v>
      </c>
      <c r="N574" s="43">
        <v>0.2581993667344</v>
      </c>
      <c r="O574" s="43">
        <v>0.2581607539949</v>
      </c>
      <c r="P574" s="43">
        <v>0.2876788756168</v>
      </c>
      <c r="Q574" s="43">
        <v>0.3406813979803</v>
      </c>
      <c r="R574" s="43">
        <v>0.2646440985021</v>
      </c>
      <c r="S574" s="43">
        <v>0.283710478974</v>
      </c>
      <c r="T574" s="45">
        <v>0.3085108730741</v>
      </c>
      <c r="U574" s="44">
        <v>0.1706092674548</v>
      </c>
      <c r="V574" s="43">
        <v>0.2469228785392</v>
      </c>
      <c r="W574" s="43">
        <v>0.3374020860545</v>
      </c>
      <c r="X574" s="43">
        <v>0.0</v>
      </c>
      <c r="Y574" s="43">
        <v>0.2081081382593</v>
      </c>
      <c r="Z574" s="43">
        <v>0.2384439411466</v>
      </c>
      <c r="AA574" s="44">
        <v>0.1804590416533</v>
      </c>
      <c r="AB574" s="45">
        <v>0.5294075415046</v>
      </c>
      <c r="AC574" s="44">
        <v>0.07670657254984</v>
      </c>
      <c r="AD574" s="43">
        <v>0.2465490866691</v>
      </c>
      <c r="AE574" s="43">
        <v>0.3170675492368</v>
      </c>
      <c r="AF574" s="43">
        <v>0.4063587168097</v>
      </c>
      <c r="AG574" s="43">
        <v>0.408317426526</v>
      </c>
      <c r="AH574" s="44">
        <v>0.2079283252141</v>
      </c>
      <c r="AI574" s="44">
        <v>0.08627161906137</v>
      </c>
      <c r="AJ574" s="45">
        <v>0.5387419653027</v>
      </c>
      <c r="AK574" s="43">
        <v>0.346896428647</v>
      </c>
      <c r="AL574" s="43">
        <v>0.221024079583</v>
      </c>
      <c r="AM574" s="43">
        <v>0.3842052333337</v>
      </c>
      <c r="AN574" s="43">
        <v>0.316259321317</v>
      </c>
      <c r="AO574" s="45">
        <v>0.3486177803753</v>
      </c>
      <c r="AP574" s="43">
        <v>0.2938110987588</v>
      </c>
      <c r="AQ574" s="43">
        <v>0.2901125108863</v>
      </c>
      <c r="AR574" s="43">
        <v>0.2223431705703</v>
      </c>
      <c r="AS574" s="43">
        <v>0.1660290334208</v>
      </c>
      <c r="AT574" s="43">
        <v>0.1741935344959</v>
      </c>
      <c r="AU574" s="43">
        <v>0.2591072590885</v>
      </c>
      <c r="AV574" s="43">
        <v>0.2989390080281</v>
      </c>
      <c r="AW574" s="43">
        <v>0.297951394607</v>
      </c>
      <c r="AX574" s="43">
        <v>0.3057493108392</v>
      </c>
      <c r="AY574" s="43">
        <v>0.3387366784059</v>
      </c>
      <c r="AZ574" s="43">
        <v>0.3226135386304</v>
      </c>
      <c r="BA574" s="43">
        <v>0.319661595005</v>
      </c>
      <c r="BB574" s="44">
        <v>0.1973469503994</v>
      </c>
      <c r="BC574" s="45">
        <v>0.3092424434228</v>
      </c>
      <c r="BD574" s="43">
        <v>0.2646440985021</v>
      </c>
      <c r="BE574" s="43">
        <v>0.5104049919723</v>
      </c>
      <c r="BF574" s="44">
        <v>0.1692680455112</v>
      </c>
      <c r="BG574" s="43">
        <v>0.2408560797407</v>
      </c>
      <c r="BH574" s="43">
        <v>0.0</v>
      </c>
      <c r="BI574" s="43">
        <v>0.3205908003393</v>
      </c>
      <c r="BJ574" s="43">
        <v>0.2327582436848</v>
      </c>
      <c r="BK574" s="44">
        <v>0.08657779921699</v>
      </c>
      <c r="BL574" s="45">
        <v>0.5286719956828</v>
      </c>
      <c r="BM574" s="43">
        <v>0.1404312169179</v>
      </c>
      <c r="BN574" s="44">
        <v>0.1677513984581</v>
      </c>
      <c r="BO574" s="44">
        <v>0.1706454061304</v>
      </c>
      <c r="BP574" s="44">
        <v>0.08733475034325</v>
      </c>
      <c r="BQ574" s="45">
        <v>0.5182032016928</v>
      </c>
      <c r="BR574" s="44">
        <v>0.09714159114509</v>
      </c>
      <c r="BS574" s="44">
        <v>0.05916565557601</v>
      </c>
      <c r="BT574" s="44">
        <v>0.07573999476506</v>
      </c>
      <c r="BU574" s="43">
        <v>0.2036504437438</v>
      </c>
      <c r="BV574" s="43">
        <v>0.3816460873942</v>
      </c>
      <c r="BW574" s="45">
        <v>0.4188808466717</v>
      </c>
      <c r="BX574" s="61">
        <v>0.6631593918032</v>
      </c>
      <c r="BY574" s="60">
        <v>0.1441456686406</v>
      </c>
      <c r="BZ574" s="60">
        <v>0.1928719658456</v>
      </c>
      <c r="CA574" s="61">
        <v>0.2926525393945</v>
      </c>
    </row>
    <row r="575" ht="15.75" customHeight="1">
      <c r="A575" s="33"/>
      <c r="B575" s="46">
        <v>483.1868140938</v>
      </c>
      <c r="C575" s="46">
        <v>88.71851962885</v>
      </c>
      <c r="D575" s="46">
        <v>56.09500682224</v>
      </c>
      <c r="E575" s="46">
        <v>78.05595197101</v>
      </c>
      <c r="F575" s="46">
        <v>59.50018171089</v>
      </c>
      <c r="G575" s="46">
        <v>93.42469421416</v>
      </c>
      <c r="H575" s="48">
        <v>107.3924597466</v>
      </c>
      <c r="I575" s="46">
        <v>236.3026485484</v>
      </c>
      <c r="J575" s="46">
        <v>246.1486963066</v>
      </c>
      <c r="K575" s="46">
        <v>0.7354692387514</v>
      </c>
      <c r="L575" s="46">
        <v>38.2488546148</v>
      </c>
      <c r="M575" s="46">
        <v>127.7516462642</v>
      </c>
      <c r="N575" s="46">
        <v>73.07141347115</v>
      </c>
      <c r="O575" s="46">
        <v>48.4792682524</v>
      </c>
      <c r="P575" s="46">
        <v>116.3921835274</v>
      </c>
      <c r="Q575" s="46">
        <v>79.24344796384</v>
      </c>
      <c r="R575" s="46">
        <v>62.62025752633</v>
      </c>
      <c r="S575" s="46">
        <v>420.5665565674</v>
      </c>
      <c r="T575" s="48">
        <v>394.2074611593</v>
      </c>
      <c r="U575" s="47">
        <v>39.70077533024</v>
      </c>
      <c r="V575" s="46">
        <v>22.96928479659</v>
      </c>
      <c r="W575" s="46">
        <v>5.714814580545</v>
      </c>
      <c r="X575" s="46">
        <v>0.0</v>
      </c>
      <c r="Y575" s="46">
        <v>10.99889200084</v>
      </c>
      <c r="Z575" s="46">
        <v>9.595586226238</v>
      </c>
      <c r="AA575" s="47">
        <v>65.14621862811</v>
      </c>
      <c r="AB575" s="48">
        <v>347.5343709459</v>
      </c>
      <c r="AC575" s="47">
        <v>48.78125504873</v>
      </c>
      <c r="AD575" s="46">
        <v>6.354900893745</v>
      </c>
      <c r="AE575" s="46">
        <v>2.971371280799</v>
      </c>
      <c r="AF575" s="46">
        <v>6.758302922012</v>
      </c>
      <c r="AG575" s="46">
        <v>5.640394374484</v>
      </c>
      <c r="AH575" s="47">
        <v>74.9541295619</v>
      </c>
      <c r="AI575" s="47">
        <v>57.4996581758</v>
      </c>
      <c r="AJ575" s="48">
        <v>320.9101230805</v>
      </c>
      <c r="AK575" s="46">
        <v>7.750845094157</v>
      </c>
      <c r="AL575" s="46">
        <v>4.441225384907</v>
      </c>
      <c r="AM575" s="46">
        <v>3.267701014681</v>
      </c>
      <c r="AN575" s="46">
        <v>14.36313178183</v>
      </c>
      <c r="AO575" s="48">
        <v>110.8677686351</v>
      </c>
      <c r="AP575" s="46">
        <v>172.6565165495</v>
      </c>
      <c r="AQ575" s="46">
        <v>101.3796724608</v>
      </c>
      <c r="AR575" s="46">
        <v>83.95788720086</v>
      </c>
      <c r="AS575" s="46">
        <v>14.32496924749</v>
      </c>
      <c r="AT575" s="46">
        <v>13.68406339806</v>
      </c>
      <c r="AU575" s="46">
        <v>56.76057684409</v>
      </c>
      <c r="AV575" s="46">
        <v>82.08979801351</v>
      </c>
      <c r="AW575" s="46">
        <v>27.08685241236</v>
      </c>
      <c r="AX575" s="46">
        <v>108.2471613396</v>
      </c>
      <c r="AY575" s="46">
        <v>35.57896736903</v>
      </c>
      <c r="AZ575" s="46">
        <v>66.26334231772</v>
      </c>
      <c r="BA575" s="46">
        <v>42.42852010132</v>
      </c>
      <c r="BB575" s="47">
        <v>51.04753229809</v>
      </c>
      <c r="BC575" s="48">
        <v>348.3414461124</v>
      </c>
      <c r="BD575" s="46">
        <v>62.62025752633</v>
      </c>
      <c r="BE575" s="46">
        <v>5.714814580545</v>
      </c>
      <c r="BF575" s="47">
        <v>36.56518700281</v>
      </c>
      <c r="BG575" s="46">
        <v>21.62622533391</v>
      </c>
      <c r="BH575" s="46">
        <v>0.0</v>
      </c>
      <c r="BI575" s="46">
        <v>1.930119870255</v>
      </c>
      <c r="BJ575" s="46">
        <v>6.388763667486</v>
      </c>
      <c r="BK575" s="47">
        <v>66.97037591361</v>
      </c>
      <c r="BL575" s="48">
        <v>380.3613426863</v>
      </c>
      <c r="BM575" s="46">
        <v>10.57718978099</v>
      </c>
      <c r="BN575" s="47">
        <v>25.27790571286</v>
      </c>
      <c r="BO575" s="47">
        <v>32.1586158821</v>
      </c>
      <c r="BP575" s="47">
        <v>69.34311811976</v>
      </c>
      <c r="BQ575" s="48">
        <v>381.6850800919</v>
      </c>
      <c r="BR575" s="47">
        <v>33.28460500929</v>
      </c>
      <c r="BS575" s="47">
        <v>12.91836252003</v>
      </c>
      <c r="BT575" s="47">
        <v>10.52841096025</v>
      </c>
      <c r="BU575" s="46">
        <v>45.12441243116</v>
      </c>
      <c r="BV575" s="46">
        <v>47.32128687078</v>
      </c>
      <c r="BW575" s="48">
        <v>104.5377382021</v>
      </c>
      <c r="BX575" s="63">
        <v>215.1341614923</v>
      </c>
      <c r="BY575" s="62">
        <v>14.3378366078</v>
      </c>
      <c r="BZ575" s="62">
        <v>38.43287415937</v>
      </c>
      <c r="CA575" s="63">
        <v>444.7539399344</v>
      </c>
    </row>
    <row r="576" ht="15.75" customHeight="1">
      <c r="A576" s="49" t="s">
        <v>22</v>
      </c>
      <c r="B576" s="50">
        <v>0.5091753265698</v>
      </c>
      <c r="C576" s="50">
        <v>0.4852276500492</v>
      </c>
      <c r="D576" s="50">
        <v>0.5573631747047</v>
      </c>
      <c r="E576" s="50">
        <v>0.5098162509645</v>
      </c>
      <c r="F576" s="50">
        <v>0.5179646573289</v>
      </c>
      <c r="G576" s="50">
        <v>0.5286117887224</v>
      </c>
      <c r="H576" s="50">
        <v>0.4690268738314</v>
      </c>
      <c r="I576" s="50">
        <v>0.4854774631963</v>
      </c>
      <c r="J576" s="50">
        <v>0.5294660963556</v>
      </c>
      <c r="K576" s="50">
        <v>0.7544414238984</v>
      </c>
      <c r="L576" s="50">
        <v>0.4000055618384</v>
      </c>
      <c r="M576" s="50">
        <v>0.4680629296796</v>
      </c>
      <c r="N576" s="50">
        <v>0.5316445656712</v>
      </c>
      <c r="O576" s="50">
        <v>0.5257435048529</v>
      </c>
      <c r="P576" s="50">
        <v>0.5566925293559</v>
      </c>
      <c r="Q576" s="50">
        <v>0.5285081974864</v>
      </c>
      <c r="R576" s="50">
        <v>0.5502137757129</v>
      </c>
      <c r="S576" s="50">
        <v>0.5026246792493</v>
      </c>
      <c r="T576" s="51">
        <v>0.4782050575714</v>
      </c>
      <c r="U576" s="52">
        <v>0.6217901593535</v>
      </c>
      <c r="V576" s="50">
        <v>0.556596640309</v>
      </c>
      <c r="W576" s="50">
        <v>0.4590402493584</v>
      </c>
      <c r="X576" s="50">
        <v>0.7379516877872</v>
      </c>
      <c r="Y576" s="50">
        <v>0.6342064475179</v>
      </c>
      <c r="Z576" s="50">
        <v>0.5575262465701</v>
      </c>
      <c r="AA576" s="50">
        <v>0.4846941115267</v>
      </c>
      <c r="AB576" s="51">
        <v>0.2350473302421</v>
      </c>
      <c r="AC576" s="52">
        <v>0.8071215296134</v>
      </c>
      <c r="AD576" s="50">
        <v>0.7049912449646</v>
      </c>
      <c r="AE576" s="50">
        <v>0.2263126697361</v>
      </c>
      <c r="AF576" s="50">
        <v>0.394720302615</v>
      </c>
      <c r="AG576" s="50">
        <v>0.4238228448051</v>
      </c>
      <c r="AH576" s="50">
        <v>0.4826974620023</v>
      </c>
      <c r="AI576" s="52">
        <v>0.7880524694536</v>
      </c>
      <c r="AJ576" s="51">
        <v>0.2301453038431</v>
      </c>
      <c r="AK576" s="50">
        <v>0.386735546758</v>
      </c>
      <c r="AL576" s="50">
        <v>0.298617706153</v>
      </c>
      <c r="AM576" s="50">
        <v>0.6157947666663</v>
      </c>
      <c r="AN576" s="50">
        <v>0.419840613848</v>
      </c>
      <c r="AO576" s="50">
        <v>0.5085647719222</v>
      </c>
      <c r="AP576" s="50">
        <v>0.5350541263966</v>
      </c>
      <c r="AQ576" s="50">
        <v>0.5303956539234</v>
      </c>
      <c r="AR576" s="50">
        <v>0.4723539143856</v>
      </c>
      <c r="AS576" s="50">
        <v>0.4103707072922</v>
      </c>
      <c r="AT576" s="50">
        <v>0.5821132288823</v>
      </c>
      <c r="AU576" s="50">
        <v>0.5241189435027</v>
      </c>
      <c r="AV576" s="50">
        <v>0.4975830058841</v>
      </c>
      <c r="AW576" s="50">
        <v>0.3859632624192</v>
      </c>
      <c r="AX576" s="50">
        <v>0.5152710493049</v>
      </c>
      <c r="AY576" s="50">
        <v>0.4143447736924</v>
      </c>
      <c r="AZ576" s="50">
        <v>0.4684617893369</v>
      </c>
      <c r="BA576" s="50">
        <v>0.53567233299</v>
      </c>
      <c r="BB576" s="50">
        <v>0.5788743727287</v>
      </c>
      <c r="BC576" s="51">
        <v>0.4761643263994</v>
      </c>
      <c r="BD576" s="50">
        <v>0.5502137757129</v>
      </c>
      <c r="BE576" s="50">
        <v>0.2806345271625</v>
      </c>
      <c r="BF576" s="52">
        <v>0.6254160444935</v>
      </c>
      <c r="BG576" s="50">
        <v>0.55558860652</v>
      </c>
      <c r="BH576" s="50">
        <v>0.7379516877872</v>
      </c>
      <c r="BI576" s="50">
        <v>0.3904589792736</v>
      </c>
      <c r="BJ576" s="50">
        <v>0.5171371661658</v>
      </c>
      <c r="BK576" s="52">
        <v>0.7756622171977</v>
      </c>
      <c r="BL576" s="51">
        <v>0.2146907572586</v>
      </c>
      <c r="BM576" s="50">
        <v>0.6287573877178</v>
      </c>
      <c r="BN576" s="50">
        <v>0.4874716391212</v>
      </c>
      <c r="BO576" s="50">
        <v>0.5149332176462</v>
      </c>
      <c r="BP576" s="52">
        <v>0.7738645483702</v>
      </c>
      <c r="BQ576" s="51">
        <v>0.222372120682</v>
      </c>
      <c r="BR576" s="52">
        <v>0.8070130263312</v>
      </c>
      <c r="BS576" s="52">
        <v>0.7501579212192</v>
      </c>
      <c r="BT576" s="52">
        <v>0.7846434142128</v>
      </c>
      <c r="BU576" s="50">
        <v>0.4956661519577</v>
      </c>
      <c r="BV576" s="50">
        <v>0.3959112732974</v>
      </c>
      <c r="BW576" s="51">
        <v>0.3384342130094</v>
      </c>
      <c r="BX576" s="65">
        <v>0.1131296494463</v>
      </c>
      <c r="BY576" s="64">
        <v>0.4606027490281</v>
      </c>
      <c r="BZ576" s="64">
        <v>0.4717007419769</v>
      </c>
      <c r="CA576" s="64">
        <v>0.5140889636572</v>
      </c>
    </row>
    <row r="577" ht="15.75" customHeight="1">
      <c r="A577" s="33"/>
      <c r="B577" s="39">
        <v>875.2723863735</v>
      </c>
      <c r="C577" s="39">
        <v>164.0294260466</v>
      </c>
      <c r="D577" s="39">
        <v>133.189056047</v>
      </c>
      <c r="E577" s="39">
        <v>158.5901918265</v>
      </c>
      <c r="F577" s="39">
        <v>122.9706492517</v>
      </c>
      <c r="G577" s="39">
        <v>160.7761391992</v>
      </c>
      <c r="H577" s="39">
        <v>135.7169240025</v>
      </c>
      <c r="I577" s="39">
        <v>399.509510492</v>
      </c>
      <c r="J577" s="39">
        <v>471.3385854253</v>
      </c>
      <c r="K577" s="39">
        <v>4.424290456162</v>
      </c>
      <c r="L577" s="39">
        <v>47.4415377399</v>
      </c>
      <c r="M577" s="39">
        <v>230.4804455466</v>
      </c>
      <c r="N577" s="39">
        <v>150.4574560704</v>
      </c>
      <c r="O577" s="39">
        <v>98.72786629767</v>
      </c>
      <c r="P577" s="39">
        <v>225.2325927866</v>
      </c>
      <c r="Q577" s="39">
        <v>122.9324879323</v>
      </c>
      <c r="R577" s="39">
        <v>130.191939003</v>
      </c>
      <c r="S577" s="39">
        <v>745.0804473705</v>
      </c>
      <c r="T577" s="41">
        <v>611.0384369288</v>
      </c>
      <c r="U577" s="40">
        <v>144.6905656844</v>
      </c>
      <c r="V577" s="39">
        <v>51.77578855275</v>
      </c>
      <c r="W577" s="39">
        <v>7.775085035089</v>
      </c>
      <c r="X577" s="39">
        <v>4.037287012204</v>
      </c>
      <c r="Y577" s="39">
        <v>33.51895932968</v>
      </c>
      <c r="Z577" s="39">
        <v>22.43626383052</v>
      </c>
      <c r="AA577" s="39">
        <v>174.9759295405</v>
      </c>
      <c r="AB577" s="41">
        <v>154.2989467548</v>
      </c>
      <c r="AC577" s="40">
        <v>513.2858878007</v>
      </c>
      <c r="AD577" s="39">
        <v>18.17143009222</v>
      </c>
      <c r="AE577" s="39">
        <v>2.120869729348</v>
      </c>
      <c r="AF577" s="39">
        <v>6.564740127845</v>
      </c>
      <c r="AG577" s="39">
        <v>5.854582328153</v>
      </c>
      <c r="AH577" s="39">
        <v>174.0030756697</v>
      </c>
      <c r="AI577" s="40">
        <v>525.233536952</v>
      </c>
      <c r="AJ577" s="41">
        <v>137.0896691539</v>
      </c>
      <c r="AK577" s="39">
        <v>8.640986380335</v>
      </c>
      <c r="AL577" s="39">
        <v>6.000380318069</v>
      </c>
      <c r="AM577" s="39">
        <v>5.23739139733</v>
      </c>
      <c r="AN577" s="39">
        <v>19.06734650209</v>
      </c>
      <c r="AO577" s="39">
        <v>161.7342678527</v>
      </c>
      <c r="AP577" s="39">
        <v>314.4216880144</v>
      </c>
      <c r="AQ577" s="39">
        <v>185.3464971404</v>
      </c>
      <c r="AR577" s="39">
        <v>178.3631876848</v>
      </c>
      <c r="AS577" s="39">
        <v>35.40674568124</v>
      </c>
      <c r="AT577" s="39">
        <v>45.72887479394</v>
      </c>
      <c r="AU577" s="39">
        <v>114.8145894205</v>
      </c>
      <c r="AV577" s="39">
        <v>136.6382016098</v>
      </c>
      <c r="AW577" s="39">
        <v>35.08803823366</v>
      </c>
      <c r="AX577" s="39">
        <v>182.4260151384</v>
      </c>
      <c r="AY577" s="39">
        <v>43.5204101667</v>
      </c>
      <c r="AZ577" s="39">
        <v>96.21990459976</v>
      </c>
      <c r="BA577" s="39">
        <v>71.09951493433</v>
      </c>
      <c r="BB577" s="39">
        <v>149.7368374763</v>
      </c>
      <c r="BC577" s="41">
        <v>536.3680619297</v>
      </c>
      <c r="BD577" s="39">
        <v>130.191939003</v>
      </c>
      <c r="BE577" s="39">
        <v>3.142160270485</v>
      </c>
      <c r="BF577" s="40">
        <v>135.1020185316</v>
      </c>
      <c r="BG577" s="39">
        <v>49.88574259987</v>
      </c>
      <c r="BH577" s="39">
        <v>4.037287012204</v>
      </c>
      <c r="BI577" s="39">
        <v>2.350761885924</v>
      </c>
      <c r="BJ577" s="39">
        <v>14.19441514081</v>
      </c>
      <c r="BK577" s="40">
        <v>599.9966589301</v>
      </c>
      <c r="BL577" s="41">
        <v>154.4626259005</v>
      </c>
      <c r="BM577" s="39">
        <v>47.35760582332</v>
      </c>
      <c r="BN577" s="39">
        <v>73.4554957196</v>
      </c>
      <c r="BO577" s="39">
        <v>97.04064074577</v>
      </c>
      <c r="BP577" s="40">
        <v>614.4424822356</v>
      </c>
      <c r="BQ577" s="41">
        <v>163.7892633921</v>
      </c>
      <c r="BR577" s="40">
        <v>276.5150282402</v>
      </c>
      <c r="BS577" s="40">
        <v>163.7911703883</v>
      </c>
      <c r="BT577" s="40">
        <v>109.0711498952</v>
      </c>
      <c r="BU577" s="39">
        <v>109.8286036501</v>
      </c>
      <c r="BV577" s="39">
        <v>49.09006421891</v>
      </c>
      <c r="BW577" s="41">
        <v>84.46112406271</v>
      </c>
      <c r="BX577" s="59">
        <v>36.70015470543</v>
      </c>
      <c r="BY577" s="67">
        <v>45.81509121261</v>
      </c>
      <c r="BZ577" s="67">
        <v>93.99403992073</v>
      </c>
      <c r="CA577" s="67">
        <v>781.2783464528</v>
      </c>
    </row>
    <row r="578" ht="15.75" customHeight="1">
      <c r="A578" s="53" t="s">
        <v>120</v>
      </c>
      <c r="B578" s="46">
        <v>1719.0</v>
      </c>
      <c r="C578" s="46">
        <v>228.0</v>
      </c>
      <c r="D578" s="46">
        <v>263.0</v>
      </c>
      <c r="E578" s="46">
        <v>292.0</v>
      </c>
      <c r="F578" s="46">
        <v>286.0</v>
      </c>
      <c r="G578" s="46">
        <v>354.0</v>
      </c>
      <c r="H578" s="46">
        <v>296.0</v>
      </c>
      <c r="I578" s="46">
        <v>732.0</v>
      </c>
      <c r="J578" s="46">
        <v>981.0</v>
      </c>
      <c r="K578" s="46">
        <v>6.0</v>
      </c>
      <c r="L578" s="46">
        <v>65.0</v>
      </c>
      <c r="M578" s="46">
        <v>486.0</v>
      </c>
      <c r="N578" s="46">
        <v>436.0</v>
      </c>
      <c r="O578" s="46">
        <v>228.0</v>
      </c>
      <c r="P578" s="46">
        <v>356.0</v>
      </c>
      <c r="Q578" s="46">
        <v>148.0</v>
      </c>
      <c r="R578" s="46">
        <v>189.0</v>
      </c>
      <c r="S578" s="46">
        <v>1530.0</v>
      </c>
      <c r="T578" s="46">
        <v>1375.0</v>
      </c>
      <c r="U578" s="46">
        <v>217.0</v>
      </c>
      <c r="V578" s="46">
        <v>51.0</v>
      </c>
      <c r="W578" s="46">
        <v>13.0</v>
      </c>
      <c r="X578" s="46">
        <v>5.0</v>
      </c>
      <c r="Y578" s="46">
        <v>33.0</v>
      </c>
      <c r="Z578" s="46">
        <v>25.0</v>
      </c>
      <c r="AA578" s="46">
        <v>319.0</v>
      </c>
      <c r="AB578" s="46">
        <v>716.0</v>
      </c>
      <c r="AC578" s="46">
        <v>630.0</v>
      </c>
      <c r="AD578" s="46">
        <v>27.0</v>
      </c>
      <c r="AE578" s="46">
        <v>7.0</v>
      </c>
      <c r="AF578" s="46">
        <v>9.0</v>
      </c>
      <c r="AG578" s="46">
        <v>11.0</v>
      </c>
      <c r="AH578" s="46">
        <v>297.0</v>
      </c>
      <c r="AI578" s="46">
        <v>675.0</v>
      </c>
      <c r="AJ578" s="46">
        <v>677.0</v>
      </c>
      <c r="AK578" s="46">
        <v>22.0</v>
      </c>
      <c r="AL578" s="46">
        <v>13.0</v>
      </c>
      <c r="AM578" s="46">
        <v>5.0</v>
      </c>
      <c r="AN578" s="46">
        <v>30.0</v>
      </c>
      <c r="AO578" s="46">
        <v>390.0</v>
      </c>
      <c r="AP578" s="46">
        <v>658.0</v>
      </c>
      <c r="AQ578" s="46">
        <v>305.0</v>
      </c>
      <c r="AR578" s="46">
        <v>295.0</v>
      </c>
      <c r="AS578" s="46">
        <v>71.0</v>
      </c>
      <c r="AT578" s="46">
        <v>85.0</v>
      </c>
      <c r="AU578" s="46">
        <v>237.0</v>
      </c>
      <c r="AV578" s="46">
        <v>262.0</v>
      </c>
      <c r="AW578" s="46">
        <v>95.0</v>
      </c>
      <c r="AX578" s="46">
        <v>390.0</v>
      </c>
      <c r="AY578" s="46">
        <v>121.0</v>
      </c>
      <c r="AZ578" s="46">
        <v>230.0</v>
      </c>
      <c r="BA578" s="46">
        <v>112.0</v>
      </c>
      <c r="BB578" s="46">
        <v>187.0</v>
      </c>
      <c r="BC578" s="46">
        <v>1257.0</v>
      </c>
      <c r="BD578" s="46">
        <v>189.0</v>
      </c>
      <c r="BE578" s="46">
        <v>8.0</v>
      </c>
      <c r="BF578" s="46">
        <v>196.0</v>
      </c>
      <c r="BG578" s="46">
        <v>47.0</v>
      </c>
      <c r="BH578" s="46">
        <v>5.0</v>
      </c>
      <c r="BI578" s="46">
        <v>3.0</v>
      </c>
      <c r="BJ578" s="46">
        <v>14.0</v>
      </c>
      <c r="BK578" s="46">
        <v>779.0</v>
      </c>
      <c r="BL578" s="46">
        <v>759.0</v>
      </c>
      <c r="BM578" s="46">
        <v>66.0</v>
      </c>
      <c r="BN578" s="46">
        <v>115.0</v>
      </c>
      <c r="BO578" s="46">
        <v>147.0</v>
      </c>
      <c r="BP578" s="46">
        <v>796.0</v>
      </c>
      <c r="BQ578" s="46">
        <v>776.0</v>
      </c>
      <c r="BR578" s="46">
        <v>360.0</v>
      </c>
      <c r="BS578" s="46">
        <v>212.0</v>
      </c>
      <c r="BT578" s="46">
        <v>138.0</v>
      </c>
      <c r="BU578" s="46">
        <v>180.0</v>
      </c>
      <c r="BV578" s="46">
        <v>115.0</v>
      </c>
      <c r="BW578" s="46">
        <v>261.0</v>
      </c>
      <c r="BX578" s="74">
        <v>375.0</v>
      </c>
      <c r="BY578" s="74">
        <v>78.0</v>
      </c>
      <c r="BZ578" s="74">
        <v>182.0</v>
      </c>
      <c r="CA578" s="74">
        <v>1537.0</v>
      </c>
    </row>
    <row r="579" ht="15.75" customHeight="1">
      <c r="A579" s="54" t="s">
        <v>121</v>
      </c>
      <c r="B579" s="55">
        <v>1719.0</v>
      </c>
      <c r="C579" s="55">
        <v>338.0463294497</v>
      </c>
      <c r="D579" s="55">
        <v>238.9627842161</v>
      </c>
      <c r="E579" s="55">
        <v>311.0732377135</v>
      </c>
      <c r="F579" s="55">
        <v>237.4112741319</v>
      </c>
      <c r="G579" s="55">
        <v>304.1478503304</v>
      </c>
      <c r="H579" s="55">
        <v>289.3585241584</v>
      </c>
      <c r="I579" s="55">
        <v>822.9208166775</v>
      </c>
      <c r="J579" s="55">
        <v>890.2148573244</v>
      </c>
      <c r="K579" s="55">
        <v>5.864325998035</v>
      </c>
      <c r="L579" s="55">
        <v>118.6021952341</v>
      </c>
      <c r="M579" s="55">
        <v>492.4133720744</v>
      </c>
      <c r="N579" s="55">
        <v>283.0038446466</v>
      </c>
      <c r="O579" s="55">
        <v>187.7871345749</v>
      </c>
      <c r="P579" s="55">
        <v>404.5906508701</v>
      </c>
      <c r="Q579" s="55">
        <v>232.6028025998</v>
      </c>
      <c r="R579" s="55">
        <v>236.6206459194</v>
      </c>
      <c r="S579" s="55">
        <v>1482.379354081</v>
      </c>
      <c r="T579" s="55">
        <v>1277.7749362</v>
      </c>
      <c r="U579" s="55">
        <v>232.6999929283</v>
      </c>
      <c r="V579" s="55">
        <v>93.02210039213</v>
      </c>
      <c r="W579" s="55">
        <v>16.93769782923</v>
      </c>
      <c r="X579" s="55">
        <v>5.470936755102</v>
      </c>
      <c r="Y579" s="55">
        <v>52.85181104806</v>
      </c>
      <c r="Z579" s="55">
        <v>40.24252484712</v>
      </c>
      <c r="AA579" s="55">
        <v>361.0027961539</v>
      </c>
      <c r="AB579" s="55">
        <v>656.4590484642</v>
      </c>
      <c r="AC579" s="55">
        <v>635.9462224313</v>
      </c>
      <c r="AD579" s="55">
        <v>25.77539823652</v>
      </c>
      <c r="AE579" s="55">
        <v>9.371414034491</v>
      </c>
      <c r="AF579" s="55">
        <v>16.63137184572</v>
      </c>
      <c r="AG579" s="55">
        <v>13.81374883377</v>
      </c>
      <c r="AH579" s="55">
        <v>360.4806102522</v>
      </c>
      <c r="AI579" s="55">
        <v>666.4956424998</v>
      </c>
      <c r="AJ579" s="55">
        <v>595.6657244998</v>
      </c>
      <c r="AK579" s="55">
        <v>22.3433983578</v>
      </c>
      <c r="AL579" s="55">
        <v>20.09385309187</v>
      </c>
      <c r="AM579" s="55">
        <v>8.505092412011</v>
      </c>
      <c r="AN579" s="55">
        <v>45.41567888663</v>
      </c>
      <c r="AO579" s="55">
        <v>318.0209813616</v>
      </c>
      <c r="AP579" s="55">
        <v>587.644637248</v>
      </c>
      <c r="AQ579" s="55">
        <v>349.4495020263</v>
      </c>
      <c r="AR579" s="55">
        <v>377.6049742635</v>
      </c>
      <c r="AS579" s="55">
        <v>86.27990510062</v>
      </c>
      <c r="AT579" s="55">
        <v>78.5566665127</v>
      </c>
      <c r="AU579" s="55">
        <v>219.0620866577</v>
      </c>
      <c r="AV579" s="55">
        <v>274.6038349261</v>
      </c>
      <c r="AW579" s="55">
        <v>90.9103058507</v>
      </c>
      <c r="AX579" s="55">
        <v>354.0389381172</v>
      </c>
      <c r="AY579" s="55">
        <v>105.0342925262</v>
      </c>
      <c r="AZ579" s="55">
        <v>205.3954170648</v>
      </c>
      <c r="BA579" s="55">
        <v>132.7294888229</v>
      </c>
      <c r="BB579" s="55">
        <v>258.6689695218</v>
      </c>
      <c r="BC579" s="55">
        <v>1126.434787725</v>
      </c>
      <c r="BD579" s="55">
        <v>236.6206459194</v>
      </c>
      <c r="BE579" s="55">
        <v>11.19662752212</v>
      </c>
      <c r="BF579" s="55">
        <v>216.0194317384</v>
      </c>
      <c r="BG579" s="55">
        <v>89.78899497658</v>
      </c>
      <c r="BH579" s="55">
        <v>5.470936755102</v>
      </c>
      <c r="BI579" s="55">
        <v>6.020509223011</v>
      </c>
      <c r="BJ579" s="55">
        <v>27.44806614084</v>
      </c>
      <c r="BK579" s="55">
        <v>773.5282776796</v>
      </c>
      <c r="BL579" s="55">
        <v>719.4656531694</v>
      </c>
      <c r="BM579" s="55">
        <v>75.31936283917</v>
      </c>
      <c r="BN579" s="55">
        <v>150.6867063118</v>
      </c>
      <c r="BO579" s="55">
        <v>188.4528661587</v>
      </c>
      <c r="BP579" s="55">
        <v>793.9922865438</v>
      </c>
      <c r="BQ579" s="55">
        <v>736.5548472975</v>
      </c>
      <c r="BR579" s="55">
        <v>342.6401052004</v>
      </c>
      <c r="BS579" s="55">
        <v>218.3422526847</v>
      </c>
      <c r="BT579" s="55">
        <v>139.0072839707</v>
      </c>
      <c r="BU579" s="55">
        <v>221.5777761227</v>
      </c>
      <c r="BV579" s="55">
        <v>123.9925900823</v>
      </c>
      <c r="BW579" s="55">
        <v>249.5643785883</v>
      </c>
      <c r="BX579" s="75">
        <v>324.4079238738</v>
      </c>
      <c r="BY579" s="75">
        <v>99.46768947706</v>
      </c>
      <c r="BZ579" s="75">
        <v>199.2662541229</v>
      </c>
      <c r="CA579" s="75">
        <v>1519.733745877</v>
      </c>
    </row>
    <row r="580" ht="15.75" customHeight="1">
      <c r="A580" s="26"/>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c r="AD580" s="25"/>
      <c r="AE580" s="25"/>
      <c r="AF580" s="25"/>
      <c r="AG580" s="25"/>
      <c r="AH580" s="25"/>
      <c r="AI580" s="25"/>
      <c r="AJ580" s="25"/>
      <c r="AK580" s="25"/>
      <c r="AL580" s="25"/>
      <c r="AM580" s="25"/>
      <c r="AN580" s="25"/>
      <c r="AO580" s="25"/>
      <c r="AP580" s="25"/>
      <c r="AQ580" s="25"/>
      <c r="AR580" s="25"/>
      <c r="AS580" s="25"/>
      <c r="AT580" s="25"/>
      <c r="AU580" s="25"/>
      <c r="AV580" s="25"/>
      <c r="AW580" s="25"/>
      <c r="AX580" s="25"/>
      <c r="AY580" s="25"/>
      <c r="AZ580" s="25"/>
      <c r="BA580" s="25"/>
      <c r="BB580" s="25"/>
      <c r="BC580" s="25"/>
      <c r="BD580" s="25"/>
      <c r="BE580" s="25"/>
      <c r="BF580" s="25"/>
      <c r="BG580" s="25"/>
      <c r="BH580" s="25"/>
      <c r="BI580" s="25"/>
      <c r="BJ580" s="25"/>
      <c r="BK580" s="25"/>
      <c r="BL580" s="25"/>
      <c r="BM580" s="25"/>
      <c r="BN580" s="25"/>
      <c r="BO580" s="25"/>
      <c r="BP580" s="25"/>
      <c r="BQ580" s="25"/>
      <c r="BR580" s="25"/>
      <c r="BS580" s="25"/>
      <c r="BT580" s="25"/>
      <c r="BU580" s="25"/>
      <c r="BV580" s="25"/>
      <c r="BW580" s="25"/>
      <c r="BX580" s="26"/>
      <c r="BY580" s="26"/>
      <c r="BZ580" s="26"/>
      <c r="CA580" s="26"/>
    </row>
    <row r="581" ht="15.75" customHeight="1">
      <c r="A581" s="26"/>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c r="AF581" s="25"/>
      <c r="AG581" s="25"/>
      <c r="AH581" s="25"/>
      <c r="AI581" s="25"/>
      <c r="AJ581" s="25"/>
      <c r="AK581" s="25"/>
      <c r="AL581" s="25"/>
      <c r="AM581" s="25"/>
      <c r="AN581" s="25"/>
      <c r="AO581" s="25"/>
      <c r="AP581" s="25"/>
      <c r="AQ581" s="25"/>
      <c r="AR581" s="25"/>
      <c r="AS581" s="25"/>
      <c r="AT581" s="25"/>
      <c r="AU581" s="25"/>
      <c r="AV581" s="25"/>
      <c r="AW581" s="25"/>
      <c r="AX581" s="25"/>
      <c r="AY581" s="25"/>
      <c r="AZ581" s="25"/>
      <c r="BA581" s="25"/>
      <c r="BB581" s="25"/>
      <c r="BC581" s="25"/>
      <c r="BD581" s="25"/>
      <c r="BE581" s="25"/>
      <c r="BF581" s="25"/>
      <c r="BG581" s="25"/>
      <c r="BH581" s="25"/>
      <c r="BI581" s="25"/>
      <c r="BJ581" s="25"/>
      <c r="BK581" s="25"/>
      <c r="BL581" s="25"/>
      <c r="BM581" s="25"/>
      <c r="BN581" s="25"/>
      <c r="BO581" s="25"/>
      <c r="BP581" s="25"/>
      <c r="BQ581" s="25"/>
      <c r="BR581" s="25"/>
      <c r="BS581" s="25"/>
      <c r="BT581" s="25"/>
      <c r="BU581" s="25"/>
      <c r="BV581" s="25"/>
      <c r="BW581" s="25"/>
      <c r="BX581" s="26"/>
      <c r="BY581" s="26"/>
      <c r="BZ581" s="26"/>
      <c r="CA581" s="26"/>
    </row>
    <row r="582" ht="15.75" customHeight="1">
      <c r="A582" s="26"/>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c r="AF582" s="25"/>
      <c r="AG582" s="25"/>
      <c r="AH582" s="25"/>
      <c r="AI582" s="25"/>
      <c r="AJ582" s="25"/>
      <c r="AK582" s="25"/>
      <c r="AL582" s="25"/>
      <c r="AM582" s="25"/>
      <c r="AN582" s="25"/>
      <c r="AO582" s="25"/>
      <c r="AP582" s="25"/>
      <c r="AQ582" s="25"/>
      <c r="AR582" s="25"/>
      <c r="AS582" s="25"/>
      <c r="AT582" s="25"/>
      <c r="AU582" s="25"/>
      <c r="AV582" s="25"/>
      <c r="AW582" s="25"/>
      <c r="AX582" s="25"/>
      <c r="AY582" s="25"/>
      <c r="AZ582" s="25"/>
      <c r="BA582" s="25"/>
      <c r="BB582" s="25"/>
      <c r="BC582" s="25"/>
      <c r="BD582" s="25"/>
      <c r="BE582" s="25"/>
      <c r="BF582" s="25"/>
      <c r="BG582" s="25"/>
      <c r="BH582" s="25"/>
      <c r="BI582" s="25"/>
      <c r="BJ582" s="25"/>
      <c r="BK582" s="25"/>
      <c r="BL582" s="25"/>
      <c r="BM582" s="25"/>
      <c r="BN582" s="25"/>
      <c r="BO582" s="25"/>
      <c r="BP582" s="25"/>
      <c r="BQ582" s="25"/>
      <c r="BR582" s="25"/>
      <c r="BS582" s="25"/>
      <c r="BT582" s="25"/>
      <c r="BU582" s="25"/>
      <c r="BV582" s="25"/>
      <c r="BW582" s="25"/>
      <c r="BX582" s="26"/>
      <c r="BY582" s="26"/>
      <c r="BZ582" s="26"/>
      <c r="CA582" s="26"/>
    </row>
    <row r="583" ht="15.75" customHeight="1">
      <c r="A583" s="26" t="s">
        <v>201</v>
      </c>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c r="AE583" s="25"/>
      <c r="AF583" s="25"/>
      <c r="AG583" s="25"/>
      <c r="AH583" s="25"/>
      <c r="AI583" s="25"/>
      <c r="AJ583" s="25"/>
      <c r="AK583" s="25"/>
      <c r="AL583" s="25"/>
      <c r="AM583" s="25"/>
      <c r="AN583" s="25"/>
      <c r="AO583" s="25"/>
      <c r="AP583" s="25"/>
      <c r="AQ583" s="25"/>
      <c r="AR583" s="25"/>
      <c r="AS583" s="25"/>
      <c r="AT583" s="25"/>
      <c r="AU583" s="25"/>
      <c r="AV583" s="25"/>
      <c r="AW583" s="25"/>
      <c r="AX583" s="25"/>
      <c r="AY583" s="25"/>
      <c r="AZ583" s="25"/>
      <c r="BA583" s="25"/>
      <c r="BB583" s="25"/>
      <c r="BC583" s="25"/>
      <c r="BD583" s="25"/>
      <c r="BE583" s="25"/>
      <c r="BF583" s="25"/>
      <c r="BG583" s="25"/>
      <c r="BH583" s="25"/>
      <c r="BI583" s="25"/>
      <c r="BJ583" s="25"/>
      <c r="BK583" s="25"/>
      <c r="BL583" s="25"/>
      <c r="BM583" s="25"/>
      <c r="BN583" s="25"/>
      <c r="BO583" s="25"/>
      <c r="BP583" s="25"/>
      <c r="BQ583" s="25"/>
      <c r="BR583" s="25"/>
      <c r="BS583" s="25"/>
      <c r="BT583" s="25"/>
      <c r="BU583" s="25"/>
      <c r="BV583" s="25"/>
      <c r="BW583" s="25"/>
      <c r="BX583" s="26"/>
      <c r="BY583" s="26"/>
      <c r="BZ583" s="26"/>
      <c r="CA583" s="26"/>
    </row>
    <row r="584" ht="15.75" customHeight="1">
      <c r="A584" s="27" t="s">
        <v>53</v>
      </c>
      <c r="B584" s="28"/>
      <c r="C584" s="29" t="s">
        <v>54</v>
      </c>
      <c r="D584" s="30"/>
      <c r="E584" s="30"/>
      <c r="F584" s="30"/>
      <c r="G584" s="30"/>
      <c r="H584" s="31"/>
      <c r="I584" s="29" t="s">
        <v>55</v>
      </c>
      <c r="J584" s="30"/>
      <c r="K584" s="31"/>
      <c r="L584" s="29" t="s">
        <v>56</v>
      </c>
      <c r="M584" s="30"/>
      <c r="N584" s="30"/>
      <c r="O584" s="30"/>
      <c r="P584" s="30"/>
      <c r="Q584" s="31"/>
      <c r="R584" s="29" t="s">
        <v>57</v>
      </c>
      <c r="S584" s="31"/>
      <c r="T584" s="29" t="s">
        <v>58</v>
      </c>
      <c r="U584" s="30"/>
      <c r="V584" s="30"/>
      <c r="W584" s="30"/>
      <c r="X584" s="30"/>
      <c r="Y584" s="30"/>
      <c r="Z584" s="31"/>
      <c r="AA584" s="29" t="s">
        <v>59</v>
      </c>
      <c r="AB584" s="30"/>
      <c r="AC584" s="30"/>
      <c r="AD584" s="30"/>
      <c r="AE584" s="30"/>
      <c r="AF584" s="30"/>
      <c r="AG584" s="31"/>
      <c r="AH584" s="29" t="s">
        <v>60</v>
      </c>
      <c r="AI584" s="30"/>
      <c r="AJ584" s="30"/>
      <c r="AK584" s="30"/>
      <c r="AL584" s="30"/>
      <c r="AM584" s="30"/>
      <c r="AN584" s="31"/>
      <c r="AO584" s="29" t="s">
        <v>61</v>
      </c>
      <c r="AP584" s="30"/>
      <c r="AQ584" s="30"/>
      <c r="AR584" s="30"/>
      <c r="AS584" s="31"/>
      <c r="AT584" s="29" t="s">
        <v>62</v>
      </c>
      <c r="AU584" s="30"/>
      <c r="AV584" s="30"/>
      <c r="AW584" s="30"/>
      <c r="AX584" s="30"/>
      <c r="AY584" s="30"/>
      <c r="AZ584" s="30"/>
      <c r="BA584" s="30"/>
      <c r="BB584" s="31"/>
      <c r="BC584" s="29" t="s">
        <v>63</v>
      </c>
      <c r="BD584" s="30"/>
      <c r="BE584" s="30"/>
      <c r="BF584" s="30"/>
      <c r="BG584" s="30"/>
      <c r="BH584" s="30"/>
      <c r="BI584" s="30"/>
      <c r="BJ584" s="31"/>
      <c r="BK584" s="29" t="s">
        <v>64</v>
      </c>
      <c r="BL584" s="30"/>
      <c r="BM584" s="30"/>
      <c r="BN584" s="31"/>
      <c r="BO584" s="29" t="s">
        <v>65</v>
      </c>
      <c r="BP584" s="30"/>
      <c r="BQ584" s="31"/>
      <c r="BR584" s="29" t="s">
        <v>66</v>
      </c>
      <c r="BS584" s="30"/>
      <c r="BT584" s="30"/>
      <c r="BU584" s="30"/>
      <c r="BV584" s="30"/>
      <c r="BW584" s="30"/>
      <c r="BX584" s="30"/>
      <c r="BY584" s="31"/>
      <c r="BZ584" s="29" t="s">
        <v>67</v>
      </c>
      <c r="CA584" s="31"/>
    </row>
    <row r="585" ht="15.75" customHeight="1">
      <c r="A585" s="33"/>
      <c r="B585" s="34" t="s">
        <v>68</v>
      </c>
      <c r="C585" s="34" t="s">
        <v>69</v>
      </c>
      <c r="D585" s="34" t="s">
        <v>70</v>
      </c>
      <c r="E585" s="34" t="s">
        <v>71</v>
      </c>
      <c r="F585" s="34" t="s">
        <v>72</v>
      </c>
      <c r="G585" s="34" t="s">
        <v>73</v>
      </c>
      <c r="H585" s="34" t="s">
        <v>74</v>
      </c>
      <c r="I585" s="34" t="s">
        <v>75</v>
      </c>
      <c r="J585" s="34" t="s">
        <v>76</v>
      </c>
      <c r="K585" s="34" t="s">
        <v>27</v>
      </c>
      <c r="L585" s="34" t="s">
        <v>77</v>
      </c>
      <c r="M585" s="34" t="s">
        <v>78</v>
      </c>
      <c r="N585" s="34" t="s">
        <v>79</v>
      </c>
      <c r="O585" s="34" t="s">
        <v>80</v>
      </c>
      <c r="P585" s="34" t="s">
        <v>81</v>
      </c>
      <c r="Q585" s="34" t="s">
        <v>82</v>
      </c>
      <c r="R585" s="34" t="s">
        <v>83</v>
      </c>
      <c r="S585" s="34" t="s">
        <v>84</v>
      </c>
      <c r="T585" s="34" t="s">
        <v>85</v>
      </c>
      <c r="U585" s="34" t="s">
        <v>86</v>
      </c>
      <c r="V585" s="34" t="s">
        <v>87</v>
      </c>
      <c r="W585" s="34" t="s">
        <v>88</v>
      </c>
      <c r="X585" s="34" t="s">
        <v>89</v>
      </c>
      <c r="Y585" s="34" t="s">
        <v>90</v>
      </c>
      <c r="Z585" s="34" t="s">
        <v>91</v>
      </c>
      <c r="AA585" s="34" t="s">
        <v>127</v>
      </c>
      <c r="AB585" s="34" t="s">
        <v>123</v>
      </c>
      <c r="AC585" s="34" t="s">
        <v>92</v>
      </c>
      <c r="AD585" s="34" t="s">
        <v>126</v>
      </c>
      <c r="AE585" s="34" t="s">
        <v>128</v>
      </c>
      <c r="AF585" s="34" t="s">
        <v>129</v>
      </c>
      <c r="AG585" s="34" t="s">
        <v>130</v>
      </c>
      <c r="AH585" s="34" t="s">
        <v>127</v>
      </c>
      <c r="AI585" s="34" t="s">
        <v>93</v>
      </c>
      <c r="AJ585" s="34" t="s">
        <v>123</v>
      </c>
      <c r="AK585" s="34" t="s">
        <v>126</v>
      </c>
      <c r="AL585" s="34" t="s">
        <v>128</v>
      </c>
      <c r="AM585" s="34" t="s">
        <v>129</v>
      </c>
      <c r="AN585" s="34" t="s">
        <v>130</v>
      </c>
      <c r="AO585" s="34" t="s">
        <v>94</v>
      </c>
      <c r="AP585" s="34" t="s">
        <v>95</v>
      </c>
      <c r="AQ585" s="34" t="s">
        <v>96</v>
      </c>
      <c r="AR585" s="34" t="s">
        <v>97</v>
      </c>
      <c r="AS585" s="34" t="s">
        <v>98</v>
      </c>
      <c r="AT585" s="34" t="s">
        <v>99</v>
      </c>
      <c r="AU585" s="34" t="s">
        <v>100</v>
      </c>
      <c r="AV585" s="34" t="s">
        <v>101</v>
      </c>
      <c r="AW585" s="34" t="s">
        <v>102</v>
      </c>
      <c r="AX585" s="34" t="s">
        <v>103</v>
      </c>
      <c r="AY585" s="34" t="s">
        <v>104</v>
      </c>
      <c r="AZ585" s="34" t="s">
        <v>105</v>
      </c>
      <c r="BA585" s="34" t="s">
        <v>106</v>
      </c>
      <c r="BB585" s="34" t="s">
        <v>107</v>
      </c>
      <c r="BC585" s="34" t="s">
        <v>85</v>
      </c>
      <c r="BD585" s="34" t="s">
        <v>108</v>
      </c>
      <c r="BE585" s="34" t="s">
        <v>88</v>
      </c>
      <c r="BF585" s="34" t="s">
        <v>86</v>
      </c>
      <c r="BG585" s="34" t="s">
        <v>87</v>
      </c>
      <c r="BH585" s="34" t="s">
        <v>89</v>
      </c>
      <c r="BI585" s="34" t="s">
        <v>90</v>
      </c>
      <c r="BJ585" s="34" t="s">
        <v>91</v>
      </c>
      <c r="BK585" s="34" t="s">
        <v>25</v>
      </c>
      <c r="BL585" s="34" t="s">
        <v>26</v>
      </c>
      <c r="BM585" s="34" t="s">
        <v>27</v>
      </c>
      <c r="BN585" s="34" t="s">
        <v>28</v>
      </c>
      <c r="BO585" s="34" t="s">
        <v>28</v>
      </c>
      <c r="BP585" s="34" t="s">
        <v>25</v>
      </c>
      <c r="BQ585" s="34" t="s">
        <v>26</v>
      </c>
      <c r="BR585" s="34" t="s">
        <v>109</v>
      </c>
      <c r="BS585" s="34" t="s">
        <v>110</v>
      </c>
      <c r="BT585" s="34" t="s">
        <v>111</v>
      </c>
      <c r="BU585" s="34" t="s">
        <v>112</v>
      </c>
      <c r="BV585" s="34" t="s">
        <v>113</v>
      </c>
      <c r="BW585" s="34" t="s">
        <v>114</v>
      </c>
      <c r="BX585" s="34" t="s">
        <v>115</v>
      </c>
      <c r="BY585" s="34" t="s">
        <v>116</v>
      </c>
      <c r="BZ585" s="34" t="s">
        <v>84</v>
      </c>
      <c r="CA585" s="34" t="s">
        <v>83</v>
      </c>
    </row>
    <row r="586" ht="15.75" customHeight="1">
      <c r="A586" s="35" t="s">
        <v>16</v>
      </c>
      <c r="B586" s="36">
        <v>0.1359153442404</v>
      </c>
      <c r="C586" s="38">
        <v>0.04028490356555</v>
      </c>
      <c r="D586" s="38">
        <v>0.0777360014035</v>
      </c>
      <c r="E586" s="38">
        <v>0.08911936082787</v>
      </c>
      <c r="F586" s="36">
        <v>0.119064476177</v>
      </c>
      <c r="G586" s="37">
        <v>0.2308007128133</v>
      </c>
      <c r="H586" s="37">
        <v>0.260081724189</v>
      </c>
      <c r="I586" s="37">
        <v>0.164146579009</v>
      </c>
      <c r="J586" s="38">
        <v>0.1099220854248</v>
      </c>
      <c r="K586" s="36">
        <v>0.1201444638919</v>
      </c>
      <c r="L586" s="36">
        <v>0.1043469496306</v>
      </c>
      <c r="M586" s="38">
        <v>0.08395087794353</v>
      </c>
      <c r="N586" s="36">
        <v>0.1707065424717</v>
      </c>
      <c r="O586" s="36">
        <v>0.1403455240509</v>
      </c>
      <c r="P586" s="36">
        <v>0.1584413282218</v>
      </c>
      <c r="Q586" s="36">
        <v>0.1769307693311</v>
      </c>
      <c r="R586" s="36">
        <v>0.1021102102868</v>
      </c>
      <c r="S586" s="36">
        <v>0.1413113939152</v>
      </c>
      <c r="T586" s="37">
        <v>0.1585577150295</v>
      </c>
      <c r="U586" s="38">
        <v>0.03598388635064</v>
      </c>
      <c r="V586" s="36">
        <v>0.1169434717043</v>
      </c>
      <c r="W586" s="36">
        <v>0.1415075646593</v>
      </c>
      <c r="X586" s="36">
        <v>0.212616741473</v>
      </c>
      <c r="Y586" s="38">
        <v>0.0</v>
      </c>
      <c r="Z586" s="36">
        <v>0.2044006928969</v>
      </c>
      <c r="AA586" s="38">
        <v>0.07276049879413</v>
      </c>
      <c r="AB586" s="37">
        <v>0.3048151490578</v>
      </c>
      <c r="AC586" s="38">
        <v>0.009038170500958</v>
      </c>
      <c r="AD586" s="36">
        <v>0.0591758127382</v>
      </c>
      <c r="AE586" s="36">
        <v>0.0</v>
      </c>
      <c r="AF586" s="36">
        <v>0.0</v>
      </c>
      <c r="AG586" s="36">
        <v>0.0</v>
      </c>
      <c r="AH586" s="38">
        <v>0.05618411242864</v>
      </c>
      <c r="AI586" s="38">
        <v>0.01487839644308</v>
      </c>
      <c r="AJ586" s="37">
        <v>0.3377358707586</v>
      </c>
      <c r="AK586" s="36">
        <v>0.1025414771807</v>
      </c>
      <c r="AL586" s="36">
        <v>0.0</v>
      </c>
      <c r="AM586" s="36">
        <v>0.0</v>
      </c>
      <c r="AN586" s="38">
        <v>0.0</v>
      </c>
      <c r="AO586" s="37">
        <v>0.2541641188261</v>
      </c>
      <c r="AP586" s="36">
        <v>0.15221357744</v>
      </c>
      <c r="AQ586" s="38">
        <v>0.08930919598179</v>
      </c>
      <c r="AR586" s="38">
        <v>0.08093929810183</v>
      </c>
      <c r="AS586" s="38">
        <v>0.01842058256337</v>
      </c>
      <c r="AT586" s="36">
        <v>0.1179059695109</v>
      </c>
      <c r="AU586" s="36">
        <v>0.1231143298801</v>
      </c>
      <c r="AV586" s="36">
        <v>0.1428121480561</v>
      </c>
      <c r="AW586" s="36">
        <v>0.194836381718</v>
      </c>
      <c r="AX586" s="36">
        <v>0.1256051623357</v>
      </c>
      <c r="AY586" s="36">
        <v>0.1215475899297</v>
      </c>
      <c r="AZ586" s="36">
        <v>0.1454086305196</v>
      </c>
      <c r="BA586" s="36">
        <v>0.1588587613667</v>
      </c>
      <c r="BB586" s="36">
        <v>0.1248306064106</v>
      </c>
      <c r="BC586" s="37">
        <v>0.1623673755996</v>
      </c>
      <c r="BD586" s="36">
        <v>0.1021102102868</v>
      </c>
      <c r="BE586" s="36">
        <v>0.2140655626897</v>
      </c>
      <c r="BF586" s="38">
        <v>0.03297713833701</v>
      </c>
      <c r="BG586" s="36">
        <v>0.1211543504626</v>
      </c>
      <c r="BH586" s="36">
        <v>0.212616741473</v>
      </c>
      <c r="BI586" s="36">
        <v>0.0</v>
      </c>
      <c r="BJ586" s="36">
        <v>0.1828463024742</v>
      </c>
      <c r="BK586" s="38">
        <v>0.01400398730222</v>
      </c>
      <c r="BL586" s="37">
        <v>0.3068108373839</v>
      </c>
      <c r="BM586" s="38">
        <v>0.01408367924275</v>
      </c>
      <c r="BN586" s="38">
        <v>0.006671877901608</v>
      </c>
      <c r="BO586" s="38">
        <v>0.0109636807071</v>
      </c>
      <c r="BP586" s="38">
        <v>0.01364305467713</v>
      </c>
      <c r="BQ586" s="37">
        <v>0.2996923587263</v>
      </c>
      <c r="BR586" s="38">
        <v>0.01447903924453</v>
      </c>
      <c r="BS586" s="38">
        <v>0.008475331820966</v>
      </c>
      <c r="BT586" s="38">
        <v>0.01173479951316</v>
      </c>
      <c r="BU586" s="38">
        <v>0.04964517737892</v>
      </c>
      <c r="BV586" s="36">
        <v>0.1256140627839</v>
      </c>
      <c r="BW586" s="37">
        <v>0.212810394758</v>
      </c>
      <c r="BX586" s="56">
        <v>0.4434560185207</v>
      </c>
      <c r="BY586" s="57">
        <v>0.01658438394384</v>
      </c>
      <c r="BZ586" s="57">
        <v>0.06657488167769</v>
      </c>
      <c r="CA586" s="56">
        <v>0.1450072093592</v>
      </c>
    </row>
    <row r="587" ht="15.75" customHeight="1">
      <c r="A587" s="33"/>
      <c r="B587" s="39">
        <v>233.6384767493</v>
      </c>
      <c r="C587" s="41">
        <v>13.61816378257</v>
      </c>
      <c r="D587" s="41">
        <v>18.57601132921</v>
      </c>
      <c r="E587" s="41">
        <v>27.72264811568</v>
      </c>
      <c r="F587" s="39">
        <v>28.26724899302</v>
      </c>
      <c r="G587" s="40">
        <v>70.1975406569</v>
      </c>
      <c r="H587" s="40">
        <v>75.2568638719</v>
      </c>
      <c r="I587" s="40">
        <v>135.0796368529</v>
      </c>
      <c r="J587" s="41">
        <v>97.85427359324</v>
      </c>
      <c r="K587" s="39">
        <v>0.7045663031215</v>
      </c>
      <c r="L587" s="39">
        <v>12.37577729218</v>
      </c>
      <c r="M587" s="41">
        <v>41.33853489679</v>
      </c>
      <c r="N587" s="39">
        <v>48.31060782582</v>
      </c>
      <c r="O587" s="39">
        <v>26.35508381193</v>
      </c>
      <c r="P587" s="39">
        <v>64.10388011</v>
      </c>
      <c r="Q587" s="39">
        <v>41.15459281257</v>
      </c>
      <c r="R587" s="39">
        <v>24.16138391303</v>
      </c>
      <c r="S587" s="39">
        <v>209.4770928363</v>
      </c>
      <c r="T587" s="40">
        <v>202.6010742058</v>
      </c>
      <c r="U587" s="41">
        <v>8.373450099326</v>
      </c>
      <c r="V587" s="39">
        <v>10.87832736508</v>
      </c>
      <c r="W587" s="39">
        <v>2.39681237075</v>
      </c>
      <c r="X587" s="39">
        <v>1.163212745675</v>
      </c>
      <c r="Y587" s="41">
        <v>0.0</v>
      </c>
      <c r="Z587" s="39">
        <v>8.225599962671</v>
      </c>
      <c r="AA587" s="41">
        <v>26.26674351423</v>
      </c>
      <c r="AB587" s="40">
        <v>200.098662708</v>
      </c>
      <c r="AC587" s="41">
        <v>5.747790387775</v>
      </c>
      <c r="AD587" s="39">
        <v>1.525280139297</v>
      </c>
      <c r="AE587" s="39">
        <v>0.0</v>
      </c>
      <c r="AF587" s="39">
        <v>0.0</v>
      </c>
      <c r="AG587" s="39">
        <v>0.0</v>
      </c>
      <c r="AH587" s="41">
        <v>20.25328313475</v>
      </c>
      <c r="AI587" s="41">
        <v>9.916386396695</v>
      </c>
      <c r="AJ587" s="40">
        <v>201.177682145</v>
      </c>
      <c r="AK587" s="39">
        <v>2.291125072846</v>
      </c>
      <c r="AL587" s="39">
        <v>0.0</v>
      </c>
      <c r="AM587" s="39">
        <v>0.0</v>
      </c>
      <c r="AN587" s="41">
        <v>0.0</v>
      </c>
      <c r="AO587" s="40">
        <v>80.829522496</v>
      </c>
      <c r="AP587" s="39">
        <v>89.44749249898</v>
      </c>
      <c r="AQ587" s="41">
        <v>31.2090540622</v>
      </c>
      <c r="AR587" s="41">
        <v>30.56308157664</v>
      </c>
      <c r="AS587" s="41">
        <v>1.589326115465</v>
      </c>
      <c r="AT587" s="39">
        <v>9.262299926722</v>
      </c>
      <c r="AU587" s="39">
        <v>26.96968200099</v>
      </c>
      <c r="AV587" s="39">
        <v>39.21676353023</v>
      </c>
      <c r="AW587" s="39">
        <v>17.71263505283</v>
      </c>
      <c r="AX587" s="39">
        <v>44.46911829536</v>
      </c>
      <c r="AY587" s="39">
        <v>12.76666511652</v>
      </c>
      <c r="AZ587" s="39">
        <v>29.86626631039</v>
      </c>
      <c r="BA587" s="39">
        <v>21.08524219124</v>
      </c>
      <c r="BB587" s="39">
        <v>32.289804325</v>
      </c>
      <c r="BC587" s="40">
        <v>182.8962602669</v>
      </c>
      <c r="BD587" s="39">
        <v>24.16138391303</v>
      </c>
      <c r="BE587" s="39">
        <v>2.39681237075</v>
      </c>
      <c r="BF587" s="41">
        <v>7.123702683919</v>
      </c>
      <c r="BG587" s="39">
        <v>10.87832736508</v>
      </c>
      <c r="BH587" s="39">
        <v>1.163212745675</v>
      </c>
      <c r="BI587" s="39">
        <v>0.0</v>
      </c>
      <c r="BJ587" s="39">
        <v>5.018777403919</v>
      </c>
      <c r="BK587" s="41">
        <v>10.83248017854</v>
      </c>
      <c r="BL587" s="40">
        <v>220.7398595178</v>
      </c>
      <c r="BM587" s="41">
        <v>1.060773746995</v>
      </c>
      <c r="BN587" s="41">
        <v>1.005363305908</v>
      </c>
      <c r="BO587" s="41">
        <v>2.066137052903</v>
      </c>
      <c r="BP587" s="41">
        <v>10.83248017854</v>
      </c>
      <c r="BQ587" s="40">
        <v>220.7398595178</v>
      </c>
      <c r="BR587" s="41">
        <v>4.961099529947</v>
      </c>
      <c r="BS587" s="41">
        <v>1.85052304204</v>
      </c>
      <c r="BT587" s="41">
        <v>1.631222608265</v>
      </c>
      <c r="BU587" s="41">
        <v>11.00026799884</v>
      </c>
      <c r="BV587" s="39">
        <v>15.57521299533</v>
      </c>
      <c r="BW587" s="40">
        <v>53.1098939249</v>
      </c>
      <c r="BX587" s="58">
        <v>143.8606462977</v>
      </c>
      <c r="BY587" s="59">
        <v>1.649610352294</v>
      </c>
      <c r="BZ587" s="59">
        <v>13.26612729059</v>
      </c>
      <c r="CA587" s="58">
        <v>220.3723494587</v>
      </c>
    </row>
    <row r="588" ht="15.75" customHeight="1">
      <c r="A588" s="42" t="s">
        <v>17</v>
      </c>
      <c r="B588" s="43">
        <v>0.1645901946149</v>
      </c>
      <c r="C588" s="43">
        <v>0.1467914549837</v>
      </c>
      <c r="D588" s="43">
        <v>0.1691169426653</v>
      </c>
      <c r="E588" s="43">
        <v>0.1509354151342</v>
      </c>
      <c r="F588" s="43">
        <v>0.2200874551879</v>
      </c>
      <c r="G588" s="43">
        <v>0.1618102124409</v>
      </c>
      <c r="H588" s="43">
        <v>0.1537128962751</v>
      </c>
      <c r="I588" s="43">
        <v>0.1817870123057</v>
      </c>
      <c r="J588" s="43">
        <v>0.1487799946474</v>
      </c>
      <c r="K588" s="43">
        <v>0.1514353410023</v>
      </c>
      <c r="L588" s="43">
        <v>0.1035983814085</v>
      </c>
      <c r="M588" s="43">
        <v>0.1858040594208</v>
      </c>
      <c r="N588" s="43">
        <v>0.1322908571094</v>
      </c>
      <c r="O588" s="43">
        <v>0.1825911002686</v>
      </c>
      <c r="P588" s="43">
        <v>0.1705147327085</v>
      </c>
      <c r="Q588" s="43">
        <v>0.1652404778864</v>
      </c>
      <c r="R588" s="43">
        <v>0.1566670103946</v>
      </c>
      <c r="S588" s="43">
        <v>0.1658549106694</v>
      </c>
      <c r="T588" s="45">
        <v>0.191294935049</v>
      </c>
      <c r="U588" s="44">
        <v>0.06439970464106</v>
      </c>
      <c r="V588" s="43">
        <v>0.1080913013672</v>
      </c>
      <c r="W588" s="43">
        <v>0.2586916611381</v>
      </c>
      <c r="X588" s="43">
        <v>0.2620483122128</v>
      </c>
      <c r="Y588" s="44">
        <v>0.05801663532254</v>
      </c>
      <c r="Z588" s="43">
        <v>0.1137206289354</v>
      </c>
      <c r="AA588" s="44">
        <v>0.1014683678848</v>
      </c>
      <c r="AB588" s="45">
        <v>0.312026854598</v>
      </c>
      <c r="AC588" s="44">
        <v>0.05438425984423</v>
      </c>
      <c r="AD588" s="43">
        <v>0.0</v>
      </c>
      <c r="AE588" s="43">
        <v>0.0</v>
      </c>
      <c r="AF588" s="43">
        <v>0.3272893448636</v>
      </c>
      <c r="AG588" s="43">
        <v>0.1041420808177</v>
      </c>
      <c r="AH588" s="43">
        <v>0.1204281432778</v>
      </c>
      <c r="AI588" s="44">
        <v>0.07502745367347</v>
      </c>
      <c r="AJ588" s="45">
        <v>0.3007093332921</v>
      </c>
      <c r="AK588" s="43">
        <v>0.0</v>
      </c>
      <c r="AL588" s="43">
        <v>0.03462259622237</v>
      </c>
      <c r="AM588" s="43">
        <v>0.0</v>
      </c>
      <c r="AN588" s="43">
        <v>0.2134751481795</v>
      </c>
      <c r="AO588" s="43">
        <v>0.1433803775494</v>
      </c>
      <c r="AP588" s="43">
        <v>0.1882908528049</v>
      </c>
      <c r="AQ588" s="43">
        <v>0.1638868914222</v>
      </c>
      <c r="AR588" s="43">
        <v>0.1643269341533</v>
      </c>
      <c r="AS588" s="43">
        <v>0.0853455497731</v>
      </c>
      <c r="AT588" s="43">
        <v>0.1462489875444</v>
      </c>
      <c r="AU588" s="43">
        <v>0.1789781236219</v>
      </c>
      <c r="AV588" s="43">
        <v>0.1443202004428</v>
      </c>
      <c r="AW588" s="43">
        <v>0.2508580430956</v>
      </c>
      <c r="AX588" s="43">
        <v>0.171841465793</v>
      </c>
      <c r="AY588" s="43">
        <v>0.2175894990573</v>
      </c>
      <c r="AZ588" s="43">
        <v>0.2141432971563</v>
      </c>
      <c r="BA588" s="43">
        <v>0.1808321098188</v>
      </c>
      <c r="BB588" s="44">
        <v>0.07004780661203</v>
      </c>
      <c r="BC588" s="45">
        <v>0.1883147411203</v>
      </c>
      <c r="BD588" s="43">
        <v>0.1566670103946</v>
      </c>
      <c r="BE588" s="43">
        <v>0.3913357998775</v>
      </c>
      <c r="BF588" s="44">
        <v>0.06473802253265</v>
      </c>
      <c r="BG588" s="43">
        <v>0.09702548098344</v>
      </c>
      <c r="BH588" s="43">
        <v>0.2620483122128</v>
      </c>
      <c r="BI588" s="43">
        <v>0.3205908003393</v>
      </c>
      <c r="BJ588" s="43">
        <v>0.1199981750449</v>
      </c>
      <c r="BK588" s="44">
        <v>0.06205138804108</v>
      </c>
      <c r="BL588" s="45">
        <v>0.2952780409785</v>
      </c>
      <c r="BM588" s="44">
        <v>0.05679109113543</v>
      </c>
      <c r="BN588" s="43">
        <v>0.1208611180854</v>
      </c>
      <c r="BO588" s="43">
        <v>0.1090180260555</v>
      </c>
      <c r="BP588" s="44">
        <v>0.06133966196072</v>
      </c>
      <c r="BQ588" s="45">
        <v>0.290110868726</v>
      </c>
      <c r="BR588" s="44">
        <v>0.06792209108491</v>
      </c>
      <c r="BS588" s="44">
        <v>0.05491908821282</v>
      </c>
      <c r="BT588" s="44">
        <v>0.0544309900718</v>
      </c>
      <c r="BU588" s="44">
        <v>0.1045545465085</v>
      </c>
      <c r="BV588" s="45">
        <v>0.3533755127719</v>
      </c>
      <c r="BW588" s="45">
        <v>0.2772337080299</v>
      </c>
      <c r="BX588" s="61">
        <v>0.3034995380197</v>
      </c>
      <c r="BY588" s="60">
        <v>0.05501312551381</v>
      </c>
      <c r="BZ588" s="60">
        <v>0.1003139682326</v>
      </c>
      <c r="CA588" s="61">
        <v>0.1730180411999</v>
      </c>
    </row>
    <row r="589" ht="15.75" customHeight="1">
      <c r="A589" s="33"/>
      <c r="B589" s="46">
        <v>282.930544543</v>
      </c>
      <c r="C589" s="46">
        <v>49.62231255183</v>
      </c>
      <c r="D589" s="46">
        <v>40.41265547741</v>
      </c>
      <c r="E589" s="46">
        <v>46.95196827143</v>
      </c>
      <c r="F589" s="46">
        <v>52.25124315661</v>
      </c>
      <c r="G589" s="46">
        <v>49.21422827541</v>
      </c>
      <c r="H589" s="46">
        <v>44.47813681027</v>
      </c>
      <c r="I589" s="46">
        <v>149.596316628</v>
      </c>
      <c r="J589" s="46">
        <v>132.4461617077</v>
      </c>
      <c r="K589" s="46">
        <v>0.8880662072612</v>
      </c>
      <c r="L589" s="46">
        <v>12.28699545775</v>
      </c>
      <c r="M589" s="46">
        <v>91.49240344454</v>
      </c>
      <c r="N589" s="46">
        <v>37.43882117356</v>
      </c>
      <c r="O589" s="46">
        <v>34.28825951832</v>
      </c>
      <c r="P589" s="46">
        <v>68.98866668949</v>
      </c>
      <c r="Q589" s="46">
        <v>38.43539825931</v>
      </c>
      <c r="R589" s="46">
        <v>37.07064919383</v>
      </c>
      <c r="S589" s="46">
        <v>245.8598953491</v>
      </c>
      <c r="T589" s="48">
        <v>244.4318734276</v>
      </c>
      <c r="U589" s="47">
        <v>14.98581081456</v>
      </c>
      <c r="V589" s="46">
        <v>10.0548798873</v>
      </c>
      <c r="W589" s="46">
        <v>4.3816411873</v>
      </c>
      <c r="X589" s="46">
        <v>1.433649742898</v>
      </c>
      <c r="Y589" s="47">
        <v>3.066284247711</v>
      </c>
      <c r="Z589" s="46">
        <v>4.576405235561</v>
      </c>
      <c r="AA589" s="47">
        <v>36.63036452758</v>
      </c>
      <c r="AB589" s="48">
        <v>204.8328520647</v>
      </c>
      <c r="AC589" s="47">
        <v>34.58546460766</v>
      </c>
      <c r="AD589" s="46">
        <v>0.0</v>
      </c>
      <c r="AE589" s="46">
        <v>0.0</v>
      </c>
      <c r="AF589" s="46">
        <v>5.443270795568</v>
      </c>
      <c r="AG589" s="46">
        <v>1.438592547442</v>
      </c>
      <c r="AH589" s="46">
        <v>43.41201058031</v>
      </c>
      <c r="AI589" s="47">
        <v>50.00547094122</v>
      </c>
      <c r="AJ589" s="48">
        <v>179.1222428793</v>
      </c>
      <c r="AK589" s="46">
        <v>0.0</v>
      </c>
      <c r="AL589" s="46">
        <v>0.6957013621514</v>
      </c>
      <c r="AM589" s="46">
        <v>0.0</v>
      </c>
      <c r="AN589" s="46">
        <v>9.695118779994</v>
      </c>
      <c r="AO589" s="46">
        <v>45.59796837625</v>
      </c>
      <c r="AP589" s="46">
        <v>110.6481098936</v>
      </c>
      <c r="AQ589" s="46">
        <v>57.27019259613</v>
      </c>
      <c r="AR589" s="46">
        <v>62.05066774176</v>
      </c>
      <c r="AS589" s="46">
        <v>7.363605935183</v>
      </c>
      <c r="AT589" s="46">
        <v>11.48883294235</v>
      </c>
      <c r="AU589" s="46">
        <v>39.20732122669</v>
      </c>
      <c r="AV589" s="46">
        <v>39.6308804989</v>
      </c>
      <c r="AW589" s="46">
        <v>22.80558142293</v>
      </c>
      <c r="AX589" s="46">
        <v>60.83857007386</v>
      </c>
      <c r="AY589" s="46">
        <v>22.85435909461</v>
      </c>
      <c r="AZ589" s="46">
        <v>43.98405183104</v>
      </c>
      <c r="BA589" s="46">
        <v>24.00175349901</v>
      </c>
      <c r="BB589" s="47">
        <v>18.1191939536</v>
      </c>
      <c r="BC589" s="48">
        <v>212.1242754393</v>
      </c>
      <c r="BD589" s="46">
        <v>37.07064919383</v>
      </c>
      <c r="BE589" s="46">
        <v>4.3816411873</v>
      </c>
      <c r="BF589" s="47">
        <v>13.98467083937</v>
      </c>
      <c r="BG589" s="46">
        <v>8.711820424622</v>
      </c>
      <c r="BH589" s="46">
        <v>1.433649742898</v>
      </c>
      <c r="BI589" s="46">
        <v>1.930119870255</v>
      </c>
      <c r="BJ589" s="46">
        <v>3.293717845413</v>
      </c>
      <c r="BK589" s="47">
        <v>47.99850331905</v>
      </c>
      <c r="BL589" s="48">
        <v>212.4424086192</v>
      </c>
      <c r="BM589" s="47">
        <v>4.277468799261</v>
      </c>
      <c r="BN589" s="46">
        <v>18.21216380546</v>
      </c>
      <c r="BO589" s="46">
        <v>20.54475947313</v>
      </c>
      <c r="BP589" s="47">
        <v>48.70321845602</v>
      </c>
      <c r="BQ589" s="48">
        <v>213.6825666138</v>
      </c>
      <c r="BR589" s="47">
        <v>23.27283243477</v>
      </c>
      <c r="BS589" s="47">
        <v>11.99115743578</v>
      </c>
      <c r="BT589" s="47">
        <v>7.566304093719</v>
      </c>
      <c r="BU589" s="47">
        <v>23.16696389887</v>
      </c>
      <c r="BV589" s="48">
        <v>43.81594510024</v>
      </c>
      <c r="BW589" s="48">
        <v>69.18765806821</v>
      </c>
      <c r="BX589" s="63">
        <v>98.45765502562</v>
      </c>
      <c r="BY589" s="62">
        <v>5.47202848577</v>
      </c>
      <c r="BZ589" s="62">
        <v>19.98918868591</v>
      </c>
      <c r="CA589" s="63">
        <v>262.9413558571</v>
      </c>
    </row>
    <row r="590" ht="15.75" customHeight="1">
      <c r="A590" s="49" t="s">
        <v>18</v>
      </c>
      <c r="B590" s="50">
        <v>0.1972179926313</v>
      </c>
      <c r="C590" s="52">
        <v>0.3345857774711</v>
      </c>
      <c r="D590" s="50">
        <v>0.2063276166674</v>
      </c>
      <c r="E590" s="50">
        <v>0.2006468945359</v>
      </c>
      <c r="F590" s="50">
        <v>0.1750082276078</v>
      </c>
      <c r="G590" s="50">
        <v>0.150068785637</v>
      </c>
      <c r="H590" s="51">
        <v>0.09330884493034</v>
      </c>
      <c r="I590" s="50">
        <v>0.1828053385155</v>
      </c>
      <c r="J590" s="50">
        <v>0.2110141614518</v>
      </c>
      <c r="K590" s="50">
        <v>0.1254141122096</v>
      </c>
      <c r="L590" s="52">
        <v>0.3676298267863</v>
      </c>
      <c r="M590" s="52">
        <v>0.3058571239357</v>
      </c>
      <c r="N590" s="50">
        <v>0.2020359462635</v>
      </c>
      <c r="O590" s="50">
        <v>0.1784729844079</v>
      </c>
      <c r="P590" s="51">
        <v>0.08763638312384</v>
      </c>
      <c r="Q590" s="51">
        <v>0.08021892120715</v>
      </c>
      <c r="R590" s="50">
        <v>0.2427841182335</v>
      </c>
      <c r="S590" s="50">
        <v>0.1899446276574</v>
      </c>
      <c r="T590" s="51">
        <v>0.1697418123396</v>
      </c>
      <c r="U590" s="52">
        <v>0.3868173939012</v>
      </c>
      <c r="V590" s="51">
        <v>0.09036201952544</v>
      </c>
      <c r="W590" s="50">
        <v>0.0</v>
      </c>
      <c r="X590" s="50">
        <v>0.1388896195374</v>
      </c>
      <c r="Y590" s="50">
        <v>0.3052552924863</v>
      </c>
      <c r="Z590" s="50">
        <v>0.1693401416725</v>
      </c>
      <c r="AA590" s="52">
        <v>0.362068781923</v>
      </c>
      <c r="AB590" s="50">
        <v>0.1665554621648</v>
      </c>
      <c r="AC590" s="51">
        <v>0.1347344067552</v>
      </c>
      <c r="AD590" s="50">
        <v>0.05051185061808</v>
      </c>
      <c r="AE590" s="50">
        <v>0.8207180778718</v>
      </c>
      <c r="AF590" s="50">
        <v>0.1553689472016</v>
      </c>
      <c r="AG590" s="50">
        <v>0.1239315083842</v>
      </c>
      <c r="AH590" s="52">
        <v>0.3277165180642</v>
      </c>
      <c r="AI590" s="51">
        <v>0.1226794392697</v>
      </c>
      <c r="AJ590" s="50">
        <v>0.1716532546972</v>
      </c>
      <c r="AK590" s="50">
        <v>0.192771242803</v>
      </c>
      <c r="AL590" s="50">
        <v>0.7043937786113</v>
      </c>
      <c r="AM590" s="50">
        <v>0.0</v>
      </c>
      <c r="AN590" s="50">
        <v>0.4053194308076</v>
      </c>
      <c r="AO590" s="51">
        <v>0.109805037751</v>
      </c>
      <c r="AP590" s="51">
        <v>0.1300231226115</v>
      </c>
      <c r="AQ590" s="50">
        <v>0.2534838278881</v>
      </c>
      <c r="AR590" s="52">
        <v>0.3129512560271</v>
      </c>
      <c r="AS590" s="50">
        <v>0.2426785740994</v>
      </c>
      <c r="AT590" s="50">
        <v>0.112735165252</v>
      </c>
      <c r="AU590" s="50">
        <v>0.1897542649732</v>
      </c>
      <c r="AV590" s="50">
        <v>0.1971075315407</v>
      </c>
      <c r="AW590" s="50">
        <v>0.1633714095905</v>
      </c>
      <c r="AX590" s="50">
        <v>0.2381447657817</v>
      </c>
      <c r="AY590" s="50">
        <v>0.2291138981193</v>
      </c>
      <c r="AZ590" s="50">
        <v>0.1890109869328</v>
      </c>
      <c r="BA590" s="51">
        <v>0.0842788282279</v>
      </c>
      <c r="BB590" s="50">
        <v>0.236709583251</v>
      </c>
      <c r="BC590" s="51">
        <v>0.1635018157556</v>
      </c>
      <c r="BD590" s="50">
        <v>0.2427841182335</v>
      </c>
      <c r="BE590" s="50">
        <v>0.0</v>
      </c>
      <c r="BF590" s="52">
        <v>0.3847174707236</v>
      </c>
      <c r="BG590" s="50">
        <v>0.09361575830227</v>
      </c>
      <c r="BH590" s="50">
        <v>0.1388896195374</v>
      </c>
      <c r="BI590" s="50">
        <v>0.2889502203871</v>
      </c>
      <c r="BJ590" s="50">
        <v>0.123296966296</v>
      </c>
      <c r="BK590" s="51">
        <v>0.1580953927222</v>
      </c>
      <c r="BL590" s="50">
        <v>0.1978194912068</v>
      </c>
      <c r="BM590" s="50">
        <v>0.2021820363992</v>
      </c>
      <c r="BN590" s="52">
        <v>0.3926950315011</v>
      </c>
      <c r="BO590" s="52">
        <v>0.3473018606588</v>
      </c>
      <c r="BP590" s="51">
        <v>0.1625228122461</v>
      </c>
      <c r="BQ590" s="50">
        <v>0.1962187058971</v>
      </c>
      <c r="BR590" s="50">
        <v>0.1571253585386</v>
      </c>
      <c r="BS590" s="50">
        <v>0.2030122549106</v>
      </c>
      <c r="BT590" s="50">
        <v>0.1451777999925</v>
      </c>
      <c r="BU590" s="50">
        <v>0.2485632612265</v>
      </c>
      <c r="BV590" s="50">
        <v>0.1909684377811</v>
      </c>
      <c r="BW590" s="50">
        <v>0.2242619157164</v>
      </c>
      <c r="BX590" s="65">
        <v>0.1466754141329</v>
      </c>
      <c r="BY590" s="66">
        <v>0.3857346776045</v>
      </c>
      <c r="BZ590" s="66">
        <v>0.3043017119322</v>
      </c>
      <c r="CA590" s="65">
        <v>0.1831772623517</v>
      </c>
    </row>
    <row r="591" ht="15.75" customHeight="1">
      <c r="A591" s="33"/>
      <c r="B591" s="39">
        <v>339.0177293332</v>
      </c>
      <c r="C591" s="40">
        <v>113.1054939602</v>
      </c>
      <c r="D591" s="39">
        <v>49.30462173952</v>
      </c>
      <c r="E591" s="39">
        <v>62.41587912044</v>
      </c>
      <c r="F591" s="39">
        <v>41.54892629994</v>
      </c>
      <c r="G591" s="39">
        <v>45.64309855317</v>
      </c>
      <c r="H591" s="41">
        <v>26.99970965997</v>
      </c>
      <c r="I591" s="39">
        <v>150.4343184642</v>
      </c>
      <c r="J591" s="39">
        <v>187.8479416303</v>
      </c>
      <c r="K591" s="39">
        <v>0.7354692387514</v>
      </c>
      <c r="L591" s="40">
        <v>43.6017044904</v>
      </c>
      <c r="M591" s="40">
        <v>150.6081377702</v>
      </c>
      <c r="N591" s="39">
        <v>57.17694954938</v>
      </c>
      <c r="O591" s="39">
        <v>33.51493034098</v>
      </c>
      <c r="P591" s="41">
        <v>35.45686128798</v>
      </c>
      <c r="Q591" s="41">
        <v>18.65914589432</v>
      </c>
      <c r="R591" s="39">
        <v>57.44773487538</v>
      </c>
      <c r="S591" s="39">
        <v>281.5699944578</v>
      </c>
      <c r="T591" s="41">
        <v>216.8918334327</v>
      </c>
      <c r="U591" s="40">
        <v>90.01240482535</v>
      </c>
      <c r="V591" s="41">
        <v>8.405664851931</v>
      </c>
      <c r="W591" s="39">
        <v>0.0</v>
      </c>
      <c r="X591" s="39">
        <v>0.7598563244296</v>
      </c>
      <c r="Y591" s="39">
        <v>16.13329503991</v>
      </c>
      <c r="Z591" s="39">
        <v>6.814674858869</v>
      </c>
      <c r="AA591" s="40">
        <v>130.7078426742</v>
      </c>
      <c r="AB591" s="39">
        <v>109.3368402092</v>
      </c>
      <c r="AC591" s="41">
        <v>85.6838370075</v>
      </c>
      <c r="AD591" s="39">
        <v>1.301963065344</v>
      </c>
      <c r="AE591" s="39">
        <v>7.691288913328</v>
      </c>
      <c r="AF591" s="39">
        <v>2.583998734187</v>
      </c>
      <c r="AG591" s="39">
        <v>1.71195872941</v>
      </c>
      <c r="AH591" s="40">
        <v>118.1354504215</v>
      </c>
      <c r="AI591" s="41">
        <v>81.76531169759</v>
      </c>
      <c r="AJ591" s="39">
        <v>102.247960322</v>
      </c>
      <c r="AK591" s="39">
        <v>4.307164669874</v>
      </c>
      <c r="AL591" s="39">
        <v>14.15398510624</v>
      </c>
      <c r="AM591" s="39">
        <v>0.0</v>
      </c>
      <c r="AN591" s="39">
        <v>18.40785711607</v>
      </c>
      <c r="AO591" s="41">
        <v>34.92030586402</v>
      </c>
      <c r="AP591" s="41">
        <v>76.4073907209</v>
      </c>
      <c r="AQ591" s="39">
        <v>88.57979742719</v>
      </c>
      <c r="AR591" s="40">
        <v>118.1719509779</v>
      </c>
      <c r="AS591" s="39">
        <v>20.93828434325</v>
      </c>
      <c r="AT591" s="39">
        <v>8.856098780957</v>
      </c>
      <c r="AU591" s="39">
        <v>41.56796523722</v>
      </c>
      <c r="AV591" s="39">
        <v>54.1264840539</v>
      </c>
      <c r="AW591" s="39">
        <v>14.85214481313</v>
      </c>
      <c r="AX591" s="39">
        <v>84.3125199955</v>
      </c>
      <c r="AY591" s="39">
        <v>24.06481619688</v>
      </c>
      <c r="AZ591" s="39">
        <v>38.82199049089</v>
      </c>
      <c r="BA591" s="41">
        <v>11.18628578928</v>
      </c>
      <c r="BB591" s="39">
        <v>61.22942397546</v>
      </c>
      <c r="BC591" s="41">
        <v>184.1741331232</v>
      </c>
      <c r="BD591" s="39">
        <v>57.44773487538</v>
      </c>
      <c r="BE591" s="39">
        <v>0.0</v>
      </c>
      <c r="BF591" s="40">
        <v>83.10644940555</v>
      </c>
      <c r="BG591" s="39">
        <v>8.405664851931</v>
      </c>
      <c r="BH591" s="39">
        <v>0.7598563244296</v>
      </c>
      <c r="BI591" s="39">
        <v>1.739627466832</v>
      </c>
      <c r="BJ591" s="39">
        <v>3.384263285859</v>
      </c>
      <c r="BK591" s="41">
        <v>122.2912568415</v>
      </c>
      <c r="BL591" s="39">
        <v>142.3243294507</v>
      </c>
      <c r="BM591" s="39">
        <v>15.22822215911</v>
      </c>
      <c r="BN591" s="40">
        <v>59.17392088192</v>
      </c>
      <c r="BO591" s="40">
        <v>65.45003106341</v>
      </c>
      <c r="BP591" s="41">
        <v>129.0418593108</v>
      </c>
      <c r="BQ591" s="39">
        <v>144.525838959</v>
      </c>
      <c r="BR591" s="39">
        <v>53.83744937933</v>
      </c>
      <c r="BS591" s="39">
        <v>44.32615305979</v>
      </c>
      <c r="BT591" s="39">
        <v>20.1807716698</v>
      </c>
      <c r="BU591" s="39">
        <v>55.07609464836</v>
      </c>
      <c r="BV591" s="39">
        <v>23.67867122445</v>
      </c>
      <c r="BW591" s="39">
        <v>55.96778563679</v>
      </c>
      <c r="BX591" s="59">
        <v>47.5826665822</v>
      </c>
      <c r="BY591" s="58">
        <v>38.3681371325</v>
      </c>
      <c r="BZ591" s="58">
        <v>60.63706225991</v>
      </c>
      <c r="CA591" s="59">
        <v>278.3806670733</v>
      </c>
    </row>
    <row r="592" ht="15.75" customHeight="1">
      <c r="A592" s="42" t="s">
        <v>19</v>
      </c>
      <c r="B592" s="43">
        <v>0.1777149087796</v>
      </c>
      <c r="C592" s="43">
        <v>0.1594213764308</v>
      </c>
      <c r="D592" s="43">
        <v>0.2403217858161</v>
      </c>
      <c r="E592" s="43">
        <v>0.2029003941864</v>
      </c>
      <c r="F592" s="43">
        <v>0.1873957995786</v>
      </c>
      <c r="G592" s="43">
        <v>0.1400689754552</v>
      </c>
      <c r="H592" s="43">
        <v>0.1519351063007</v>
      </c>
      <c r="I592" s="44">
        <v>0.143353243083</v>
      </c>
      <c r="J592" s="45">
        <v>0.2095289785367</v>
      </c>
      <c r="K592" s="43">
        <v>0.1701390045317</v>
      </c>
      <c r="L592" s="43">
        <v>0.1021693222228</v>
      </c>
      <c r="M592" s="43">
        <v>0.1783496852291</v>
      </c>
      <c r="N592" s="43">
        <v>0.1820154639416</v>
      </c>
      <c r="O592" s="43">
        <v>0.1922467670899</v>
      </c>
      <c r="P592" s="43">
        <v>0.1729682826797</v>
      </c>
      <c r="Q592" s="43">
        <v>0.2061830561365</v>
      </c>
      <c r="R592" s="43">
        <v>0.1461281943169</v>
      </c>
      <c r="S592" s="43">
        <v>0.1827568494664</v>
      </c>
      <c r="T592" s="43">
        <v>0.1806562485933</v>
      </c>
      <c r="U592" s="43">
        <v>0.1582450500074</v>
      </c>
      <c r="V592" s="43">
        <v>0.1893924835182</v>
      </c>
      <c r="W592" s="43">
        <v>0.1703708630651</v>
      </c>
      <c r="X592" s="43">
        <v>0.0</v>
      </c>
      <c r="Y592" s="43">
        <v>0.1364177730095</v>
      </c>
      <c r="Z592" s="43">
        <v>0.251400142434</v>
      </c>
      <c r="AA592" s="43">
        <v>0.1867807058062</v>
      </c>
      <c r="AB592" s="44">
        <v>0.1378119302525</v>
      </c>
      <c r="AC592" s="43">
        <v>0.2106410542196</v>
      </c>
      <c r="AD592" s="43">
        <v>0.4074826663392</v>
      </c>
      <c r="AE592" s="43">
        <v>0.09726721002293</v>
      </c>
      <c r="AF592" s="43">
        <v>0.06365288620641</v>
      </c>
      <c r="AG592" s="43">
        <v>0.08441630914697</v>
      </c>
      <c r="AH592" s="43">
        <v>0.2178650898957</v>
      </c>
      <c r="AI592" s="45">
        <v>0.2191537360789</v>
      </c>
      <c r="AJ592" s="44">
        <v>0.1122177075263</v>
      </c>
      <c r="AK592" s="43">
        <v>0.4350650315825</v>
      </c>
      <c r="AL592" s="43">
        <v>0.08066680207273</v>
      </c>
      <c r="AM592" s="43">
        <v>0.1128294519462</v>
      </c>
      <c r="AN592" s="44">
        <v>0.03842664888413</v>
      </c>
      <c r="AO592" s="44">
        <v>0.1157008973278</v>
      </c>
      <c r="AP592" s="43">
        <v>0.1835270883543</v>
      </c>
      <c r="AQ592" s="43">
        <v>0.1918973515703</v>
      </c>
      <c r="AR592" s="43">
        <v>0.195974750729</v>
      </c>
      <c r="AS592" s="43">
        <v>0.2293515662034</v>
      </c>
      <c r="AT592" s="43">
        <v>0.1884206836294</v>
      </c>
      <c r="AU592" s="43">
        <v>0.1733460096875</v>
      </c>
      <c r="AV592" s="43">
        <v>0.1831249501616</v>
      </c>
      <c r="AW592" s="43">
        <v>0.1360223922002</v>
      </c>
      <c r="AX592" s="43">
        <v>0.1509647823583</v>
      </c>
      <c r="AY592" s="43">
        <v>0.215240605991</v>
      </c>
      <c r="AZ592" s="43">
        <v>0.2244428547087</v>
      </c>
      <c r="BA592" s="43">
        <v>0.2305613614616</v>
      </c>
      <c r="BB592" s="43">
        <v>0.1442274138377</v>
      </c>
      <c r="BC592" s="43">
        <v>0.1884122088473</v>
      </c>
      <c r="BD592" s="43">
        <v>0.1461281943169</v>
      </c>
      <c r="BE592" s="43">
        <v>0.1139641102703</v>
      </c>
      <c r="BF592" s="43">
        <v>0.1452681785071</v>
      </c>
      <c r="BG592" s="43">
        <v>0.1905771664301</v>
      </c>
      <c r="BH592" s="43">
        <v>0.0</v>
      </c>
      <c r="BI592" s="43">
        <v>0.0</v>
      </c>
      <c r="BJ592" s="43">
        <v>0.324701151581</v>
      </c>
      <c r="BK592" s="43">
        <v>0.2055059761642</v>
      </c>
      <c r="BL592" s="44">
        <v>0.1284054183335</v>
      </c>
      <c r="BM592" s="43">
        <v>0.3504834279595</v>
      </c>
      <c r="BN592" s="43">
        <v>0.184128835414</v>
      </c>
      <c r="BO592" s="43">
        <v>0.2060324535596</v>
      </c>
      <c r="BP592" s="45">
        <v>0.2096493808856</v>
      </c>
      <c r="BQ592" s="44">
        <v>0.1360448999324</v>
      </c>
      <c r="BR592" s="43">
        <v>0.2041616014617</v>
      </c>
      <c r="BS592" s="43">
        <v>0.1834564300483</v>
      </c>
      <c r="BT592" s="43">
        <v>0.2357108674984</v>
      </c>
      <c r="BU592" s="43">
        <v>0.2545684232405</v>
      </c>
      <c r="BV592" s="43">
        <v>0.2081702153188</v>
      </c>
      <c r="BW592" s="43">
        <v>0.1831407576459</v>
      </c>
      <c r="BX592" s="60">
        <v>0.05145927195093</v>
      </c>
      <c r="BY592" s="73">
        <v>0.1819554044457</v>
      </c>
      <c r="BZ592" s="73">
        <v>0.2438277572868</v>
      </c>
      <c r="CA592" s="73">
        <v>0.1690462457937</v>
      </c>
    </row>
    <row r="593" ht="15.75" customHeight="1">
      <c r="A593" s="33"/>
      <c r="B593" s="46">
        <v>305.4919281922</v>
      </c>
      <c r="C593" s="46">
        <v>53.89181113824</v>
      </c>
      <c r="D593" s="46">
        <v>57.4279630464</v>
      </c>
      <c r="E593" s="46">
        <v>63.1168825529</v>
      </c>
      <c r="F593" s="46">
        <v>44.48987554492</v>
      </c>
      <c r="G593" s="46">
        <v>42.60167778269</v>
      </c>
      <c r="H593" s="46">
        <v>43.96371812702</v>
      </c>
      <c r="I593" s="47">
        <v>117.9683678712</v>
      </c>
      <c r="J593" s="48">
        <v>186.5258097334</v>
      </c>
      <c r="K593" s="46">
        <v>0.9977505875549</v>
      </c>
      <c r="L593" s="46">
        <v>12.11750590121</v>
      </c>
      <c r="M593" s="46">
        <v>87.82176991206</v>
      </c>
      <c r="N593" s="46">
        <v>51.51107608061</v>
      </c>
      <c r="O593" s="46">
        <v>36.10146952309</v>
      </c>
      <c r="P593" s="46">
        <v>69.98135006925</v>
      </c>
      <c r="Q593" s="46">
        <v>47.95875670596</v>
      </c>
      <c r="R593" s="46">
        <v>34.57694772631</v>
      </c>
      <c r="S593" s="46">
        <v>270.9149804659</v>
      </c>
      <c r="T593" s="46">
        <v>230.8380265205</v>
      </c>
      <c r="U593" s="46">
        <v>36.82362201766</v>
      </c>
      <c r="V593" s="46">
        <v>17.61768661535</v>
      </c>
      <c r="W593" s="46">
        <v>2.885690197502</v>
      </c>
      <c r="X593" s="46">
        <v>0.0</v>
      </c>
      <c r="Y593" s="46">
        <v>7.209926362696</v>
      </c>
      <c r="Z593" s="46">
        <v>10.11697647847</v>
      </c>
      <c r="AA593" s="46">
        <v>67.42835706364</v>
      </c>
      <c r="AB593" s="47">
        <v>90.46788860056</v>
      </c>
      <c r="AC593" s="46">
        <v>133.9563827199</v>
      </c>
      <c r="AD593" s="46">
        <v>10.50302799937</v>
      </c>
      <c r="AE593" s="46">
        <v>0.9115312971047</v>
      </c>
      <c r="AF593" s="46">
        <v>1.058634819552</v>
      </c>
      <c r="AG593" s="46">
        <v>1.16610569203</v>
      </c>
      <c r="AH593" s="46">
        <v>78.53614055824</v>
      </c>
      <c r="AI593" s="48">
        <v>146.0650101342</v>
      </c>
      <c r="AJ593" s="47">
        <v>66.84424205533</v>
      </c>
      <c r="AK593" s="46">
        <v>9.720831312196</v>
      </c>
      <c r="AL593" s="46">
        <v>1.62090687024</v>
      </c>
      <c r="AM593" s="46">
        <v>0.9596249155991</v>
      </c>
      <c r="AN593" s="47">
        <v>1.745172346411</v>
      </c>
      <c r="AO593" s="47">
        <v>36.7953129126</v>
      </c>
      <c r="AP593" s="46">
        <v>107.8487092611</v>
      </c>
      <c r="AQ593" s="46">
        <v>67.0584339464</v>
      </c>
      <c r="AR593" s="46">
        <v>74.00104070532</v>
      </c>
      <c r="AS593" s="46">
        <v>19.78843136671</v>
      </c>
      <c r="AT593" s="46">
        <v>14.80170080797</v>
      </c>
      <c r="AU593" s="46">
        <v>37.97353859592</v>
      </c>
      <c r="AV593" s="46">
        <v>50.28681358503</v>
      </c>
      <c r="AW593" s="46">
        <v>12.36583727746</v>
      </c>
      <c r="AX593" s="46">
        <v>53.44741123921</v>
      </c>
      <c r="AY593" s="46">
        <v>22.60764477317</v>
      </c>
      <c r="AZ593" s="46">
        <v>46.09953375011</v>
      </c>
      <c r="BA593" s="46">
        <v>30.60229164911</v>
      </c>
      <c r="BB593" s="46">
        <v>37.30715651419</v>
      </c>
      <c r="BC593" s="46">
        <v>212.2340664777</v>
      </c>
      <c r="BD593" s="46">
        <v>34.57694772631</v>
      </c>
      <c r="BE593" s="46">
        <v>1.276013693586</v>
      </c>
      <c r="BF593" s="46">
        <v>31.38074937077</v>
      </c>
      <c r="BG593" s="46">
        <v>17.11173223924</v>
      </c>
      <c r="BH593" s="46">
        <v>0.0</v>
      </c>
      <c r="BI593" s="46">
        <v>0.0</v>
      </c>
      <c r="BJ593" s="46">
        <v>8.912418684603</v>
      </c>
      <c r="BK593" s="46">
        <v>158.9646837952</v>
      </c>
      <c r="BL593" s="47">
        <v>92.38328817183</v>
      </c>
      <c r="BM593" s="46">
        <v>26.39818847959</v>
      </c>
      <c r="BN593" s="46">
        <v>27.74576774557</v>
      </c>
      <c r="BO593" s="46">
        <v>38.82740639502</v>
      </c>
      <c r="BP593" s="48">
        <v>166.4599913018</v>
      </c>
      <c r="BQ593" s="47">
        <v>100.2045304953</v>
      </c>
      <c r="BR593" s="46">
        <v>69.95395260273</v>
      </c>
      <c r="BS593" s="46">
        <v>40.05629020624</v>
      </c>
      <c r="BT593" s="46">
        <v>32.76552749335</v>
      </c>
      <c r="BU593" s="46">
        <v>56.40670509268</v>
      </c>
      <c r="BV593" s="46">
        <v>25.81156417536</v>
      </c>
      <c r="BW593" s="46">
        <v>45.70540937608</v>
      </c>
      <c r="BX593" s="62">
        <v>16.69379557766</v>
      </c>
      <c r="BY593" s="74">
        <v>18.09868366807</v>
      </c>
      <c r="BZ593" s="74">
        <v>48.58664384572</v>
      </c>
      <c r="CA593" s="74">
        <v>256.9052843465</v>
      </c>
    </row>
    <row r="594" ht="15.75" customHeight="1">
      <c r="A594" s="49" t="s">
        <v>20</v>
      </c>
      <c r="B594" s="50">
        <v>0.3245615597338</v>
      </c>
      <c r="C594" s="50">
        <v>0.3189164875489</v>
      </c>
      <c r="D594" s="50">
        <v>0.3064976534477</v>
      </c>
      <c r="E594" s="50">
        <v>0.3563979353156</v>
      </c>
      <c r="F594" s="50">
        <v>0.2984440414487</v>
      </c>
      <c r="G594" s="50">
        <v>0.3172513136535</v>
      </c>
      <c r="H594" s="50">
        <v>0.340961428305</v>
      </c>
      <c r="I594" s="50">
        <v>0.3279078270868</v>
      </c>
      <c r="J594" s="50">
        <v>0.3207547799393</v>
      </c>
      <c r="K594" s="50">
        <v>0.4328670783645</v>
      </c>
      <c r="L594" s="50">
        <v>0.3222555199517</v>
      </c>
      <c r="M594" s="51">
        <v>0.2460382534709</v>
      </c>
      <c r="N594" s="50">
        <v>0.3129511902138</v>
      </c>
      <c r="O594" s="50">
        <v>0.3063436241827</v>
      </c>
      <c r="P594" s="52">
        <v>0.4104392732661</v>
      </c>
      <c r="Q594" s="50">
        <v>0.3714267754388</v>
      </c>
      <c r="R594" s="50">
        <v>0.3523104667683</v>
      </c>
      <c r="S594" s="50">
        <v>0.3201322182916</v>
      </c>
      <c r="T594" s="51">
        <v>0.2997492889886</v>
      </c>
      <c r="U594" s="50">
        <v>0.3545539650997</v>
      </c>
      <c r="V594" s="50">
        <v>0.4952107238849</v>
      </c>
      <c r="W594" s="50">
        <v>0.4294299111376</v>
      </c>
      <c r="X594" s="50">
        <v>0.3864453267767</v>
      </c>
      <c r="Y594" s="50">
        <v>0.5003102991817</v>
      </c>
      <c r="Z594" s="50">
        <v>0.2611383940613</v>
      </c>
      <c r="AA594" s="50">
        <v>0.2769216455919</v>
      </c>
      <c r="AB594" s="51">
        <v>0.0787906039269</v>
      </c>
      <c r="AC594" s="52">
        <v>0.59120210868</v>
      </c>
      <c r="AD594" s="50">
        <v>0.4828296703045</v>
      </c>
      <c r="AE594" s="50">
        <v>0.08201471210526</v>
      </c>
      <c r="AF594" s="50">
        <v>0.4536888217284</v>
      </c>
      <c r="AG594" s="50">
        <v>0.6875101016512</v>
      </c>
      <c r="AH594" s="50">
        <v>0.2778061363337</v>
      </c>
      <c r="AI594" s="52">
        <v>0.5682609745348</v>
      </c>
      <c r="AJ594" s="51">
        <v>0.0776838337258</v>
      </c>
      <c r="AK594" s="50">
        <v>0.2696222484338</v>
      </c>
      <c r="AL594" s="50">
        <v>0.1803168230936</v>
      </c>
      <c r="AM594" s="50">
        <v>0.8871705480538</v>
      </c>
      <c r="AN594" s="50">
        <v>0.3427787721288</v>
      </c>
      <c r="AO594" s="50">
        <v>0.3769495685458</v>
      </c>
      <c r="AP594" s="50">
        <v>0.3459453587892</v>
      </c>
      <c r="AQ594" s="50">
        <v>0.3014227331376</v>
      </c>
      <c r="AR594" s="51">
        <v>0.2458077609887</v>
      </c>
      <c r="AS594" s="50">
        <v>0.4242037273607</v>
      </c>
      <c r="AT594" s="50">
        <v>0.4346891940633</v>
      </c>
      <c r="AU594" s="50">
        <v>0.3348072718374</v>
      </c>
      <c r="AV594" s="50">
        <v>0.3326351697988</v>
      </c>
      <c r="AW594" s="50">
        <v>0.2549117733957</v>
      </c>
      <c r="AX594" s="50">
        <v>0.3134438237314</v>
      </c>
      <c r="AY594" s="51">
        <v>0.2165084069028</v>
      </c>
      <c r="AZ594" s="51">
        <v>0.2269942306826</v>
      </c>
      <c r="BA594" s="50">
        <v>0.345468939125</v>
      </c>
      <c r="BB594" s="52">
        <v>0.4241845898888</v>
      </c>
      <c r="BC594" s="51">
        <v>0.2974038586771</v>
      </c>
      <c r="BD594" s="50">
        <v>0.3523104667683</v>
      </c>
      <c r="BE594" s="50">
        <v>0.2806345271625</v>
      </c>
      <c r="BF594" s="50">
        <v>0.3722991898996</v>
      </c>
      <c r="BG594" s="50">
        <v>0.4976272438216</v>
      </c>
      <c r="BH594" s="50">
        <v>0.3864453267767</v>
      </c>
      <c r="BI594" s="50">
        <v>0.3904589792736</v>
      </c>
      <c r="BJ594" s="50">
        <v>0.2491574046039</v>
      </c>
      <c r="BK594" s="52">
        <v>0.5603432557703</v>
      </c>
      <c r="BL594" s="51">
        <v>0.07168621209723</v>
      </c>
      <c r="BM594" s="50">
        <v>0.3764597652632</v>
      </c>
      <c r="BN594" s="50">
        <v>0.2956431370978</v>
      </c>
      <c r="BO594" s="50">
        <v>0.326683979019</v>
      </c>
      <c r="BP594" s="52">
        <v>0.5528450902304</v>
      </c>
      <c r="BQ594" s="51">
        <v>0.0779331667182</v>
      </c>
      <c r="BR594" s="52">
        <v>0.5563119096702</v>
      </c>
      <c r="BS594" s="52">
        <v>0.5501368950073</v>
      </c>
      <c r="BT594" s="52">
        <v>0.5529455429241</v>
      </c>
      <c r="BU594" s="50">
        <v>0.3426685916456</v>
      </c>
      <c r="BV594" s="51">
        <v>0.1218717713443</v>
      </c>
      <c r="BW594" s="51">
        <v>0.1025532238498</v>
      </c>
      <c r="BX594" s="65">
        <v>0.05490975737575</v>
      </c>
      <c r="BY594" s="64">
        <v>0.3607124084921</v>
      </c>
      <c r="BZ594" s="64">
        <v>0.2849816808708</v>
      </c>
      <c r="CA594" s="64">
        <v>0.3297512412955</v>
      </c>
    </row>
    <row r="595" ht="15.75" customHeight="1">
      <c r="A595" s="33"/>
      <c r="B595" s="39">
        <v>557.9213211824</v>
      </c>
      <c r="C595" s="39">
        <v>107.8085480169</v>
      </c>
      <c r="D595" s="39">
        <v>73.24153262356</v>
      </c>
      <c r="E595" s="39">
        <v>110.865859653</v>
      </c>
      <c r="F595" s="39">
        <v>70.8539801374</v>
      </c>
      <c r="G595" s="39">
        <v>96.49130506221</v>
      </c>
      <c r="H595" s="39">
        <v>98.66009568927</v>
      </c>
      <c r="I595" s="39">
        <v>269.8421768612</v>
      </c>
      <c r="J595" s="39">
        <v>285.5406706598</v>
      </c>
      <c r="K595" s="39">
        <v>2.538473661346</v>
      </c>
      <c r="L595" s="39">
        <v>38.22021209259</v>
      </c>
      <c r="M595" s="41">
        <v>121.1525260509</v>
      </c>
      <c r="N595" s="39">
        <v>88.56639001724</v>
      </c>
      <c r="O595" s="39">
        <v>57.52739138055</v>
      </c>
      <c r="P595" s="40">
        <v>166.0598927134</v>
      </c>
      <c r="Q595" s="39">
        <v>86.39490892768</v>
      </c>
      <c r="R595" s="39">
        <v>83.36393021089</v>
      </c>
      <c r="S595" s="39">
        <v>474.5573909715</v>
      </c>
      <c r="T595" s="41">
        <v>383.0121286134</v>
      </c>
      <c r="U595" s="39">
        <v>82.5047051714</v>
      </c>
      <c r="V595" s="39">
        <v>46.06554167248</v>
      </c>
      <c r="W595" s="39">
        <v>7.273554073683</v>
      </c>
      <c r="X595" s="39">
        <v>2.1142179421</v>
      </c>
      <c r="Y595" s="39">
        <v>26.44230539775</v>
      </c>
      <c r="Z595" s="39">
        <v>10.50886831155</v>
      </c>
      <c r="AA595" s="39">
        <v>99.96948837421</v>
      </c>
      <c r="AB595" s="41">
        <v>51.72280488177</v>
      </c>
      <c r="AC595" s="40">
        <v>375.9727477085</v>
      </c>
      <c r="AD595" s="39">
        <v>12.4451270325</v>
      </c>
      <c r="AE595" s="39">
        <v>0.768593824058</v>
      </c>
      <c r="AF595" s="39">
        <v>7.545467496412</v>
      </c>
      <c r="AG595" s="39">
        <v>9.497091864892</v>
      </c>
      <c r="AH595" s="39">
        <v>100.1437255574</v>
      </c>
      <c r="AI595" s="40">
        <v>378.7434633301</v>
      </c>
      <c r="AJ595" s="41">
        <v>46.2735970982</v>
      </c>
      <c r="AK595" s="39">
        <v>6.024277302883</v>
      </c>
      <c r="AL595" s="39">
        <v>3.623259753234</v>
      </c>
      <c r="AM595" s="39">
        <v>7.545467496412</v>
      </c>
      <c r="AN595" s="39">
        <v>15.56753064415</v>
      </c>
      <c r="AO595" s="39">
        <v>119.8778717128</v>
      </c>
      <c r="AP595" s="39">
        <v>203.2929348733</v>
      </c>
      <c r="AQ595" s="39">
        <v>105.3320239943</v>
      </c>
      <c r="AR595" s="41">
        <v>92.81823326192</v>
      </c>
      <c r="AS595" s="39">
        <v>36.60025734001</v>
      </c>
      <c r="AT595" s="39">
        <v>34.1477340547</v>
      </c>
      <c r="AU595" s="39">
        <v>73.34357959688</v>
      </c>
      <c r="AV595" s="39">
        <v>91.34289325803</v>
      </c>
      <c r="AW595" s="39">
        <v>23.17410728435</v>
      </c>
      <c r="AX595" s="39">
        <v>110.9713185132</v>
      </c>
      <c r="AY595" s="41">
        <v>22.74080734501</v>
      </c>
      <c r="AZ595" s="41">
        <v>46.62357468235</v>
      </c>
      <c r="BA595" s="39">
        <v>45.85391569425</v>
      </c>
      <c r="BB595" s="40">
        <v>109.7233907536</v>
      </c>
      <c r="BC595" s="41">
        <v>335.0060524174</v>
      </c>
      <c r="BD595" s="39">
        <v>83.36393021089</v>
      </c>
      <c r="BE595" s="39">
        <v>3.142160270485</v>
      </c>
      <c r="BF595" s="39">
        <v>80.42385943878</v>
      </c>
      <c r="BG595" s="39">
        <v>44.6814500957</v>
      </c>
      <c r="BH595" s="39">
        <v>2.1142179421</v>
      </c>
      <c r="BI595" s="39">
        <v>2.350761885924</v>
      </c>
      <c r="BJ595" s="39">
        <v>6.838888921048</v>
      </c>
      <c r="BK595" s="40">
        <v>433.4413535454</v>
      </c>
      <c r="BL595" s="41">
        <v>51.57576740977</v>
      </c>
      <c r="BM595" s="39">
        <v>28.35470965421</v>
      </c>
      <c r="BN595" s="39">
        <v>44.54949057297</v>
      </c>
      <c r="BO595" s="39">
        <v>61.56453217427</v>
      </c>
      <c r="BP595" s="40">
        <v>438.9547372966</v>
      </c>
      <c r="BQ595" s="41">
        <v>57.40205171154</v>
      </c>
      <c r="BR595" s="40">
        <v>190.6147712537</v>
      </c>
      <c r="BS595" s="40">
        <v>120.1181289409</v>
      </c>
      <c r="BT595" s="40">
        <v>76.86345810561</v>
      </c>
      <c r="BU595" s="39">
        <v>75.92774448393</v>
      </c>
      <c r="BV595" s="41">
        <v>15.1111965869</v>
      </c>
      <c r="BW595" s="41">
        <v>25.59363158229</v>
      </c>
      <c r="BX595" s="59">
        <v>17.81316039068</v>
      </c>
      <c r="BY595" s="67">
        <v>35.87922983842</v>
      </c>
      <c r="BZ595" s="67">
        <v>56.78723204076</v>
      </c>
      <c r="CA595" s="67">
        <v>501.1340891416</v>
      </c>
    </row>
    <row r="596" ht="15.75" customHeight="1">
      <c r="A596" s="42" t="s">
        <v>21</v>
      </c>
      <c r="B596" s="43">
        <v>0.3005055388553</v>
      </c>
      <c r="C596" s="44">
        <v>0.1870763585493</v>
      </c>
      <c r="D596" s="43">
        <v>0.2468529440688</v>
      </c>
      <c r="E596" s="43">
        <v>0.2400547759621</v>
      </c>
      <c r="F596" s="43">
        <v>0.3391519313649</v>
      </c>
      <c r="G596" s="45">
        <v>0.3926109252543</v>
      </c>
      <c r="H596" s="45">
        <v>0.413794620464</v>
      </c>
      <c r="I596" s="45">
        <v>0.3459335913147</v>
      </c>
      <c r="J596" s="44">
        <v>0.2587020800722</v>
      </c>
      <c r="K596" s="43">
        <v>0.2715798048942</v>
      </c>
      <c r="L596" s="43">
        <v>0.2079453310391</v>
      </c>
      <c r="M596" s="43">
        <v>0.2697549373644</v>
      </c>
      <c r="N596" s="43">
        <v>0.3029973995811</v>
      </c>
      <c r="O596" s="43">
        <v>0.3229366243196</v>
      </c>
      <c r="P596" s="43">
        <v>0.3289560609304</v>
      </c>
      <c r="Q596" s="43">
        <v>0.3421712472175</v>
      </c>
      <c r="R596" s="43">
        <v>0.2587772206813</v>
      </c>
      <c r="S596" s="43">
        <v>0.3071663045846</v>
      </c>
      <c r="T596" s="45">
        <v>0.3498526500785</v>
      </c>
      <c r="U596" s="44">
        <v>0.1003835909917</v>
      </c>
      <c r="V596" s="43">
        <v>0.2250347730715</v>
      </c>
      <c r="W596" s="43">
        <v>0.4001992257974</v>
      </c>
      <c r="X596" s="43">
        <v>0.4746650536858</v>
      </c>
      <c r="Y596" s="44">
        <v>0.05801663532254</v>
      </c>
      <c r="Z596" s="43">
        <v>0.3181213218322</v>
      </c>
      <c r="AA596" s="44">
        <v>0.1742288666789</v>
      </c>
      <c r="AB596" s="45">
        <v>0.6168420036559</v>
      </c>
      <c r="AC596" s="44">
        <v>0.06342243034519</v>
      </c>
      <c r="AD596" s="43">
        <v>0.0591758127382</v>
      </c>
      <c r="AE596" s="43">
        <v>0.0</v>
      </c>
      <c r="AF596" s="43">
        <v>0.3272893448636</v>
      </c>
      <c r="AG596" s="43">
        <v>0.1041420808177</v>
      </c>
      <c r="AH596" s="44">
        <v>0.1766122557064</v>
      </c>
      <c r="AI596" s="44">
        <v>0.08990585011654</v>
      </c>
      <c r="AJ596" s="45">
        <v>0.6384452040507</v>
      </c>
      <c r="AK596" s="43">
        <v>0.1025414771807</v>
      </c>
      <c r="AL596" s="43">
        <v>0.03462259622237</v>
      </c>
      <c r="AM596" s="43">
        <v>0.0</v>
      </c>
      <c r="AN596" s="43">
        <v>0.2134751481795</v>
      </c>
      <c r="AO596" s="45">
        <v>0.3975444963755</v>
      </c>
      <c r="AP596" s="43">
        <v>0.3405044302449</v>
      </c>
      <c r="AQ596" s="43">
        <v>0.253196087404</v>
      </c>
      <c r="AR596" s="43">
        <v>0.2452662322551</v>
      </c>
      <c r="AS596" s="44">
        <v>0.1037661323365</v>
      </c>
      <c r="AT596" s="43">
        <v>0.2641549570553</v>
      </c>
      <c r="AU596" s="43">
        <v>0.302092453502</v>
      </c>
      <c r="AV596" s="43">
        <v>0.2871323484989</v>
      </c>
      <c r="AW596" s="45">
        <v>0.4456944248136</v>
      </c>
      <c r="AX596" s="43">
        <v>0.2974466281287</v>
      </c>
      <c r="AY596" s="43">
        <v>0.3391370889869</v>
      </c>
      <c r="AZ596" s="43">
        <v>0.3595519276759</v>
      </c>
      <c r="BA596" s="43">
        <v>0.3396908711855</v>
      </c>
      <c r="BB596" s="44">
        <v>0.1948784130226</v>
      </c>
      <c r="BC596" s="45">
        <v>0.3506821167199</v>
      </c>
      <c r="BD596" s="43">
        <v>0.2587772206813</v>
      </c>
      <c r="BE596" s="43">
        <v>0.6054013625673</v>
      </c>
      <c r="BF596" s="44">
        <v>0.09771516086966</v>
      </c>
      <c r="BG596" s="43">
        <v>0.2181798314461</v>
      </c>
      <c r="BH596" s="43">
        <v>0.4746650536858</v>
      </c>
      <c r="BI596" s="43">
        <v>0.3205908003393</v>
      </c>
      <c r="BJ596" s="43">
        <v>0.3028444775191</v>
      </c>
      <c r="BK596" s="44">
        <v>0.07605537534331</v>
      </c>
      <c r="BL596" s="45">
        <v>0.6020888783624</v>
      </c>
      <c r="BM596" s="44">
        <v>0.07087477037817</v>
      </c>
      <c r="BN596" s="44">
        <v>0.1275329959871</v>
      </c>
      <c r="BO596" s="44">
        <v>0.1199817067626</v>
      </c>
      <c r="BP596" s="44">
        <v>0.07498271663785</v>
      </c>
      <c r="BQ596" s="45">
        <v>0.5898032274523</v>
      </c>
      <c r="BR596" s="44">
        <v>0.08240113032944</v>
      </c>
      <c r="BS596" s="44">
        <v>0.06339442003379</v>
      </c>
      <c r="BT596" s="44">
        <v>0.06616578958496</v>
      </c>
      <c r="BU596" s="44">
        <v>0.1541997238874</v>
      </c>
      <c r="BV596" s="45">
        <v>0.4789895755558</v>
      </c>
      <c r="BW596" s="45">
        <v>0.4900441027879</v>
      </c>
      <c r="BX596" s="61">
        <v>0.7469555565404</v>
      </c>
      <c r="BY596" s="60">
        <v>0.07159750945765</v>
      </c>
      <c r="BZ596" s="60">
        <v>0.1668888499103</v>
      </c>
      <c r="CA596" s="61">
        <v>0.3180252505591</v>
      </c>
    </row>
    <row r="597" ht="15.75" customHeight="1">
      <c r="A597" s="33"/>
      <c r="B597" s="46">
        <v>516.5690212923</v>
      </c>
      <c r="C597" s="47">
        <v>63.2404763344</v>
      </c>
      <c r="D597" s="46">
        <v>58.98866680662</v>
      </c>
      <c r="E597" s="46">
        <v>74.67461638712</v>
      </c>
      <c r="F597" s="46">
        <v>80.51849214964</v>
      </c>
      <c r="G597" s="48">
        <v>119.4117689323</v>
      </c>
      <c r="H597" s="48">
        <v>119.7350006822</v>
      </c>
      <c r="I597" s="48">
        <v>284.6759534809</v>
      </c>
      <c r="J597" s="47">
        <v>230.300435301</v>
      </c>
      <c r="K597" s="46">
        <v>1.592632510383</v>
      </c>
      <c r="L597" s="46">
        <v>24.66277274993</v>
      </c>
      <c r="M597" s="46">
        <v>132.8309383413</v>
      </c>
      <c r="N597" s="46">
        <v>85.74942899938</v>
      </c>
      <c r="O597" s="46">
        <v>60.64334333025</v>
      </c>
      <c r="P597" s="46">
        <v>133.0925467995</v>
      </c>
      <c r="Q597" s="46">
        <v>79.58999107188</v>
      </c>
      <c r="R597" s="46">
        <v>61.23203310686</v>
      </c>
      <c r="S597" s="46">
        <v>455.3369881854</v>
      </c>
      <c r="T597" s="48">
        <v>447.0329476334</v>
      </c>
      <c r="U597" s="47">
        <v>23.35926091389</v>
      </c>
      <c r="V597" s="46">
        <v>20.93320725238</v>
      </c>
      <c r="W597" s="46">
        <v>6.77845355805</v>
      </c>
      <c r="X597" s="46">
        <v>2.596862488572</v>
      </c>
      <c r="Y597" s="47">
        <v>3.066284247711</v>
      </c>
      <c r="Z597" s="46">
        <v>12.80200519823</v>
      </c>
      <c r="AA597" s="47">
        <v>62.89710804181</v>
      </c>
      <c r="AB597" s="48">
        <v>404.9315147727</v>
      </c>
      <c r="AC597" s="47">
        <v>40.33325499544</v>
      </c>
      <c r="AD597" s="46">
        <v>1.525280139297</v>
      </c>
      <c r="AE597" s="46">
        <v>0.0</v>
      </c>
      <c r="AF597" s="46">
        <v>5.443270795568</v>
      </c>
      <c r="AG597" s="46">
        <v>1.438592547442</v>
      </c>
      <c r="AH597" s="47">
        <v>63.66529371506</v>
      </c>
      <c r="AI597" s="47">
        <v>59.92185733791</v>
      </c>
      <c r="AJ597" s="48">
        <v>380.2999250243</v>
      </c>
      <c r="AK597" s="46">
        <v>2.291125072846</v>
      </c>
      <c r="AL597" s="46">
        <v>0.6957013621514</v>
      </c>
      <c r="AM597" s="46">
        <v>0.0</v>
      </c>
      <c r="AN597" s="46">
        <v>9.695118779994</v>
      </c>
      <c r="AO597" s="48">
        <v>126.4274908722</v>
      </c>
      <c r="AP597" s="46">
        <v>200.0956023926</v>
      </c>
      <c r="AQ597" s="46">
        <v>88.47924665833</v>
      </c>
      <c r="AR597" s="46">
        <v>92.6137493184</v>
      </c>
      <c r="AS597" s="47">
        <v>8.952932050649</v>
      </c>
      <c r="AT597" s="46">
        <v>20.75113286907</v>
      </c>
      <c r="AU597" s="46">
        <v>66.17700322769</v>
      </c>
      <c r="AV597" s="46">
        <v>78.84764402913</v>
      </c>
      <c r="AW597" s="48">
        <v>40.51821647576</v>
      </c>
      <c r="AX597" s="46">
        <v>105.3076883692</v>
      </c>
      <c r="AY597" s="46">
        <v>35.62102421113</v>
      </c>
      <c r="AZ597" s="46">
        <v>73.85031814142</v>
      </c>
      <c r="BA597" s="46">
        <v>45.08699569024</v>
      </c>
      <c r="BB597" s="47">
        <v>50.4089982786</v>
      </c>
      <c r="BC597" s="48">
        <v>395.0205357062</v>
      </c>
      <c r="BD597" s="46">
        <v>61.23203310686</v>
      </c>
      <c r="BE597" s="46">
        <v>6.77845355805</v>
      </c>
      <c r="BF597" s="47">
        <v>21.10837352329</v>
      </c>
      <c r="BG597" s="46">
        <v>19.5901477897</v>
      </c>
      <c r="BH597" s="46">
        <v>2.596862488572</v>
      </c>
      <c r="BI597" s="46">
        <v>1.930119870255</v>
      </c>
      <c r="BJ597" s="46">
        <v>8.312495249332</v>
      </c>
      <c r="BK597" s="47">
        <v>58.83098349759</v>
      </c>
      <c r="BL597" s="48">
        <v>433.182268137</v>
      </c>
      <c r="BM597" s="47">
        <v>5.338242546256</v>
      </c>
      <c r="BN597" s="47">
        <v>19.21752711137</v>
      </c>
      <c r="BO597" s="47">
        <v>22.61089652603</v>
      </c>
      <c r="BP597" s="47">
        <v>59.53569863455</v>
      </c>
      <c r="BQ597" s="48">
        <v>434.4224261317</v>
      </c>
      <c r="BR597" s="47">
        <v>28.23393196471</v>
      </c>
      <c r="BS597" s="47">
        <v>13.84168047782</v>
      </c>
      <c r="BT597" s="47">
        <v>9.197526701984</v>
      </c>
      <c r="BU597" s="47">
        <v>34.1672318977</v>
      </c>
      <c r="BV597" s="48">
        <v>59.39115809557</v>
      </c>
      <c r="BW597" s="48">
        <v>122.2975519931</v>
      </c>
      <c r="BX597" s="63">
        <v>242.3183013233</v>
      </c>
      <c r="BY597" s="62">
        <v>7.121638838065</v>
      </c>
      <c r="BZ597" s="62">
        <v>33.2553159765</v>
      </c>
      <c r="CA597" s="63">
        <v>483.3137053158</v>
      </c>
    </row>
    <row r="598" ht="15.75" customHeight="1">
      <c r="A598" s="49" t="s">
        <v>22</v>
      </c>
      <c r="B598" s="50">
        <v>0.5022764685134</v>
      </c>
      <c r="C598" s="50">
        <v>0.4783378639797</v>
      </c>
      <c r="D598" s="50">
        <v>0.5468194392638</v>
      </c>
      <c r="E598" s="50">
        <v>0.559298329502</v>
      </c>
      <c r="F598" s="50">
        <v>0.4858398410272</v>
      </c>
      <c r="G598" s="50">
        <v>0.4573202891088</v>
      </c>
      <c r="H598" s="50">
        <v>0.4928965346056</v>
      </c>
      <c r="I598" s="50">
        <v>0.4712610701698</v>
      </c>
      <c r="J598" s="50">
        <v>0.530283758476</v>
      </c>
      <c r="K598" s="50">
        <v>0.6030060828961</v>
      </c>
      <c r="L598" s="50">
        <v>0.4244248421746</v>
      </c>
      <c r="M598" s="51">
        <v>0.4243879386999</v>
      </c>
      <c r="N598" s="50">
        <v>0.4949666541554</v>
      </c>
      <c r="O598" s="50">
        <v>0.4985903912726</v>
      </c>
      <c r="P598" s="52">
        <v>0.5834075559458</v>
      </c>
      <c r="Q598" s="50">
        <v>0.5776098315753</v>
      </c>
      <c r="R598" s="50">
        <v>0.4984386610852</v>
      </c>
      <c r="S598" s="50">
        <v>0.502889067758</v>
      </c>
      <c r="T598" s="50">
        <v>0.4804055375819</v>
      </c>
      <c r="U598" s="50">
        <v>0.5127990151071</v>
      </c>
      <c r="V598" s="52">
        <v>0.6846032074031</v>
      </c>
      <c r="W598" s="50">
        <v>0.5998007742026</v>
      </c>
      <c r="X598" s="50">
        <v>0.3864453267767</v>
      </c>
      <c r="Y598" s="50">
        <v>0.6367280721912</v>
      </c>
      <c r="Z598" s="50">
        <v>0.5125385364953</v>
      </c>
      <c r="AA598" s="50">
        <v>0.4637023513981</v>
      </c>
      <c r="AB598" s="51">
        <v>0.2166025341794</v>
      </c>
      <c r="AC598" s="52">
        <v>0.8018431628996</v>
      </c>
      <c r="AD598" s="50">
        <v>0.8903123366437</v>
      </c>
      <c r="AE598" s="50">
        <v>0.1792819221282</v>
      </c>
      <c r="AF598" s="50">
        <v>0.5173417079348</v>
      </c>
      <c r="AG598" s="50">
        <v>0.7719264107981</v>
      </c>
      <c r="AH598" s="50">
        <v>0.4956712262294</v>
      </c>
      <c r="AI598" s="52">
        <v>0.7874147106137</v>
      </c>
      <c r="AJ598" s="51">
        <v>0.1899015412521</v>
      </c>
      <c r="AK598" s="50">
        <v>0.7046872800163</v>
      </c>
      <c r="AL598" s="50">
        <v>0.2609836251663</v>
      </c>
      <c r="AM598" s="50">
        <v>1.0</v>
      </c>
      <c r="AN598" s="50">
        <v>0.3812054210129</v>
      </c>
      <c r="AO598" s="50">
        <v>0.4926504658736</v>
      </c>
      <c r="AP598" s="50">
        <v>0.5294724471435</v>
      </c>
      <c r="AQ598" s="50">
        <v>0.4933200847079</v>
      </c>
      <c r="AR598" s="50">
        <v>0.4417825117177</v>
      </c>
      <c r="AS598" s="52">
        <v>0.6535552935641</v>
      </c>
      <c r="AT598" s="50">
        <v>0.6231098776927</v>
      </c>
      <c r="AU598" s="50">
        <v>0.5081532815249</v>
      </c>
      <c r="AV598" s="50">
        <v>0.5157601199604</v>
      </c>
      <c r="AW598" s="50">
        <v>0.3909341655959</v>
      </c>
      <c r="AX598" s="50">
        <v>0.4644086060896</v>
      </c>
      <c r="AY598" s="50">
        <v>0.4317490128938</v>
      </c>
      <c r="AZ598" s="50">
        <v>0.4514370853913</v>
      </c>
      <c r="BA598" s="50">
        <v>0.5760303005867</v>
      </c>
      <c r="BB598" s="50">
        <v>0.5684120037264</v>
      </c>
      <c r="BC598" s="50">
        <v>0.4858160675245</v>
      </c>
      <c r="BD598" s="50">
        <v>0.4984386610852</v>
      </c>
      <c r="BE598" s="50">
        <v>0.3945986374327</v>
      </c>
      <c r="BF598" s="50">
        <v>0.5175673684067</v>
      </c>
      <c r="BG598" s="52">
        <v>0.6882044102517</v>
      </c>
      <c r="BH598" s="50">
        <v>0.3864453267767</v>
      </c>
      <c r="BI598" s="50">
        <v>0.3904589792736</v>
      </c>
      <c r="BJ598" s="50">
        <v>0.5738585561849</v>
      </c>
      <c r="BK598" s="52">
        <v>0.7658492319345</v>
      </c>
      <c r="BL598" s="51">
        <v>0.2000916304308</v>
      </c>
      <c r="BM598" s="52">
        <v>0.7269431932227</v>
      </c>
      <c r="BN598" s="50">
        <v>0.4797719725118</v>
      </c>
      <c r="BO598" s="50">
        <v>0.5327164325786</v>
      </c>
      <c r="BP598" s="52">
        <v>0.762494471116</v>
      </c>
      <c r="BQ598" s="51">
        <v>0.2139780666506</v>
      </c>
      <c r="BR598" s="52">
        <v>0.7604735111319</v>
      </c>
      <c r="BS598" s="52">
        <v>0.7335933250556</v>
      </c>
      <c r="BT598" s="52">
        <v>0.7886564104226</v>
      </c>
      <c r="BU598" s="50">
        <v>0.5972370148861</v>
      </c>
      <c r="BV598" s="51">
        <v>0.3300419866631</v>
      </c>
      <c r="BW598" s="51">
        <v>0.2856939814957</v>
      </c>
      <c r="BX598" s="65">
        <v>0.1063690293267</v>
      </c>
      <c r="BY598" s="64">
        <v>0.5426678129378</v>
      </c>
      <c r="BZ598" s="64">
        <v>0.5288094381575</v>
      </c>
      <c r="CA598" s="64">
        <v>0.4987974870891</v>
      </c>
    </row>
    <row r="599" ht="15.75" customHeight="1">
      <c r="A599" s="33"/>
      <c r="B599" s="39">
        <v>863.4132493745</v>
      </c>
      <c r="C599" s="39">
        <v>161.7003591551</v>
      </c>
      <c r="D599" s="39">
        <v>130.66949567</v>
      </c>
      <c r="E599" s="39">
        <v>173.9827422059</v>
      </c>
      <c r="F599" s="39">
        <v>115.3438556823</v>
      </c>
      <c r="G599" s="39">
        <v>139.0929828449</v>
      </c>
      <c r="H599" s="39">
        <v>142.6238138163</v>
      </c>
      <c r="I599" s="39">
        <v>387.8105447324</v>
      </c>
      <c r="J599" s="39">
        <v>472.0664803932</v>
      </c>
      <c r="K599" s="39">
        <v>3.536224248901</v>
      </c>
      <c r="L599" s="39">
        <v>50.3377179938</v>
      </c>
      <c r="M599" s="41">
        <v>208.974295963</v>
      </c>
      <c r="N599" s="39">
        <v>140.0774660979</v>
      </c>
      <c r="O599" s="39">
        <v>93.62886090364</v>
      </c>
      <c r="P599" s="40">
        <v>236.0412427826</v>
      </c>
      <c r="Q599" s="39">
        <v>134.3536656336</v>
      </c>
      <c r="R599" s="39">
        <v>117.9408779372</v>
      </c>
      <c r="S599" s="39">
        <v>745.4723714373</v>
      </c>
      <c r="T599" s="39">
        <v>613.8501551339</v>
      </c>
      <c r="U599" s="39">
        <v>119.3283271891</v>
      </c>
      <c r="V599" s="40">
        <v>63.68322828782</v>
      </c>
      <c r="W599" s="39">
        <v>10.15924427118</v>
      </c>
      <c r="X599" s="39">
        <v>2.1142179421</v>
      </c>
      <c r="Y599" s="39">
        <v>33.65223176044</v>
      </c>
      <c r="Z599" s="39">
        <v>20.62584479002</v>
      </c>
      <c r="AA599" s="39">
        <v>167.3978454379</v>
      </c>
      <c r="AB599" s="41">
        <v>142.1906934823</v>
      </c>
      <c r="AC599" s="40">
        <v>509.9291304284</v>
      </c>
      <c r="AD599" s="39">
        <v>22.94815503187</v>
      </c>
      <c r="AE599" s="39">
        <v>1.680125121163</v>
      </c>
      <c r="AF599" s="39">
        <v>8.604102315964</v>
      </c>
      <c r="AG599" s="39">
        <v>10.66319755692</v>
      </c>
      <c r="AH599" s="39">
        <v>178.6798661156</v>
      </c>
      <c r="AI599" s="40">
        <v>524.8084734642</v>
      </c>
      <c r="AJ599" s="41">
        <v>113.1178391535</v>
      </c>
      <c r="AK599" s="39">
        <v>15.74510861508</v>
      </c>
      <c r="AL599" s="39">
        <v>5.244166623475</v>
      </c>
      <c r="AM599" s="39">
        <v>8.505092412011</v>
      </c>
      <c r="AN599" s="39">
        <v>17.31270299056</v>
      </c>
      <c r="AO599" s="39">
        <v>156.6731846254</v>
      </c>
      <c r="AP599" s="39">
        <v>311.1416441345</v>
      </c>
      <c r="AQ599" s="39">
        <v>172.3904579407</v>
      </c>
      <c r="AR599" s="39">
        <v>166.8192739672</v>
      </c>
      <c r="AS599" s="40">
        <v>56.38868870672</v>
      </c>
      <c r="AT599" s="39">
        <v>48.94943486267</v>
      </c>
      <c r="AU599" s="39">
        <v>111.3171181928</v>
      </c>
      <c r="AV599" s="39">
        <v>141.6297068431</v>
      </c>
      <c r="AW599" s="39">
        <v>35.53994456181</v>
      </c>
      <c r="AX599" s="39">
        <v>164.4187297525</v>
      </c>
      <c r="AY599" s="39">
        <v>45.34845211817</v>
      </c>
      <c r="AZ599" s="39">
        <v>92.72310843246</v>
      </c>
      <c r="BA599" s="39">
        <v>76.45620734336</v>
      </c>
      <c r="BB599" s="39">
        <v>147.0305472677</v>
      </c>
      <c r="BC599" s="39">
        <v>547.2401188951</v>
      </c>
      <c r="BD599" s="39">
        <v>117.9408779372</v>
      </c>
      <c r="BE599" s="39">
        <v>4.418173964071</v>
      </c>
      <c r="BF599" s="39">
        <v>111.8046088095</v>
      </c>
      <c r="BG599" s="40">
        <v>61.79318233494</v>
      </c>
      <c r="BH599" s="39">
        <v>2.1142179421</v>
      </c>
      <c r="BI599" s="39">
        <v>2.350761885924</v>
      </c>
      <c r="BJ599" s="39">
        <v>15.75130760565</v>
      </c>
      <c r="BK599" s="40">
        <v>592.4060373406</v>
      </c>
      <c r="BL599" s="41">
        <v>143.9590555816</v>
      </c>
      <c r="BM599" s="40">
        <v>54.7528981338</v>
      </c>
      <c r="BN599" s="39">
        <v>72.29525831854</v>
      </c>
      <c r="BO599" s="39">
        <v>100.3919385693</v>
      </c>
      <c r="BP599" s="40">
        <v>605.4147285984</v>
      </c>
      <c r="BQ599" s="41">
        <v>157.6065822069</v>
      </c>
      <c r="BR599" s="40">
        <v>260.5687238564</v>
      </c>
      <c r="BS599" s="40">
        <v>160.1744191471</v>
      </c>
      <c r="BT599" s="40">
        <v>109.628985599</v>
      </c>
      <c r="BU599" s="39">
        <v>132.3344495766</v>
      </c>
      <c r="BV599" s="41">
        <v>40.92276076226</v>
      </c>
      <c r="BW599" s="41">
        <v>71.29904095837</v>
      </c>
      <c r="BX599" s="59">
        <v>34.50695596834</v>
      </c>
      <c r="BY599" s="67">
        <v>53.97791350649</v>
      </c>
      <c r="BZ599" s="67">
        <v>105.3738758865</v>
      </c>
      <c r="CA599" s="67">
        <v>758.039373488</v>
      </c>
    </row>
    <row r="600" ht="15.75" customHeight="1">
      <c r="A600" s="53" t="s">
        <v>120</v>
      </c>
      <c r="B600" s="46">
        <v>1719.0</v>
      </c>
      <c r="C600" s="46">
        <v>228.0</v>
      </c>
      <c r="D600" s="46">
        <v>263.0</v>
      </c>
      <c r="E600" s="46">
        <v>292.0</v>
      </c>
      <c r="F600" s="46">
        <v>286.0</v>
      </c>
      <c r="G600" s="46">
        <v>354.0</v>
      </c>
      <c r="H600" s="46">
        <v>296.0</v>
      </c>
      <c r="I600" s="46">
        <v>732.0</v>
      </c>
      <c r="J600" s="46">
        <v>981.0</v>
      </c>
      <c r="K600" s="46">
        <v>6.0</v>
      </c>
      <c r="L600" s="46">
        <v>65.0</v>
      </c>
      <c r="M600" s="46">
        <v>486.0</v>
      </c>
      <c r="N600" s="46">
        <v>436.0</v>
      </c>
      <c r="O600" s="46">
        <v>228.0</v>
      </c>
      <c r="P600" s="46">
        <v>356.0</v>
      </c>
      <c r="Q600" s="46">
        <v>148.0</v>
      </c>
      <c r="R600" s="46">
        <v>189.0</v>
      </c>
      <c r="S600" s="46">
        <v>1530.0</v>
      </c>
      <c r="T600" s="46">
        <v>1375.0</v>
      </c>
      <c r="U600" s="46">
        <v>217.0</v>
      </c>
      <c r="V600" s="46">
        <v>51.0</v>
      </c>
      <c r="W600" s="46">
        <v>13.0</v>
      </c>
      <c r="X600" s="46">
        <v>5.0</v>
      </c>
      <c r="Y600" s="46">
        <v>33.0</v>
      </c>
      <c r="Z600" s="46">
        <v>25.0</v>
      </c>
      <c r="AA600" s="46">
        <v>319.0</v>
      </c>
      <c r="AB600" s="46">
        <v>716.0</v>
      </c>
      <c r="AC600" s="46">
        <v>630.0</v>
      </c>
      <c r="AD600" s="46">
        <v>27.0</v>
      </c>
      <c r="AE600" s="46">
        <v>7.0</v>
      </c>
      <c r="AF600" s="46">
        <v>9.0</v>
      </c>
      <c r="AG600" s="46">
        <v>11.0</v>
      </c>
      <c r="AH600" s="46">
        <v>297.0</v>
      </c>
      <c r="AI600" s="46">
        <v>675.0</v>
      </c>
      <c r="AJ600" s="46">
        <v>677.0</v>
      </c>
      <c r="AK600" s="46">
        <v>22.0</v>
      </c>
      <c r="AL600" s="46">
        <v>13.0</v>
      </c>
      <c r="AM600" s="46">
        <v>5.0</v>
      </c>
      <c r="AN600" s="46">
        <v>30.0</v>
      </c>
      <c r="AO600" s="46">
        <v>390.0</v>
      </c>
      <c r="AP600" s="46">
        <v>658.0</v>
      </c>
      <c r="AQ600" s="46">
        <v>305.0</v>
      </c>
      <c r="AR600" s="46">
        <v>295.0</v>
      </c>
      <c r="AS600" s="46">
        <v>71.0</v>
      </c>
      <c r="AT600" s="46">
        <v>85.0</v>
      </c>
      <c r="AU600" s="46">
        <v>237.0</v>
      </c>
      <c r="AV600" s="46">
        <v>262.0</v>
      </c>
      <c r="AW600" s="46">
        <v>95.0</v>
      </c>
      <c r="AX600" s="46">
        <v>390.0</v>
      </c>
      <c r="AY600" s="46">
        <v>121.0</v>
      </c>
      <c r="AZ600" s="46">
        <v>230.0</v>
      </c>
      <c r="BA600" s="46">
        <v>112.0</v>
      </c>
      <c r="BB600" s="46">
        <v>187.0</v>
      </c>
      <c r="BC600" s="46">
        <v>1257.0</v>
      </c>
      <c r="BD600" s="46">
        <v>189.0</v>
      </c>
      <c r="BE600" s="46">
        <v>8.0</v>
      </c>
      <c r="BF600" s="46">
        <v>196.0</v>
      </c>
      <c r="BG600" s="46">
        <v>47.0</v>
      </c>
      <c r="BH600" s="46">
        <v>5.0</v>
      </c>
      <c r="BI600" s="46">
        <v>3.0</v>
      </c>
      <c r="BJ600" s="46">
        <v>14.0</v>
      </c>
      <c r="BK600" s="46">
        <v>779.0</v>
      </c>
      <c r="BL600" s="46">
        <v>759.0</v>
      </c>
      <c r="BM600" s="46">
        <v>66.0</v>
      </c>
      <c r="BN600" s="46">
        <v>115.0</v>
      </c>
      <c r="BO600" s="46">
        <v>147.0</v>
      </c>
      <c r="BP600" s="46">
        <v>796.0</v>
      </c>
      <c r="BQ600" s="46">
        <v>776.0</v>
      </c>
      <c r="BR600" s="46">
        <v>360.0</v>
      </c>
      <c r="BS600" s="46">
        <v>212.0</v>
      </c>
      <c r="BT600" s="46">
        <v>138.0</v>
      </c>
      <c r="BU600" s="46">
        <v>180.0</v>
      </c>
      <c r="BV600" s="46">
        <v>115.0</v>
      </c>
      <c r="BW600" s="46">
        <v>261.0</v>
      </c>
      <c r="BX600" s="74">
        <v>375.0</v>
      </c>
      <c r="BY600" s="74">
        <v>78.0</v>
      </c>
      <c r="BZ600" s="74">
        <v>182.0</v>
      </c>
      <c r="CA600" s="74">
        <v>1537.0</v>
      </c>
    </row>
    <row r="601" ht="15.75" customHeight="1">
      <c r="A601" s="54" t="s">
        <v>121</v>
      </c>
      <c r="B601" s="55">
        <v>1719.0</v>
      </c>
      <c r="C601" s="55">
        <v>338.0463294497</v>
      </c>
      <c r="D601" s="55">
        <v>238.9627842161</v>
      </c>
      <c r="E601" s="55">
        <v>311.0732377135</v>
      </c>
      <c r="F601" s="55">
        <v>237.4112741319</v>
      </c>
      <c r="G601" s="55">
        <v>304.1478503304</v>
      </c>
      <c r="H601" s="55">
        <v>289.3585241584</v>
      </c>
      <c r="I601" s="55">
        <v>822.9208166775</v>
      </c>
      <c r="J601" s="55">
        <v>890.2148573244</v>
      </c>
      <c r="K601" s="55">
        <v>5.864325998035</v>
      </c>
      <c r="L601" s="55">
        <v>118.6021952341</v>
      </c>
      <c r="M601" s="55">
        <v>492.4133720744</v>
      </c>
      <c r="N601" s="55">
        <v>283.0038446466</v>
      </c>
      <c r="O601" s="55">
        <v>187.7871345749</v>
      </c>
      <c r="P601" s="55">
        <v>404.5906508701</v>
      </c>
      <c r="Q601" s="55">
        <v>232.6028025998</v>
      </c>
      <c r="R601" s="55">
        <v>236.6206459194</v>
      </c>
      <c r="S601" s="55">
        <v>1482.379354081</v>
      </c>
      <c r="T601" s="55">
        <v>1277.7749362</v>
      </c>
      <c r="U601" s="55">
        <v>232.6999929283</v>
      </c>
      <c r="V601" s="55">
        <v>93.02210039213</v>
      </c>
      <c r="W601" s="55">
        <v>16.93769782923</v>
      </c>
      <c r="X601" s="55">
        <v>5.470936755102</v>
      </c>
      <c r="Y601" s="55">
        <v>52.85181104806</v>
      </c>
      <c r="Z601" s="55">
        <v>40.24252484712</v>
      </c>
      <c r="AA601" s="55">
        <v>361.0027961539</v>
      </c>
      <c r="AB601" s="55">
        <v>656.4590484642</v>
      </c>
      <c r="AC601" s="55">
        <v>635.9462224313</v>
      </c>
      <c r="AD601" s="55">
        <v>25.77539823652</v>
      </c>
      <c r="AE601" s="55">
        <v>9.371414034491</v>
      </c>
      <c r="AF601" s="55">
        <v>16.63137184572</v>
      </c>
      <c r="AG601" s="55">
        <v>13.81374883377</v>
      </c>
      <c r="AH601" s="55">
        <v>360.4806102522</v>
      </c>
      <c r="AI601" s="55">
        <v>666.4956424998</v>
      </c>
      <c r="AJ601" s="55">
        <v>595.6657244998</v>
      </c>
      <c r="AK601" s="55">
        <v>22.3433983578</v>
      </c>
      <c r="AL601" s="55">
        <v>20.09385309187</v>
      </c>
      <c r="AM601" s="55">
        <v>8.505092412011</v>
      </c>
      <c r="AN601" s="55">
        <v>45.41567888663</v>
      </c>
      <c r="AO601" s="55">
        <v>318.0209813616</v>
      </c>
      <c r="AP601" s="55">
        <v>587.644637248</v>
      </c>
      <c r="AQ601" s="55">
        <v>349.4495020263</v>
      </c>
      <c r="AR601" s="55">
        <v>377.6049742635</v>
      </c>
      <c r="AS601" s="55">
        <v>86.27990510062</v>
      </c>
      <c r="AT601" s="55">
        <v>78.5566665127</v>
      </c>
      <c r="AU601" s="55">
        <v>219.0620866577</v>
      </c>
      <c r="AV601" s="55">
        <v>274.6038349261</v>
      </c>
      <c r="AW601" s="55">
        <v>90.9103058507</v>
      </c>
      <c r="AX601" s="55">
        <v>354.0389381172</v>
      </c>
      <c r="AY601" s="55">
        <v>105.0342925262</v>
      </c>
      <c r="AZ601" s="55">
        <v>205.3954170648</v>
      </c>
      <c r="BA601" s="55">
        <v>132.7294888229</v>
      </c>
      <c r="BB601" s="55">
        <v>258.6689695218</v>
      </c>
      <c r="BC601" s="55">
        <v>1126.434787725</v>
      </c>
      <c r="BD601" s="55">
        <v>236.6206459194</v>
      </c>
      <c r="BE601" s="55">
        <v>11.19662752212</v>
      </c>
      <c r="BF601" s="55">
        <v>216.0194317384</v>
      </c>
      <c r="BG601" s="55">
        <v>89.78899497658</v>
      </c>
      <c r="BH601" s="55">
        <v>5.470936755102</v>
      </c>
      <c r="BI601" s="55">
        <v>6.020509223011</v>
      </c>
      <c r="BJ601" s="55">
        <v>27.44806614084</v>
      </c>
      <c r="BK601" s="55">
        <v>773.5282776796</v>
      </c>
      <c r="BL601" s="55">
        <v>719.4656531694</v>
      </c>
      <c r="BM601" s="55">
        <v>75.31936283917</v>
      </c>
      <c r="BN601" s="55">
        <v>150.6867063118</v>
      </c>
      <c r="BO601" s="55">
        <v>188.4528661587</v>
      </c>
      <c r="BP601" s="55">
        <v>793.9922865438</v>
      </c>
      <c r="BQ601" s="55">
        <v>736.5548472975</v>
      </c>
      <c r="BR601" s="55">
        <v>342.6401052004</v>
      </c>
      <c r="BS601" s="55">
        <v>218.3422526847</v>
      </c>
      <c r="BT601" s="55">
        <v>139.0072839707</v>
      </c>
      <c r="BU601" s="55">
        <v>221.5777761227</v>
      </c>
      <c r="BV601" s="55">
        <v>123.9925900823</v>
      </c>
      <c r="BW601" s="55">
        <v>249.5643785883</v>
      </c>
      <c r="BX601" s="75">
        <v>324.4079238738</v>
      </c>
      <c r="BY601" s="75">
        <v>99.46768947706</v>
      </c>
      <c r="BZ601" s="75">
        <v>199.2662541229</v>
      </c>
      <c r="CA601" s="75">
        <v>1519.733745877</v>
      </c>
    </row>
    <row r="602" ht="15.75" customHeight="1">
      <c r="A602" s="26"/>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c r="AD602" s="25"/>
      <c r="AE602" s="25"/>
      <c r="AF602" s="25"/>
      <c r="AG602" s="25"/>
      <c r="AH602" s="25"/>
      <c r="AI602" s="25"/>
      <c r="AJ602" s="25"/>
      <c r="AK602" s="25"/>
      <c r="AL602" s="25"/>
      <c r="AM602" s="25"/>
      <c r="AN602" s="25"/>
      <c r="AO602" s="25"/>
      <c r="AP602" s="25"/>
      <c r="AQ602" s="25"/>
      <c r="AR602" s="25"/>
      <c r="AS602" s="25"/>
      <c r="AT602" s="25"/>
      <c r="AU602" s="25"/>
      <c r="AV602" s="25"/>
      <c r="AW602" s="25"/>
      <c r="AX602" s="25"/>
      <c r="AY602" s="25"/>
      <c r="AZ602" s="25"/>
      <c r="BA602" s="25"/>
      <c r="BB602" s="25"/>
      <c r="BC602" s="25"/>
      <c r="BD602" s="25"/>
      <c r="BE602" s="25"/>
      <c r="BF602" s="25"/>
      <c r="BG602" s="25"/>
      <c r="BH602" s="25"/>
      <c r="BI602" s="25"/>
      <c r="BJ602" s="25"/>
      <c r="BK602" s="25"/>
      <c r="BL602" s="25"/>
      <c r="BM602" s="25"/>
      <c r="BN602" s="25"/>
      <c r="BO602" s="25"/>
      <c r="BP602" s="25"/>
      <c r="BQ602" s="25"/>
      <c r="BR602" s="25"/>
      <c r="BS602" s="25"/>
      <c r="BT602" s="25"/>
      <c r="BU602" s="25"/>
      <c r="BV602" s="25"/>
      <c r="BW602" s="25"/>
      <c r="BX602" s="26"/>
      <c r="BY602" s="26"/>
      <c r="BZ602" s="26"/>
      <c r="CA602" s="26"/>
    </row>
    <row r="603" ht="15.75" customHeight="1">
      <c r="A603" s="26"/>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c r="AD603" s="25"/>
      <c r="AE603" s="25"/>
      <c r="AF603" s="25"/>
      <c r="AG603" s="25"/>
      <c r="AH603" s="25"/>
      <c r="AI603" s="25"/>
      <c r="AJ603" s="25"/>
      <c r="AK603" s="25"/>
      <c r="AL603" s="25"/>
      <c r="AM603" s="25"/>
      <c r="AN603" s="25"/>
      <c r="AO603" s="25"/>
      <c r="AP603" s="25"/>
      <c r="AQ603" s="25"/>
      <c r="AR603" s="25"/>
      <c r="AS603" s="25"/>
      <c r="AT603" s="25"/>
      <c r="AU603" s="25"/>
      <c r="AV603" s="25"/>
      <c r="AW603" s="25"/>
      <c r="AX603" s="25"/>
      <c r="AY603" s="25"/>
      <c r="AZ603" s="25"/>
      <c r="BA603" s="25"/>
      <c r="BB603" s="25"/>
      <c r="BC603" s="25"/>
      <c r="BD603" s="25"/>
      <c r="BE603" s="25"/>
      <c r="BF603" s="25"/>
      <c r="BG603" s="25"/>
      <c r="BH603" s="25"/>
      <c r="BI603" s="25"/>
      <c r="BJ603" s="25"/>
      <c r="BK603" s="25"/>
      <c r="BL603" s="25"/>
      <c r="BM603" s="25"/>
      <c r="BN603" s="25"/>
      <c r="BO603" s="25"/>
      <c r="BP603" s="25"/>
      <c r="BQ603" s="25"/>
      <c r="BR603" s="25"/>
      <c r="BS603" s="25"/>
      <c r="BT603" s="25"/>
      <c r="BU603" s="25"/>
      <c r="BV603" s="25"/>
      <c r="BW603" s="25"/>
      <c r="BX603" s="26"/>
      <c r="BY603" s="26"/>
      <c r="BZ603" s="26"/>
      <c r="CA603" s="26"/>
    </row>
    <row r="604" ht="15.75" customHeight="1">
      <c r="A604" s="26"/>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c r="AD604" s="25"/>
      <c r="AE604" s="25"/>
      <c r="AF604" s="25"/>
      <c r="AG604" s="25"/>
      <c r="AH604" s="25"/>
      <c r="AI604" s="25"/>
      <c r="AJ604" s="25"/>
      <c r="AK604" s="25"/>
      <c r="AL604" s="25"/>
      <c r="AM604" s="25"/>
      <c r="AN604" s="25"/>
      <c r="AO604" s="25"/>
      <c r="AP604" s="25"/>
      <c r="AQ604" s="25"/>
      <c r="AR604" s="25"/>
      <c r="AS604" s="25"/>
      <c r="AT604" s="25"/>
      <c r="AU604" s="25"/>
      <c r="AV604" s="25"/>
      <c r="AW604" s="25"/>
      <c r="AX604" s="25"/>
      <c r="AY604" s="25"/>
      <c r="AZ604" s="25"/>
      <c r="BA604" s="25"/>
      <c r="BB604" s="25"/>
      <c r="BC604" s="25"/>
      <c r="BD604" s="25"/>
      <c r="BE604" s="25"/>
      <c r="BF604" s="25"/>
      <c r="BG604" s="25"/>
      <c r="BH604" s="25"/>
      <c r="BI604" s="25"/>
      <c r="BJ604" s="25"/>
      <c r="BK604" s="25"/>
      <c r="BL604" s="25"/>
      <c r="BM604" s="25"/>
      <c r="BN604" s="25"/>
      <c r="BO604" s="25"/>
      <c r="BP604" s="25"/>
      <c r="BQ604" s="25"/>
      <c r="BR604" s="25"/>
      <c r="BS604" s="25"/>
      <c r="BT604" s="25"/>
      <c r="BU604" s="25"/>
      <c r="BV604" s="25"/>
      <c r="BW604" s="25"/>
      <c r="BX604" s="26"/>
      <c r="BY604" s="26"/>
      <c r="BZ604" s="26"/>
      <c r="CA604" s="26"/>
    </row>
    <row r="605" ht="15.75" customHeight="1">
      <c r="A605" s="26" t="s">
        <v>202</v>
      </c>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c r="AD605" s="25"/>
      <c r="AE605" s="25"/>
      <c r="AF605" s="25"/>
      <c r="AG605" s="25"/>
      <c r="AH605" s="25"/>
      <c r="AI605" s="25"/>
      <c r="AJ605" s="25"/>
      <c r="AK605" s="25"/>
      <c r="AL605" s="25"/>
      <c r="AM605" s="25"/>
      <c r="AN605" s="25"/>
      <c r="AO605" s="25"/>
      <c r="AP605" s="25"/>
      <c r="AQ605" s="25"/>
      <c r="AR605" s="25"/>
      <c r="AS605" s="25"/>
      <c r="AT605" s="25"/>
      <c r="AU605" s="25"/>
      <c r="AV605" s="25"/>
      <c r="AW605" s="25"/>
      <c r="AX605" s="25"/>
      <c r="AY605" s="25"/>
      <c r="AZ605" s="25"/>
      <c r="BA605" s="25"/>
      <c r="BB605" s="25"/>
      <c r="BC605" s="25"/>
      <c r="BD605" s="25"/>
      <c r="BE605" s="25"/>
      <c r="BF605" s="25"/>
      <c r="BG605" s="25"/>
      <c r="BH605" s="25"/>
      <c r="BI605" s="25"/>
      <c r="BJ605" s="25"/>
      <c r="BK605" s="25"/>
      <c r="BL605" s="25"/>
      <c r="BM605" s="25"/>
      <c r="BN605" s="25"/>
      <c r="BO605" s="25"/>
      <c r="BP605" s="25"/>
      <c r="BQ605" s="25"/>
      <c r="BR605" s="25"/>
      <c r="BS605" s="25"/>
      <c r="BT605" s="25"/>
      <c r="BU605" s="25"/>
      <c r="BV605" s="25"/>
      <c r="BW605" s="25"/>
      <c r="BX605" s="26"/>
      <c r="BY605" s="26"/>
      <c r="BZ605" s="26"/>
      <c r="CA605" s="26"/>
    </row>
    <row r="606" ht="15.75" customHeight="1">
      <c r="A606" s="27" t="s">
        <v>53</v>
      </c>
      <c r="B606" s="28"/>
      <c r="C606" s="29" t="s">
        <v>54</v>
      </c>
      <c r="D606" s="30"/>
      <c r="E606" s="30"/>
      <c r="F606" s="30"/>
      <c r="G606" s="30"/>
      <c r="H606" s="31"/>
      <c r="I606" s="29" t="s">
        <v>55</v>
      </c>
      <c r="J606" s="30"/>
      <c r="K606" s="31"/>
      <c r="L606" s="29" t="s">
        <v>56</v>
      </c>
      <c r="M606" s="30"/>
      <c r="N606" s="30"/>
      <c r="O606" s="30"/>
      <c r="P606" s="30"/>
      <c r="Q606" s="31"/>
      <c r="R606" s="29" t="s">
        <v>57</v>
      </c>
      <c r="S606" s="31"/>
      <c r="T606" s="29" t="s">
        <v>58</v>
      </c>
      <c r="U606" s="30"/>
      <c r="V606" s="30"/>
      <c r="W606" s="30"/>
      <c r="X606" s="30"/>
      <c r="Y606" s="30"/>
      <c r="Z606" s="31"/>
      <c r="AA606" s="29" t="s">
        <v>59</v>
      </c>
      <c r="AB606" s="30"/>
      <c r="AC606" s="30"/>
      <c r="AD606" s="30"/>
      <c r="AE606" s="30"/>
      <c r="AF606" s="30"/>
      <c r="AG606" s="31"/>
      <c r="AH606" s="29" t="s">
        <v>60</v>
      </c>
      <c r="AI606" s="30"/>
      <c r="AJ606" s="30"/>
      <c r="AK606" s="30"/>
      <c r="AL606" s="30"/>
      <c r="AM606" s="30"/>
      <c r="AN606" s="31"/>
      <c r="AO606" s="29" t="s">
        <v>61</v>
      </c>
      <c r="AP606" s="30"/>
      <c r="AQ606" s="30"/>
      <c r="AR606" s="30"/>
      <c r="AS606" s="31"/>
      <c r="AT606" s="29" t="s">
        <v>62</v>
      </c>
      <c r="AU606" s="30"/>
      <c r="AV606" s="30"/>
      <c r="AW606" s="30"/>
      <c r="AX606" s="30"/>
      <c r="AY606" s="30"/>
      <c r="AZ606" s="30"/>
      <c r="BA606" s="30"/>
      <c r="BB606" s="31"/>
      <c r="BC606" s="29" t="s">
        <v>63</v>
      </c>
      <c r="BD606" s="30"/>
      <c r="BE606" s="30"/>
      <c r="BF606" s="30"/>
      <c r="BG606" s="30"/>
      <c r="BH606" s="30"/>
      <c r="BI606" s="30"/>
      <c r="BJ606" s="31"/>
      <c r="BK606" s="29" t="s">
        <v>64</v>
      </c>
      <c r="BL606" s="30"/>
      <c r="BM606" s="30"/>
      <c r="BN606" s="31"/>
      <c r="BO606" s="29" t="s">
        <v>65</v>
      </c>
      <c r="BP606" s="30"/>
      <c r="BQ606" s="31"/>
      <c r="BR606" s="29" t="s">
        <v>66</v>
      </c>
      <c r="BS606" s="30"/>
      <c r="BT606" s="30"/>
      <c r="BU606" s="30"/>
      <c r="BV606" s="30"/>
      <c r="BW606" s="30"/>
      <c r="BX606" s="30"/>
      <c r="BY606" s="31"/>
      <c r="BZ606" s="29" t="s">
        <v>67</v>
      </c>
      <c r="CA606" s="31"/>
    </row>
    <row r="607" ht="15.75" customHeight="1">
      <c r="A607" s="33"/>
      <c r="B607" s="34" t="s">
        <v>68</v>
      </c>
      <c r="C607" s="34" t="s">
        <v>69</v>
      </c>
      <c r="D607" s="34" t="s">
        <v>70</v>
      </c>
      <c r="E607" s="34" t="s">
        <v>71</v>
      </c>
      <c r="F607" s="34" t="s">
        <v>72</v>
      </c>
      <c r="G607" s="34" t="s">
        <v>73</v>
      </c>
      <c r="H607" s="34" t="s">
        <v>74</v>
      </c>
      <c r="I607" s="34" t="s">
        <v>75</v>
      </c>
      <c r="J607" s="34" t="s">
        <v>76</v>
      </c>
      <c r="K607" s="34" t="s">
        <v>27</v>
      </c>
      <c r="L607" s="34" t="s">
        <v>77</v>
      </c>
      <c r="M607" s="34" t="s">
        <v>78</v>
      </c>
      <c r="N607" s="34" t="s">
        <v>79</v>
      </c>
      <c r="O607" s="34" t="s">
        <v>80</v>
      </c>
      <c r="P607" s="34" t="s">
        <v>81</v>
      </c>
      <c r="Q607" s="34" t="s">
        <v>82</v>
      </c>
      <c r="R607" s="34" t="s">
        <v>83</v>
      </c>
      <c r="S607" s="34" t="s">
        <v>84</v>
      </c>
      <c r="T607" s="34" t="s">
        <v>85</v>
      </c>
      <c r="U607" s="34" t="s">
        <v>86</v>
      </c>
      <c r="V607" s="34" t="s">
        <v>87</v>
      </c>
      <c r="W607" s="34" t="s">
        <v>88</v>
      </c>
      <c r="X607" s="34" t="s">
        <v>89</v>
      </c>
      <c r="Y607" s="34" t="s">
        <v>90</v>
      </c>
      <c r="Z607" s="34" t="s">
        <v>91</v>
      </c>
      <c r="AA607" s="34" t="s">
        <v>127</v>
      </c>
      <c r="AB607" s="34" t="s">
        <v>123</v>
      </c>
      <c r="AC607" s="34" t="s">
        <v>92</v>
      </c>
      <c r="AD607" s="34" t="s">
        <v>126</v>
      </c>
      <c r="AE607" s="34" t="s">
        <v>128</v>
      </c>
      <c r="AF607" s="34" t="s">
        <v>129</v>
      </c>
      <c r="AG607" s="34" t="s">
        <v>130</v>
      </c>
      <c r="AH607" s="34" t="s">
        <v>127</v>
      </c>
      <c r="AI607" s="34" t="s">
        <v>93</v>
      </c>
      <c r="AJ607" s="34" t="s">
        <v>123</v>
      </c>
      <c r="AK607" s="34" t="s">
        <v>126</v>
      </c>
      <c r="AL607" s="34" t="s">
        <v>128</v>
      </c>
      <c r="AM607" s="34" t="s">
        <v>129</v>
      </c>
      <c r="AN607" s="34" t="s">
        <v>130</v>
      </c>
      <c r="AO607" s="34" t="s">
        <v>94</v>
      </c>
      <c r="AP607" s="34" t="s">
        <v>95</v>
      </c>
      <c r="AQ607" s="34" t="s">
        <v>96</v>
      </c>
      <c r="AR607" s="34" t="s">
        <v>97</v>
      </c>
      <c r="AS607" s="34" t="s">
        <v>98</v>
      </c>
      <c r="AT607" s="34" t="s">
        <v>99</v>
      </c>
      <c r="AU607" s="34" t="s">
        <v>100</v>
      </c>
      <c r="AV607" s="34" t="s">
        <v>101</v>
      </c>
      <c r="AW607" s="34" t="s">
        <v>102</v>
      </c>
      <c r="AX607" s="34" t="s">
        <v>103</v>
      </c>
      <c r="AY607" s="34" t="s">
        <v>104</v>
      </c>
      <c r="AZ607" s="34" t="s">
        <v>105</v>
      </c>
      <c r="BA607" s="34" t="s">
        <v>106</v>
      </c>
      <c r="BB607" s="34" t="s">
        <v>107</v>
      </c>
      <c r="BC607" s="34" t="s">
        <v>85</v>
      </c>
      <c r="BD607" s="34" t="s">
        <v>108</v>
      </c>
      <c r="BE607" s="34" t="s">
        <v>88</v>
      </c>
      <c r="BF607" s="34" t="s">
        <v>86</v>
      </c>
      <c r="BG607" s="34" t="s">
        <v>87</v>
      </c>
      <c r="BH607" s="34" t="s">
        <v>89</v>
      </c>
      <c r="BI607" s="34" t="s">
        <v>90</v>
      </c>
      <c r="BJ607" s="34" t="s">
        <v>91</v>
      </c>
      <c r="BK607" s="34" t="s">
        <v>25</v>
      </c>
      <c r="BL607" s="34" t="s">
        <v>26</v>
      </c>
      <c r="BM607" s="34" t="s">
        <v>27</v>
      </c>
      <c r="BN607" s="34" t="s">
        <v>28</v>
      </c>
      <c r="BO607" s="34" t="s">
        <v>28</v>
      </c>
      <c r="BP607" s="34" t="s">
        <v>25</v>
      </c>
      <c r="BQ607" s="34" t="s">
        <v>26</v>
      </c>
      <c r="BR607" s="34" t="s">
        <v>109</v>
      </c>
      <c r="BS607" s="34" t="s">
        <v>110</v>
      </c>
      <c r="BT607" s="34" t="s">
        <v>111</v>
      </c>
      <c r="BU607" s="34" t="s">
        <v>112</v>
      </c>
      <c r="BV607" s="34" t="s">
        <v>113</v>
      </c>
      <c r="BW607" s="34" t="s">
        <v>114</v>
      </c>
      <c r="BX607" s="34" t="s">
        <v>115</v>
      </c>
      <c r="BY607" s="34" t="s">
        <v>116</v>
      </c>
      <c r="BZ607" s="34" t="s">
        <v>84</v>
      </c>
      <c r="CA607" s="34" t="s">
        <v>83</v>
      </c>
    </row>
    <row r="608" ht="15.75" customHeight="1">
      <c r="A608" s="35" t="s">
        <v>16</v>
      </c>
      <c r="B608" s="36">
        <v>0.1330745082752</v>
      </c>
      <c r="C608" s="38">
        <v>0.06063587923883</v>
      </c>
      <c r="D608" s="38">
        <v>0.08509378030081</v>
      </c>
      <c r="E608" s="38">
        <v>0.0681488216407</v>
      </c>
      <c r="F608" s="36">
        <v>0.131922191515</v>
      </c>
      <c r="G608" s="37">
        <v>0.2290770901999</v>
      </c>
      <c r="H608" s="37">
        <v>0.2271600677197</v>
      </c>
      <c r="I608" s="37">
        <v>0.1589195501703</v>
      </c>
      <c r="J608" s="38">
        <v>0.1092683486571</v>
      </c>
      <c r="K608" s="36">
        <v>0.1201444638919</v>
      </c>
      <c r="L608" s="36">
        <v>0.07145511766683</v>
      </c>
      <c r="M608" s="38">
        <v>0.09440778182442</v>
      </c>
      <c r="N608" s="36">
        <v>0.1574155176049</v>
      </c>
      <c r="O608" s="36">
        <v>0.1628433493216</v>
      </c>
      <c r="P608" s="36">
        <v>0.1407115742704</v>
      </c>
      <c r="Q608" s="36">
        <v>0.1794175357411</v>
      </c>
      <c r="R608" s="36">
        <v>0.1206264913662</v>
      </c>
      <c r="S608" s="36">
        <v>0.1350614880543</v>
      </c>
      <c r="T608" s="37">
        <v>0.152919214802</v>
      </c>
      <c r="U608" s="38">
        <v>0.04929924936621</v>
      </c>
      <c r="V608" s="36">
        <v>0.07934637137688</v>
      </c>
      <c r="W608" s="36">
        <v>0.262066364137</v>
      </c>
      <c r="X608" s="36">
        <v>0.212616741473</v>
      </c>
      <c r="Y608" s="38">
        <v>0.04499402556478</v>
      </c>
      <c r="Z608" s="36">
        <v>0.1621620248609</v>
      </c>
      <c r="AA608" s="38">
        <v>0.06391243670869</v>
      </c>
      <c r="AB608" s="37">
        <v>0.2991856603692</v>
      </c>
      <c r="AC608" s="38">
        <v>0.01210757697389</v>
      </c>
      <c r="AD608" s="36">
        <v>0.03318201081817</v>
      </c>
      <c r="AE608" s="36">
        <v>0.0</v>
      </c>
      <c r="AF608" s="36">
        <v>0.04355203337367</v>
      </c>
      <c r="AG608" s="36">
        <v>0.0</v>
      </c>
      <c r="AH608" s="38">
        <v>0.05514257996835</v>
      </c>
      <c r="AI608" s="38">
        <v>0.01604068362817</v>
      </c>
      <c r="AJ608" s="37">
        <v>0.3259469910405</v>
      </c>
      <c r="AK608" s="36">
        <v>0.1025414771807</v>
      </c>
      <c r="AL608" s="36">
        <v>0.08657510627147</v>
      </c>
      <c r="AM608" s="36">
        <v>0.0</v>
      </c>
      <c r="AN608" s="38">
        <v>0.0</v>
      </c>
      <c r="AO608" s="37">
        <v>0.2398050576633</v>
      </c>
      <c r="AP608" s="36">
        <v>0.1413140221437</v>
      </c>
      <c r="AQ608" s="36">
        <v>0.09433947048807</v>
      </c>
      <c r="AR608" s="38">
        <v>0.08096951872742</v>
      </c>
      <c r="AS608" s="36">
        <v>0.06847757476403</v>
      </c>
      <c r="AT608" s="36">
        <v>0.108686925531</v>
      </c>
      <c r="AU608" s="36">
        <v>0.1130464648387</v>
      </c>
      <c r="AV608" s="36">
        <v>0.1558986913227</v>
      </c>
      <c r="AW608" s="36">
        <v>0.1796029996682</v>
      </c>
      <c r="AX608" s="36">
        <v>0.1380385069203</v>
      </c>
      <c r="AY608" s="36">
        <v>0.1373620982727</v>
      </c>
      <c r="AZ608" s="36">
        <v>0.1153577644028</v>
      </c>
      <c r="BA608" s="36">
        <v>0.1846745685719</v>
      </c>
      <c r="BB608" s="36">
        <v>0.09591489139399</v>
      </c>
      <c r="BC608" s="37">
        <v>0.1515486798717</v>
      </c>
      <c r="BD608" s="36">
        <v>0.1206264913662</v>
      </c>
      <c r="BE608" s="36">
        <v>0.396440881702</v>
      </c>
      <c r="BF608" s="38">
        <v>0.04847154221005</v>
      </c>
      <c r="BG608" s="36">
        <v>0.08220346074591</v>
      </c>
      <c r="BH608" s="36">
        <v>0.212616741473</v>
      </c>
      <c r="BI608" s="36">
        <v>0.2889502203871</v>
      </c>
      <c r="BJ608" s="36">
        <v>0.1569966398577</v>
      </c>
      <c r="BK608" s="38">
        <v>0.01692996321958</v>
      </c>
      <c r="BL608" s="37">
        <v>0.2944329679354</v>
      </c>
      <c r="BM608" s="38">
        <v>0.009356360840046</v>
      </c>
      <c r="BN608" s="38">
        <v>0.02070621744831</v>
      </c>
      <c r="BO608" s="38">
        <v>0.01655666889584</v>
      </c>
      <c r="BP608" s="38">
        <v>0.01738117694753</v>
      </c>
      <c r="BQ608" s="37">
        <v>0.2876016746988</v>
      </c>
      <c r="BR608" s="38">
        <v>0.01285161824643</v>
      </c>
      <c r="BS608" s="38">
        <v>0.02433737865064</v>
      </c>
      <c r="BT608" s="38">
        <v>0.0</v>
      </c>
      <c r="BU608" s="36">
        <v>0.08692372085223</v>
      </c>
      <c r="BV608" s="36">
        <v>0.08162453402036</v>
      </c>
      <c r="BW608" s="36">
        <v>0.1845734804694</v>
      </c>
      <c r="BX608" s="56">
        <v>0.4341020040038</v>
      </c>
      <c r="BY608" s="57">
        <v>0.02782233970591</v>
      </c>
      <c r="BZ608" s="57">
        <v>0.03087589415492</v>
      </c>
      <c r="CA608" s="56">
        <v>0.1464747075322</v>
      </c>
    </row>
    <row r="609" ht="15.75" customHeight="1">
      <c r="A609" s="33"/>
      <c r="B609" s="39">
        <v>228.7550797251</v>
      </c>
      <c r="C609" s="41">
        <v>20.49773640964</v>
      </c>
      <c r="D609" s="41">
        <v>20.33424666016</v>
      </c>
      <c r="E609" s="41">
        <v>21.19927459413</v>
      </c>
      <c r="F609" s="39">
        <v>31.31981557385</v>
      </c>
      <c r="G609" s="40">
        <v>69.67330454423</v>
      </c>
      <c r="H609" s="40">
        <v>65.7307019431</v>
      </c>
      <c r="I609" s="40">
        <v>130.7782060122</v>
      </c>
      <c r="J609" s="41">
        <v>97.27230740982</v>
      </c>
      <c r="K609" s="39">
        <v>0.7045663031215</v>
      </c>
      <c r="L609" s="39">
        <v>8.474733815998</v>
      </c>
      <c r="M609" s="41">
        <v>46.48765419823</v>
      </c>
      <c r="N609" s="39">
        <v>44.54919668922</v>
      </c>
      <c r="O609" s="39">
        <v>30.57988595368</v>
      </c>
      <c r="P609" s="39">
        <v>56.93058741904</v>
      </c>
      <c r="Q609" s="39">
        <v>41.73302164894</v>
      </c>
      <c r="R609" s="39">
        <v>28.54271830206</v>
      </c>
      <c r="S609" s="39">
        <v>200.212361423</v>
      </c>
      <c r="T609" s="40">
        <v>195.3963399374</v>
      </c>
      <c r="U609" s="41">
        <v>11.47193497889</v>
      </c>
      <c r="V609" s="39">
        <v>7.380966123971</v>
      </c>
      <c r="W609" s="39">
        <v>4.438800886958</v>
      </c>
      <c r="X609" s="39">
        <v>1.163212745675</v>
      </c>
      <c r="Y609" s="41">
        <v>2.378015737442</v>
      </c>
      <c r="Z609" s="39">
        <v>6.525809314726</v>
      </c>
      <c r="AA609" s="41">
        <v>23.07256836085</v>
      </c>
      <c r="AB609" s="40">
        <v>196.4031339201</v>
      </c>
      <c r="AC609" s="41">
        <v>7.699767839339</v>
      </c>
      <c r="AD609" s="39">
        <v>0.8552795431268</v>
      </c>
      <c r="AE609" s="39">
        <v>0.0</v>
      </c>
      <c r="AF609" s="39">
        <v>0.7243300616747</v>
      </c>
      <c r="AG609" s="39">
        <v>0.0</v>
      </c>
      <c r="AH609" s="41">
        <v>19.87783087787</v>
      </c>
      <c r="AI609" s="41">
        <v>10.69104574089</v>
      </c>
      <c r="AJ609" s="40">
        <v>194.1554505667</v>
      </c>
      <c r="AK609" s="39">
        <v>2.291125072846</v>
      </c>
      <c r="AL609" s="39">
        <v>1.739627466832</v>
      </c>
      <c r="AM609" s="39">
        <v>0.0</v>
      </c>
      <c r="AN609" s="41">
        <v>0.0</v>
      </c>
      <c r="AO609" s="40">
        <v>76.26303977357</v>
      </c>
      <c r="AP609" s="39">
        <v>83.0424272807</v>
      </c>
      <c r="AQ609" s="39">
        <v>32.96688098348</v>
      </c>
      <c r="AR609" s="41">
        <v>30.57449303519</v>
      </c>
      <c r="AS609" s="39">
        <v>5.908238652161</v>
      </c>
      <c r="AT609" s="39">
        <v>8.53808256323</v>
      </c>
      <c r="AU609" s="39">
        <v>24.76419447685</v>
      </c>
      <c r="AV609" s="39">
        <v>42.81037849717</v>
      </c>
      <c r="AW609" s="39">
        <v>16.32776363154</v>
      </c>
      <c r="AX609" s="39">
        <v>48.87100640935</v>
      </c>
      <c r="AY609" s="39">
        <v>14.42773081198</v>
      </c>
      <c r="AZ609" s="39">
        <v>23.69395613117</v>
      </c>
      <c r="BA609" s="39">
        <v>24.51176108513</v>
      </c>
      <c r="BB609" s="39">
        <v>24.81020611868</v>
      </c>
      <c r="BC609" s="40">
        <v>170.7097050412</v>
      </c>
      <c r="BD609" s="39">
        <v>28.54271830206</v>
      </c>
      <c r="BE609" s="39">
        <v>4.438800886958</v>
      </c>
      <c r="BF609" s="41">
        <v>10.4707950037</v>
      </c>
      <c r="BG609" s="39">
        <v>7.380966123971</v>
      </c>
      <c r="BH609" s="39">
        <v>1.163212745675</v>
      </c>
      <c r="BI609" s="39">
        <v>1.739627466832</v>
      </c>
      <c r="BJ609" s="39">
        <v>4.309254154703</v>
      </c>
      <c r="BK609" s="41">
        <v>13.09580529042</v>
      </c>
      <c r="BL609" s="40">
        <v>211.8344075903</v>
      </c>
      <c r="BM609" s="41">
        <v>0.7047151369656</v>
      </c>
      <c r="BN609" s="41">
        <v>3.120151707462</v>
      </c>
      <c r="BO609" s="41">
        <v>3.120151707462</v>
      </c>
      <c r="BP609" s="41">
        <v>13.80052042739</v>
      </c>
      <c r="BQ609" s="40">
        <v>211.8344075903</v>
      </c>
      <c r="BR609" s="41">
        <v>4.403479827954</v>
      </c>
      <c r="BS609" s="41">
        <v>5.313878079021</v>
      </c>
      <c r="BT609" s="41">
        <v>0.0</v>
      </c>
      <c r="BU609" s="39">
        <v>19.26036475875</v>
      </c>
      <c r="BV609" s="39">
        <v>10.12083738744</v>
      </c>
      <c r="BW609" s="39">
        <v>46.06296595721</v>
      </c>
      <c r="BX609" s="58">
        <v>140.8261298683</v>
      </c>
      <c r="BY609" s="59">
        <v>2.767423846393</v>
      </c>
      <c r="BZ609" s="59">
        <v>6.152523770946</v>
      </c>
      <c r="CA609" s="58">
        <v>222.6025559542</v>
      </c>
    </row>
    <row r="610" ht="15.75" customHeight="1">
      <c r="A610" s="42" t="s">
        <v>17</v>
      </c>
      <c r="B610" s="43">
        <v>0.1251214425227</v>
      </c>
      <c r="C610" s="43">
        <v>0.102062998583</v>
      </c>
      <c r="D610" s="43">
        <v>0.08515248027481</v>
      </c>
      <c r="E610" s="43">
        <v>0.1192446962987</v>
      </c>
      <c r="F610" s="43">
        <v>0.1454507583079</v>
      </c>
      <c r="G610" s="43">
        <v>0.1313954750823</v>
      </c>
      <c r="H610" s="43">
        <v>0.1681109244126</v>
      </c>
      <c r="I610" s="43">
        <v>0.1428361615896</v>
      </c>
      <c r="J610" s="43">
        <v>0.1095700752998</v>
      </c>
      <c r="K610" s="43">
        <v>0.0</v>
      </c>
      <c r="L610" s="43">
        <v>0.07662139429703</v>
      </c>
      <c r="M610" s="43">
        <v>0.134903757756</v>
      </c>
      <c r="N610" s="43">
        <v>0.1507029974468</v>
      </c>
      <c r="O610" s="43">
        <v>0.1211444187332</v>
      </c>
      <c r="P610" s="43">
        <v>0.1242231521883</v>
      </c>
      <c r="Q610" s="43">
        <v>0.10279094948</v>
      </c>
      <c r="R610" s="43">
        <v>0.1113085216342</v>
      </c>
      <c r="S610" s="43">
        <v>0.1273262912705</v>
      </c>
      <c r="T610" s="45">
        <v>0.1433845064453</v>
      </c>
      <c r="U610" s="44">
        <v>0.06252716102238</v>
      </c>
      <c r="V610" s="43">
        <v>0.08247138207079</v>
      </c>
      <c r="W610" s="43">
        <v>0.0</v>
      </c>
      <c r="X610" s="43">
        <v>0.2620483122128</v>
      </c>
      <c r="Y610" s="43">
        <v>0.0609580203756</v>
      </c>
      <c r="Z610" s="43">
        <v>0.1240853677131</v>
      </c>
      <c r="AA610" s="43">
        <v>0.1193893982138</v>
      </c>
      <c r="AB610" s="45">
        <v>0.2172844339601</v>
      </c>
      <c r="AC610" s="44">
        <v>0.03332546886721</v>
      </c>
      <c r="AD610" s="43">
        <v>0.0436194665958</v>
      </c>
      <c r="AE610" s="43">
        <v>0.2463944549883</v>
      </c>
      <c r="AF610" s="43">
        <v>0.2837373114899</v>
      </c>
      <c r="AG610" s="43">
        <v>0.0</v>
      </c>
      <c r="AH610" s="43">
        <v>0.1127835628285</v>
      </c>
      <c r="AI610" s="44">
        <v>0.03936774761702</v>
      </c>
      <c r="AJ610" s="45">
        <v>0.22987094703</v>
      </c>
      <c r="AK610" s="43">
        <v>0.06558301508956</v>
      </c>
      <c r="AL610" s="43">
        <v>0.1221718300516</v>
      </c>
      <c r="AM610" s="43">
        <v>0.0</v>
      </c>
      <c r="AN610" s="43">
        <v>0.1616742420051</v>
      </c>
      <c r="AO610" s="43">
        <v>0.1080079558315</v>
      </c>
      <c r="AP610" s="43">
        <v>0.1527203714849</v>
      </c>
      <c r="AQ610" s="43">
        <v>0.1085609485967</v>
      </c>
      <c r="AR610" s="43">
        <v>0.1264307631507</v>
      </c>
      <c r="AS610" s="43">
        <v>0.06156939774088</v>
      </c>
      <c r="AT610" s="43">
        <v>0.06854237395991</v>
      </c>
      <c r="AU610" s="43">
        <v>0.1190602350877</v>
      </c>
      <c r="AV610" s="43">
        <v>0.1106486431198</v>
      </c>
      <c r="AW610" s="43">
        <v>0.2230432579997</v>
      </c>
      <c r="AX610" s="43">
        <v>0.09944587021943</v>
      </c>
      <c r="AY610" s="43">
        <v>0.1305649835982</v>
      </c>
      <c r="AZ610" s="43">
        <v>0.1748775762517</v>
      </c>
      <c r="BA610" s="43">
        <v>0.1499337510318</v>
      </c>
      <c r="BB610" s="43">
        <v>0.1090778281278</v>
      </c>
      <c r="BC610" s="45">
        <v>0.1446246552102</v>
      </c>
      <c r="BD610" s="43">
        <v>0.1113085216342</v>
      </c>
      <c r="BE610" s="43">
        <v>0.0</v>
      </c>
      <c r="BF610" s="44">
        <v>0.06513363149329</v>
      </c>
      <c r="BG610" s="43">
        <v>0.07048304440252</v>
      </c>
      <c r="BH610" s="43">
        <v>0.2620483122128</v>
      </c>
      <c r="BI610" s="43">
        <v>0.0</v>
      </c>
      <c r="BJ610" s="43">
        <v>0.1458478376614</v>
      </c>
      <c r="BK610" s="44">
        <v>0.04229623692146</v>
      </c>
      <c r="BL610" s="45">
        <v>0.2400860850778</v>
      </c>
      <c r="BM610" s="44">
        <v>0.01759054209577</v>
      </c>
      <c r="BN610" s="44">
        <v>0.05513309144257</v>
      </c>
      <c r="BO610" s="44">
        <v>0.05111480964585</v>
      </c>
      <c r="BP610" s="44">
        <v>0.04120611226666</v>
      </c>
      <c r="BQ610" s="45">
        <v>0.2345157222862</v>
      </c>
      <c r="BR610" s="44">
        <v>0.02716205469941</v>
      </c>
      <c r="BS610" s="44">
        <v>0.03799269706395</v>
      </c>
      <c r="BT610" s="44">
        <v>0.06749437755902</v>
      </c>
      <c r="BU610" s="43">
        <v>0.08547776525531</v>
      </c>
      <c r="BV610" s="45">
        <v>0.2737166157329</v>
      </c>
      <c r="BW610" s="45">
        <v>0.2271320273257</v>
      </c>
      <c r="BX610" s="61">
        <v>0.2187968310446</v>
      </c>
      <c r="BY610" s="73">
        <v>0.0759747718415</v>
      </c>
      <c r="BZ610" s="73">
        <v>0.1224207811452</v>
      </c>
      <c r="CA610" s="73">
        <v>0.1254755510485</v>
      </c>
    </row>
    <row r="611" ht="15.75" customHeight="1">
      <c r="A611" s="33"/>
      <c r="B611" s="46">
        <v>215.0837596965</v>
      </c>
      <c r="C611" s="46">
        <v>34.50202204361</v>
      </c>
      <c r="D611" s="46">
        <v>20.34827376937</v>
      </c>
      <c r="E611" s="46">
        <v>37.09383375781</v>
      </c>
      <c r="F611" s="46">
        <v>34.53164985333</v>
      </c>
      <c r="G611" s="46">
        <v>39.96365128941</v>
      </c>
      <c r="H611" s="46">
        <v>48.64432898294</v>
      </c>
      <c r="I611" s="46">
        <v>117.5428507464</v>
      </c>
      <c r="J611" s="46">
        <v>97.54090895008</v>
      </c>
      <c r="K611" s="46">
        <v>0.0</v>
      </c>
      <c r="L611" s="46">
        <v>9.087465565527</v>
      </c>
      <c r="M611" s="46">
        <v>66.42841426215</v>
      </c>
      <c r="N611" s="46">
        <v>42.6495276772</v>
      </c>
      <c r="O611" s="46">
        <v>22.74936326365</v>
      </c>
      <c r="P611" s="46">
        <v>50.25952599698</v>
      </c>
      <c r="Q611" s="46">
        <v>23.90946293095</v>
      </c>
      <c r="R611" s="46">
        <v>26.33789428543</v>
      </c>
      <c r="S611" s="46">
        <v>188.745865411</v>
      </c>
      <c r="T611" s="48">
        <v>183.2131285753</v>
      </c>
      <c r="U611" s="47">
        <v>14.55006992774</v>
      </c>
      <c r="V611" s="46">
        <v>7.671661182467</v>
      </c>
      <c r="W611" s="46">
        <v>0.0</v>
      </c>
      <c r="X611" s="46">
        <v>1.433649742898</v>
      </c>
      <c r="Y611" s="46">
        <v>3.221741774755</v>
      </c>
      <c r="Z611" s="46">
        <v>4.993508493358</v>
      </c>
      <c r="AA611" s="46">
        <v>43.09990658631</v>
      </c>
      <c r="AB611" s="48">
        <v>142.6383327635</v>
      </c>
      <c r="AC611" s="47">
        <v>21.19320603686</v>
      </c>
      <c r="AD611" s="46">
        <v>1.124309122371</v>
      </c>
      <c r="AE611" s="46">
        <v>2.309064453498</v>
      </c>
      <c r="AF611" s="46">
        <v>4.718940733894</v>
      </c>
      <c r="AG611" s="46">
        <v>0.0</v>
      </c>
      <c r="AH611" s="46">
        <v>40.65628755482</v>
      </c>
      <c r="AI611" s="47">
        <v>26.23843224177</v>
      </c>
      <c r="AJ611" s="48">
        <v>136.9262442041</v>
      </c>
      <c r="AK611" s="46">
        <v>1.465347431651</v>
      </c>
      <c r="AL611" s="46">
        <v>2.454902805022</v>
      </c>
      <c r="AM611" s="46">
        <v>0.0</v>
      </c>
      <c r="AN611" s="46">
        <v>7.342545459143</v>
      </c>
      <c r="AO611" s="46">
        <v>34.34879610839</v>
      </c>
      <c r="AP611" s="46">
        <v>89.74530730164</v>
      </c>
      <c r="AQ611" s="46">
        <v>37.93656942661</v>
      </c>
      <c r="AR611" s="46">
        <v>47.74088506565</v>
      </c>
      <c r="AS611" s="46">
        <v>5.312201794186</v>
      </c>
      <c r="AT611" s="46">
        <v>5.384460413157</v>
      </c>
      <c r="AU611" s="46">
        <v>26.08158353628</v>
      </c>
      <c r="AV611" s="46">
        <v>30.38454173005</v>
      </c>
      <c r="AW611" s="46">
        <v>20.27693080268</v>
      </c>
      <c r="AX611" s="46">
        <v>35.20771029263</v>
      </c>
      <c r="AY611" s="46">
        <v>13.71380068092</v>
      </c>
      <c r="AZ611" s="46">
        <v>35.9190527095</v>
      </c>
      <c r="BA611" s="46">
        <v>19.90063013175</v>
      </c>
      <c r="BB611" s="46">
        <v>28.2150493995</v>
      </c>
      <c r="BC611" s="48">
        <v>162.9102427915</v>
      </c>
      <c r="BD611" s="46">
        <v>26.33789428543</v>
      </c>
      <c r="BE611" s="46">
        <v>0.0</v>
      </c>
      <c r="BF611" s="47">
        <v>14.07013006224</v>
      </c>
      <c r="BG611" s="46">
        <v>6.328601719792</v>
      </c>
      <c r="BH611" s="46">
        <v>1.433649742898</v>
      </c>
      <c r="BI611" s="46">
        <v>0.0</v>
      </c>
      <c r="BJ611" s="46">
        <v>4.003241094629</v>
      </c>
      <c r="BK611" s="47">
        <v>32.71733529819</v>
      </c>
      <c r="BL611" s="48">
        <v>172.7336920174</v>
      </c>
      <c r="BM611" s="47">
        <v>1.324908422649</v>
      </c>
      <c r="BN611" s="47">
        <v>8.307823958269</v>
      </c>
      <c r="BO611" s="47">
        <v>9.632732380919</v>
      </c>
      <c r="BP611" s="47">
        <v>32.71733529819</v>
      </c>
      <c r="BQ611" s="48">
        <v>172.7336920174</v>
      </c>
      <c r="BR611" s="47">
        <v>9.306809279665</v>
      </c>
      <c r="BS611" s="47">
        <v>8.295411062512</v>
      </c>
      <c r="BT611" s="47">
        <v>9.382210107775</v>
      </c>
      <c r="BU611" s="46">
        <v>18.93997313321</v>
      </c>
      <c r="BV611" s="48">
        <v>33.93883213328</v>
      </c>
      <c r="BW611" s="48">
        <v>56.68406325704</v>
      </c>
      <c r="BX611" s="63">
        <v>70.97942570936</v>
      </c>
      <c r="BY611" s="74">
        <v>7.557035013621</v>
      </c>
      <c r="BZ611" s="74">
        <v>24.3943304856</v>
      </c>
      <c r="CA611" s="74">
        <v>190.6894292109</v>
      </c>
    </row>
    <row r="612" ht="15.75" customHeight="1">
      <c r="A612" s="49" t="s">
        <v>18</v>
      </c>
      <c r="B612" s="50">
        <v>0.1834950425437</v>
      </c>
      <c r="C612" s="52">
        <v>0.2757575873005</v>
      </c>
      <c r="D612" s="50">
        <v>0.2063783680502</v>
      </c>
      <c r="E612" s="50">
        <v>0.2336354756789</v>
      </c>
      <c r="F612" s="50">
        <v>0.1757981669353</v>
      </c>
      <c r="G612" s="51">
        <v>0.09792203647559</v>
      </c>
      <c r="H612" s="51">
        <v>0.09916901884801</v>
      </c>
      <c r="I612" s="50">
        <v>0.1904310065731</v>
      </c>
      <c r="J612" s="50">
        <v>0.1774659995215</v>
      </c>
      <c r="K612" s="50">
        <v>0.1254141122096</v>
      </c>
      <c r="L612" s="50">
        <v>0.275269530758</v>
      </c>
      <c r="M612" s="52">
        <v>0.2813963358394</v>
      </c>
      <c r="N612" s="50">
        <v>0.164464808244</v>
      </c>
      <c r="O612" s="50">
        <v>0.1590053899152</v>
      </c>
      <c r="P612" s="51">
        <v>0.1139020548873</v>
      </c>
      <c r="Q612" s="51">
        <v>0.09342124222958</v>
      </c>
      <c r="R612" s="50">
        <v>0.1669435518697</v>
      </c>
      <c r="S612" s="50">
        <v>0.1861370278111</v>
      </c>
      <c r="T612" s="51">
        <v>0.159789157683</v>
      </c>
      <c r="U612" s="52">
        <v>0.3103628173147</v>
      </c>
      <c r="V612" s="50">
        <v>0.2168730078163</v>
      </c>
      <c r="W612" s="50">
        <v>0.1822751493443</v>
      </c>
      <c r="X612" s="50">
        <v>0.1226416463958</v>
      </c>
      <c r="Y612" s="50">
        <v>0.2234648356107</v>
      </c>
      <c r="Z612" s="50">
        <v>0.08173398467317</v>
      </c>
      <c r="AA612" s="52">
        <v>0.3365348373968</v>
      </c>
      <c r="AB612" s="50">
        <v>0.1532368166309</v>
      </c>
      <c r="AC612" s="51">
        <v>0.1216920103725</v>
      </c>
      <c r="AD612" s="50">
        <v>0.05051185061808</v>
      </c>
      <c r="AE612" s="50">
        <v>0.7150128326263</v>
      </c>
      <c r="AF612" s="50">
        <v>0.3050850502991</v>
      </c>
      <c r="AG612" s="50">
        <v>0.2083478175312</v>
      </c>
      <c r="AH612" s="52">
        <v>0.3385826911808</v>
      </c>
      <c r="AI612" s="51">
        <v>0.1186485217584</v>
      </c>
      <c r="AJ612" s="50">
        <v>0.1542123104949</v>
      </c>
      <c r="AK612" s="50">
        <v>0.2228009043714</v>
      </c>
      <c r="AL612" s="50">
        <v>0.2728955861062</v>
      </c>
      <c r="AM612" s="50">
        <v>0.292763918519</v>
      </c>
      <c r="AN612" s="50">
        <v>0.2088735755872</v>
      </c>
      <c r="AO612" s="51">
        <v>0.07739413431575</v>
      </c>
      <c r="AP612" s="51">
        <v>0.1213404892469</v>
      </c>
      <c r="AQ612" s="52">
        <v>0.2539217782836</v>
      </c>
      <c r="AR612" s="52">
        <v>0.2525715972191</v>
      </c>
      <c r="AS612" s="52">
        <v>0.4103481722093</v>
      </c>
      <c r="AT612" s="50">
        <v>0.1467210231683</v>
      </c>
      <c r="AU612" s="50">
        <v>0.1728454178743</v>
      </c>
      <c r="AV612" s="50">
        <v>0.2068741455432</v>
      </c>
      <c r="AW612" s="50">
        <v>0.1962617495936</v>
      </c>
      <c r="AX612" s="50">
        <v>0.2044164838261</v>
      </c>
      <c r="AY612" s="50">
        <v>0.2126414428576</v>
      </c>
      <c r="AZ612" s="50">
        <v>0.1794897604433</v>
      </c>
      <c r="BA612" s="51">
        <v>0.07589402245801</v>
      </c>
      <c r="BB612" s="50">
        <v>0.1922988638426</v>
      </c>
      <c r="BC612" s="50">
        <v>0.1617721994006</v>
      </c>
      <c r="BD612" s="50">
        <v>0.1669435518697</v>
      </c>
      <c r="BE612" s="50">
        <v>0.2089604808653</v>
      </c>
      <c r="BF612" s="52">
        <v>0.317495206222</v>
      </c>
      <c r="BG612" s="50">
        <v>0.2246821307076</v>
      </c>
      <c r="BH612" s="50">
        <v>0.1226416463958</v>
      </c>
      <c r="BI612" s="50">
        <v>0.3205908003393</v>
      </c>
      <c r="BJ612" s="50">
        <v>0.0</v>
      </c>
      <c r="BK612" s="51">
        <v>0.1337447468648</v>
      </c>
      <c r="BL612" s="50">
        <v>0.1825415927045</v>
      </c>
      <c r="BM612" s="50">
        <v>0.1889816564661</v>
      </c>
      <c r="BN612" s="52">
        <v>0.4406908339019</v>
      </c>
      <c r="BO612" s="52">
        <v>0.3956075623483</v>
      </c>
      <c r="BP612" s="51">
        <v>0.1356120463915</v>
      </c>
      <c r="BQ612" s="50">
        <v>0.1808414958172</v>
      </c>
      <c r="BR612" s="50">
        <v>0.1479233612068</v>
      </c>
      <c r="BS612" s="50">
        <v>0.1353728292511</v>
      </c>
      <c r="BT612" s="50">
        <v>0.1750132681615</v>
      </c>
      <c r="BU612" s="50">
        <v>0.2621908565706</v>
      </c>
      <c r="BV612" s="50">
        <v>0.2038821007397</v>
      </c>
      <c r="BW612" s="50">
        <v>0.2158721456736</v>
      </c>
      <c r="BX612" s="65">
        <v>0.1179013758695</v>
      </c>
      <c r="BY612" s="66">
        <v>0.3554933224852</v>
      </c>
      <c r="BZ612" s="66">
        <v>0.3477807089479</v>
      </c>
      <c r="CA612" s="65">
        <v>0.1619540394309</v>
      </c>
    </row>
    <row r="613" ht="15.75" customHeight="1">
      <c r="A613" s="33"/>
      <c r="B613" s="39">
        <v>315.4279781326</v>
      </c>
      <c r="C613" s="40">
        <v>93.21884020484</v>
      </c>
      <c r="D613" s="39">
        <v>49.31674943126</v>
      </c>
      <c r="E613" s="39">
        <v>72.67774386417</v>
      </c>
      <c r="F613" s="39">
        <v>41.73646680217</v>
      </c>
      <c r="G613" s="41">
        <v>29.78277689403</v>
      </c>
      <c r="H613" s="41">
        <v>28.6954009361</v>
      </c>
      <c r="I613" s="39">
        <v>156.7096394499</v>
      </c>
      <c r="J613" s="39">
        <v>157.9828694439</v>
      </c>
      <c r="K613" s="39">
        <v>0.7354692387514</v>
      </c>
      <c r="L613" s="39">
        <v>32.64757062897</v>
      </c>
      <c r="M613" s="40">
        <v>138.5633186201</v>
      </c>
      <c r="N613" s="39">
        <v>46.54417304213</v>
      </c>
      <c r="O613" s="39">
        <v>29.85916655414</v>
      </c>
      <c r="P613" s="41">
        <v>46.0837065223</v>
      </c>
      <c r="Q613" s="41">
        <v>21.73004276496</v>
      </c>
      <c r="R613" s="39">
        <v>39.50229107549</v>
      </c>
      <c r="S613" s="39">
        <v>275.9256870571</v>
      </c>
      <c r="T613" s="41">
        <v>204.1745807638</v>
      </c>
      <c r="U613" s="40">
        <v>72.22142539434</v>
      </c>
      <c r="V613" s="39">
        <v>20.17398270543</v>
      </c>
      <c r="W613" s="39">
        <v>3.087321401372</v>
      </c>
      <c r="X613" s="39">
        <v>0.6709646909731</v>
      </c>
      <c r="Y613" s="39">
        <v>11.81052126758</v>
      </c>
      <c r="Z613" s="39">
        <v>3.289181909064</v>
      </c>
      <c r="AA613" s="40">
        <v>121.4900173035</v>
      </c>
      <c r="AB613" s="39">
        <v>100.5936948352</v>
      </c>
      <c r="AC613" s="41">
        <v>77.38957429648</v>
      </c>
      <c r="AD613" s="39">
        <v>1.301963065344</v>
      </c>
      <c r="AE613" s="39">
        <v>6.700681294515</v>
      </c>
      <c r="AF613" s="39">
        <v>5.073982916094</v>
      </c>
      <c r="AG613" s="39">
        <v>2.87806442144</v>
      </c>
      <c r="AH613" s="40">
        <v>122.0524951377</v>
      </c>
      <c r="AI613" s="41">
        <v>79.07872274101</v>
      </c>
      <c r="AJ613" s="39">
        <v>91.85898765772</v>
      </c>
      <c r="AK613" s="39">
        <v>4.978129360847</v>
      </c>
      <c r="AL613" s="39">
        <v>5.483523816637</v>
      </c>
      <c r="AM613" s="39">
        <v>2.489984181906</v>
      </c>
      <c r="AN613" s="39">
        <v>9.486135236769</v>
      </c>
      <c r="AO613" s="41">
        <v>24.61295854673</v>
      </c>
      <c r="AP613" s="41">
        <v>71.30508778698</v>
      </c>
      <c r="AQ613" s="40">
        <v>88.73283897482</v>
      </c>
      <c r="AR613" s="40">
        <v>95.37229146761</v>
      </c>
      <c r="AS613" s="40">
        <v>35.40480135643</v>
      </c>
      <c r="AT613" s="39">
        <v>11.52591448744</v>
      </c>
      <c r="AU613" s="39">
        <v>37.86387790878</v>
      </c>
      <c r="AV613" s="39">
        <v>56.80843371322</v>
      </c>
      <c r="AW613" s="39">
        <v>17.84221568235</v>
      </c>
      <c r="AX613" s="39">
        <v>72.37139486746</v>
      </c>
      <c r="AY613" s="39">
        <v>22.33464351229</v>
      </c>
      <c r="AZ613" s="39">
        <v>36.8663742051</v>
      </c>
      <c r="BA613" s="41">
        <v>10.07337480556</v>
      </c>
      <c r="BB613" s="39">
        <v>49.74174895037</v>
      </c>
      <c r="BC613" s="39">
        <v>182.2258330916</v>
      </c>
      <c r="BD613" s="39">
        <v>39.50229107549</v>
      </c>
      <c r="BE613" s="39">
        <v>2.339652671092</v>
      </c>
      <c r="BF613" s="40">
        <v>68.58513402773</v>
      </c>
      <c r="BG613" s="39">
        <v>20.17398270543</v>
      </c>
      <c r="BH613" s="39">
        <v>0.6709646909731</v>
      </c>
      <c r="BI613" s="39">
        <v>1.930119870255</v>
      </c>
      <c r="BJ613" s="39">
        <v>0.0</v>
      </c>
      <c r="BK613" s="41">
        <v>103.4553436911</v>
      </c>
      <c r="BL613" s="39">
        <v>131.3324062257</v>
      </c>
      <c r="BM613" s="39">
        <v>14.23397795331</v>
      </c>
      <c r="BN613" s="40">
        <v>66.40625026249</v>
      </c>
      <c r="BO613" s="40">
        <v>74.5533789986</v>
      </c>
      <c r="BP613" s="41">
        <v>107.6749187973</v>
      </c>
      <c r="BQ613" s="39">
        <v>133.1996803367</v>
      </c>
      <c r="BR613" s="39">
        <v>50.6844760455</v>
      </c>
      <c r="BS613" s="39">
        <v>29.55760849099</v>
      </c>
      <c r="BT613" s="39">
        <v>24.32811906597</v>
      </c>
      <c r="BU613" s="39">
        <v>58.0956669186</v>
      </c>
      <c r="BV613" s="39">
        <v>25.27986974213</v>
      </c>
      <c r="BW613" s="39">
        <v>53.87399788955</v>
      </c>
      <c r="BX613" s="59">
        <v>38.24814056768</v>
      </c>
      <c r="BY613" s="58">
        <v>35.36009941213</v>
      </c>
      <c r="BZ613" s="58">
        <v>69.30095912826</v>
      </c>
      <c r="CA613" s="59">
        <v>246.1270190043</v>
      </c>
    </row>
    <row r="614" ht="15.75" customHeight="1">
      <c r="A614" s="42" t="s">
        <v>19</v>
      </c>
      <c r="B614" s="43">
        <v>0.1619093551026</v>
      </c>
      <c r="C614" s="43">
        <v>0.1660642781396</v>
      </c>
      <c r="D614" s="43">
        <v>0.197614473745</v>
      </c>
      <c r="E614" s="43">
        <v>0.1738227173939</v>
      </c>
      <c r="F614" s="43">
        <v>0.1743185707304</v>
      </c>
      <c r="G614" s="43">
        <v>0.1682677116956</v>
      </c>
      <c r="H614" s="44">
        <v>0.09789656177033</v>
      </c>
      <c r="I614" s="43">
        <v>0.1440335971875</v>
      </c>
      <c r="J614" s="43">
        <v>0.1795004146248</v>
      </c>
      <c r="K614" s="43">
        <v>0.0</v>
      </c>
      <c r="L614" s="43">
        <v>0.2055691685522</v>
      </c>
      <c r="M614" s="43">
        <v>0.1568562562396</v>
      </c>
      <c r="N614" s="43">
        <v>0.1597095092635</v>
      </c>
      <c r="O614" s="43">
        <v>0.1582826214773</v>
      </c>
      <c r="P614" s="43">
        <v>0.136034169516</v>
      </c>
      <c r="Q614" s="43">
        <v>0.2009567808161</v>
      </c>
      <c r="R614" s="43">
        <v>0.154431694072</v>
      </c>
      <c r="S614" s="43">
        <v>0.1631029557678</v>
      </c>
      <c r="T614" s="43">
        <v>0.1650515950668</v>
      </c>
      <c r="U614" s="43">
        <v>0.18025669819</v>
      </c>
      <c r="V614" s="43">
        <v>0.1590009280744</v>
      </c>
      <c r="W614" s="43">
        <v>0.0</v>
      </c>
      <c r="X614" s="43">
        <v>0.0</v>
      </c>
      <c r="Y614" s="43">
        <v>0.1524750499473</v>
      </c>
      <c r="Z614" s="43">
        <v>0.06531585326584</v>
      </c>
      <c r="AA614" s="43">
        <v>0.1574481766294</v>
      </c>
      <c r="AB614" s="43">
        <v>0.1463229804522</v>
      </c>
      <c r="AC614" s="43">
        <v>0.1764907152635</v>
      </c>
      <c r="AD614" s="43">
        <v>0.3962262210689</v>
      </c>
      <c r="AE614" s="43">
        <v>0.03859271238534</v>
      </c>
      <c r="AF614" s="43">
        <v>0.06365288620641</v>
      </c>
      <c r="AG614" s="43">
        <v>0.1126493249311</v>
      </c>
      <c r="AH614" s="43">
        <v>0.1801138790946</v>
      </c>
      <c r="AI614" s="43">
        <v>0.1815581458673</v>
      </c>
      <c r="AJ614" s="44">
        <v>0.1191420884932</v>
      </c>
      <c r="AK614" s="43">
        <v>0.4187982710743</v>
      </c>
      <c r="AL614" s="43">
        <v>0.06710142205161</v>
      </c>
      <c r="AM614" s="43">
        <v>0.1128294519462</v>
      </c>
      <c r="AN614" s="43">
        <v>0.2147434858015</v>
      </c>
      <c r="AO614" s="43">
        <v>0.1195179318591</v>
      </c>
      <c r="AP614" s="43">
        <v>0.1599395539086</v>
      </c>
      <c r="AQ614" s="43">
        <v>0.1549976551506</v>
      </c>
      <c r="AR614" s="43">
        <v>0.2084271766992</v>
      </c>
      <c r="AS614" s="43">
        <v>0.1559848517035</v>
      </c>
      <c r="AT614" s="44">
        <v>0.08370252346941</v>
      </c>
      <c r="AU614" s="43">
        <v>0.1743571343771</v>
      </c>
      <c r="AV614" s="43">
        <v>0.1389144836307</v>
      </c>
      <c r="AW614" s="43">
        <v>0.08863124258287</v>
      </c>
      <c r="AX614" s="43">
        <v>0.184484784491</v>
      </c>
      <c r="AY614" s="43">
        <v>0.1908319251291</v>
      </c>
      <c r="AZ614" s="43">
        <v>0.1897741802969</v>
      </c>
      <c r="BA614" s="43">
        <v>0.1594973095322</v>
      </c>
      <c r="BB614" s="43">
        <v>0.1617525773298</v>
      </c>
      <c r="BC614" s="43">
        <v>0.1672060829847</v>
      </c>
      <c r="BD614" s="43">
        <v>0.154431694072</v>
      </c>
      <c r="BE614" s="43">
        <v>0.0</v>
      </c>
      <c r="BF614" s="43">
        <v>0.178887172426</v>
      </c>
      <c r="BG614" s="43">
        <v>0.1647262038921</v>
      </c>
      <c r="BH614" s="43">
        <v>0.0</v>
      </c>
      <c r="BI614" s="43">
        <v>0.0</v>
      </c>
      <c r="BJ614" s="43">
        <v>0.0</v>
      </c>
      <c r="BK614" s="43">
        <v>0.1702317432232</v>
      </c>
      <c r="BL614" s="43">
        <v>0.1415999981515</v>
      </c>
      <c r="BM614" s="43">
        <v>0.3088232316438</v>
      </c>
      <c r="BN614" s="43">
        <v>0.1427226768026</v>
      </c>
      <c r="BO614" s="43">
        <v>0.1705666814827</v>
      </c>
      <c r="BP614" s="43">
        <v>0.1782736826936</v>
      </c>
      <c r="BQ614" s="43">
        <v>0.1420538780733</v>
      </c>
      <c r="BR614" s="43">
        <v>0.1788045034431</v>
      </c>
      <c r="BS614" s="43">
        <v>0.1968118035637</v>
      </c>
      <c r="BT614" s="43">
        <v>0.117714410356</v>
      </c>
      <c r="BU614" s="43">
        <v>0.1942478565198</v>
      </c>
      <c r="BV614" s="43">
        <v>0.224465891035</v>
      </c>
      <c r="BW614" s="43">
        <v>0.1726724117925</v>
      </c>
      <c r="BX614" s="60">
        <v>0.08496600604839</v>
      </c>
      <c r="BY614" s="73">
        <v>0.1627810053144</v>
      </c>
      <c r="BZ614" s="73">
        <v>0.1956516691063</v>
      </c>
      <c r="CA614" s="73">
        <v>0.1574850903028</v>
      </c>
    </row>
    <row r="615" ht="15.75" customHeight="1">
      <c r="A615" s="33"/>
      <c r="B615" s="46">
        <v>278.3221814214</v>
      </c>
      <c r="C615" s="46">
        <v>56.1374196778</v>
      </c>
      <c r="D615" s="46">
        <v>47.22250484751</v>
      </c>
      <c r="E615" s="46">
        <v>54.07159548787</v>
      </c>
      <c r="F615" s="46">
        <v>41.38519398195</v>
      </c>
      <c r="G615" s="46">
        <v>51.17826279224</v>
      </c>
      <c r="H615" s="47">
        <v>28.32720463405</v>
      </c>
      <c r="I615" s="46">
        <v>118.5282454266</v>
      </c>
      <c r="J615" s="46">
        <v>159.7939359949</v>
      </c>
      <c r="K615" s="46">
        <v>0.0</v>
      </c>
      <c r="L615" s="46">
        <v>24.38095466274</v>
      </c>
      <c r="M615" s="46">
        <v>77.23811806593</v>
      </c>
      <c r="N615" s="46">
        <v>45.19840514821</v>
      </c>
      <c r="O615" s="46">
        <v>29.72343994022</v>
      </c>
      <c r="P615" s="46">
        <v>55.03815318507</v>
      </c>
      <c r="Q615" s="46">
        <v>46.74311041926</v>
      </c>
      <c r="R615" s="46">
        <v>36.54172720176</v>
      </c>
      <c r="S615" s="46">
        <v>241.7804542197</v>
      </c>
      <c r="T615" s="46">
        <v>210.8987913562</v>
      </c>
      <c r="U615" s="46">
        <v>41.94573239408</v>
      </c>
      <c r="V615" s="46">
        <v>14.79060029378</v>
      </c>
      <c r="W615" s="46">
        <v>0.0</v>
      </c>
      <c r="X615" s="46">
        <v>0.0</v>
      </c>
      <c r="Y615" s="46">
        <v>8.05858252936</v>
      </c>
      <c r="Z615" s="46">
        <v>2.628474847961</v>
      </c>
      <c r="AA615" s="46">
        <v>56.83923201256</v>
      </c>
      <c r="AB615" s="46">
        <v>96.05504451613</v>
      </c>
      <c r="AC615" s="46">
        <v>112.238603666</v>
      </c>
      <c r="AD615" s="46">
        <v>10.2128886398</v>
      </c>
      <c r="AE615" s="46">
        <v>0.3616682864771</v>
      </c>
      <c r="AF615" s="46">
        <v>1.058634819552</v>
      </c>
      <c r="AG615" s="46">
        <v>1.556109480893</v>
      </c>
      <c r="AH615" s="46">
        <v>64.92756105091</v>
      </c>
      <c r="AI615" s="46">
        <v>121.0077130809</v>
      </c>
      <c r="AJ615" s="47">
        <v>70.96885846075</v>
      </c>
      <c r="AK615" s="46">
        <v>9.357376602171</v>
      </c>
      <c r="AL615" s="46">
        <v>1.348326116961</v>
      </c>
      <c r="AM615" s="46">
        <v>0.9596249155991</v>
      </c>
      <c r="AN615" s="46">
        <v>9.752721194156</v>
      </c>
      <c r="AO615" s="46">
        <v>38.00920998016</v>
      </c>
      <c r="AP615" s="46">
        <v>93.98762113824</v>
      </c>
      <c r="AQ615" s="46">
        <v>54.1638534076</v>
      </c>
      <c r="AR615" s="46">
        <v>78.70313869331</v>
      </c>
      <c r="AS615" s="46">
        <v>13.45835820211</v>
      </c>
      <c r="AT615" s="47">
        <v>6.575391222458</v>
      </c>
      <c r="AU615" s="46">
        <v>38.1950376803</v>
      </c>
      <c r="AV615" s="46">
        <v>38.14644993177</v>
      </c>
      <c r="AW615" s="46">
        <v>8.057493371136</v>
      </c>
      <c r="AX615" s="46">
        <v>65.31479719996</v>
      </c>
      <c r="AY615" s="46">
        <v>20.04389624734</v>
      </c>
      <c r="AZ615" s="46">
        <v>38.97874691022</v>
      </c>
      <c r="BA615" s="46">
        <v>21.16999636284</v>
      </c>
      <c r="BB615" s="46">
        <v>41.8403724954</v>
      </c>
      <c r="BC615" s="46">
        <v>188.3467485931</v>
      </c>
      <c r="BD615" s="46">
        <v>36.54172720176</v>
      </c>
      <c r="BE615" s="46">
        <v>0.0</v>
      </c>
      <c r="BF615" s="46">
        <v>38.64310533275</v>
      </c>
      <c r="BG615" s="46">
        <v>14.79060029378</v>
      </c>
      <c r="BH615" s="46">
        <v>0.0</v>
      </c>
      <c r="BI615" s="46">
        <v>0.0</v>
      </c>
      <c r="BJ615" s="46">
        <v>0.0</v>
      </c>
      <c r="BK615" s="46">
        <v>131.6790671418</v>
      </c>
      <c r="BL615" s="46">
        <v>101.8763351589</v>
      </c>
      <c r="BM615" s="46">
        <v>23.26036903735</v>
      </c>
      <c r="BN615" s="46">
        <v>21.50641008339</v>
      </c>
      <c r="BO615" s="46">
        <v>32.14377999661</v>
      </c>
      <c r="BP615" s="46">
        <v>141.5479289525</v>
      </c>
      <c r="BQ615" s="46">
        <v>104.6304724723</v>
      </c>
      <c r="BR615" s="46">
        <v>61.26559387004</v>
      </c>
      <c r="BS615" s="46">
        <v>42.97233254504</v>
      </c>
      <c r="BT615" s="46">
        <v>16.36316046781</v>
      </c>
      <c r="BU615" s="46">
        <v>43.04100806425</v>
      </c>
      <c r="BV615" s="46">
        <v>27.83210721456</v>
      </c>
      <c r="BW615" s="46">
        <v>43.09288314832</v>
      </c>
      <c r="BX615" s="62">
        <v>27.56364562201</v>
      </c>
      <c r="BY615" s="74">
        <v>16.19145048938</v>
      </c>
      <c r="BZ615" s="74">
        <v>38.98677521571</v>
      </c>
      <c r="CA615" s="74">
        <v>239.3354062057</v>
      </c>
    </row>
    <row r="616" ht="15.75" customHeight="1">
      <c r="A616" s="49" t="s">
        <v>20</v>
      </c>
      <c r="B616" s="50">
        <v>0.3963996515558</v>
      </c>
      <c r="C616" s="50">
        <v>0.3954792567381</v>
      </c>
      <c r="D616" s="50">
        <v>0.4257608976291</v>
      </c>
      <c r="E616" s="50">
        <v>0.4051482889878</v>
      </c>
      <c r="F616" s="50">
        <v>0.3725103125114</v>
      </c>
      <c r="G616" s="50">
        <v>0.3733376865467</v>
      </c>
      <c r="H616" s="50">
        <v>0.4076634272494</v>
      </c>
      <c r="I616" s="50">
        <v>0.3637796844795</v>
      </c>
      <c r="J616" s="50">
        <v>0.4241951618969</v>
      </c>
      <c r="K616" s="50">
        <v>0.7544414238984</v>
      </c>
      <c r="L616" s="50">
        <v>0.371084788726</v>
      </c>
      <c r="M616" s="51">
        <v>0.3324358683405</v>
      </c>
      <c r="N616" s="50">
        <v>0.3677071674408</v>
      </c>
      <c r="O616" s="50">
        <v>0.3987242205527</v>
      </c>
      <c r="P616" s="52">
        <v>0.485129049138</v>
      </c>
      <c r="Q616" s="50">
        <v>0.4234134917332</v>
      </c>
      <c r="R616" s="50">
        <v>0.4466897410579</v>
      </c>
      <c r="S616" s="50">
        <v>0.3883722370964</v>
      </c>
      <c r="T616" s="50">
        <v>0.3788555260028</v>
      </c>
      <c r="U616" s="50">
        <v>0.3975540741067</v>
      </c>
      <c r="V616" s="50">
        <v>0.4623083106617</v>
      </c>
      <c r="W616" s="50">
        <v>0.5556584865188</v>
      </c>
      <c r="X616" s="50">
        <v>0.4026932999184</v>
      </c>
      <c r="Y616" s="50">
        <v>0.5181080685016</v>
      </c>
      <c r="Z616" s="50">
        <v>0.5667027694869</v>
      </c>
      <c r="AA616" s="51">
        <v>0.3227151510513</v>
      </c>
      <c r="AB616" s="51">
        <v>0.1839701085875</v>
      </c>
      <c r="AC616" s="52">
        <v>0.6563842285229</v>
      </c>
      <c r="AD616" s="50">
        <v>0.4764604508991</v>
      </c>
      <c r="AE616" s="50">
        <v>0.0</v>
      </c>
      <c r="AF616" s="50">
        <v>0.3039727186309</v>
      </c>
      <c r="AG616" s="50">
        <v>0.6790028575377</v>
      </c>
      <c r="AH616" s="51">
        <v>0.3133772869278</v>
      </c>
      <c r="AI616" s="52">
        <v>0.6443849011291</v>
      </c>
      <c r="AJ616" s="51">
        <v>0.1708276629414</v>
      </c>
      <c r="AK616" s="50">
        <v>0.190276332284</v>
      </c>
      <c r="AL616" s="50">
        <v>0.4512560555191</v>
      </c>
      <c r="AM616" s="50">
        <v>0.5944066295348</v>
      </c>
      <c r="AN616" s="50">
        <v>0.4147086966062</v>
      </c>
      <c r="AO616" s="50">
        <v>0.4552749203303</v>
      </c>
      <c r="AP616" s="50">
        <v>0.4246855632158</v>
      </c>
      <c r="AQ616" s="50">
        <v>0.3881801474811</v>
      </c>
      <c r="AR616" s="50">
        <v>0.3316009442036</v>
      </c>
      <c r="AS616" s="50">
        <v>0.3036200035823</v>
      </c>
      <c r="AT616" s="52">
        <v>0.5923471538714</v>
      </c>
      <c r="AU616" s="50">
        <v>0.4206907478222</v>
      </c>
      <c r="AV616" s="50">
        <v>0.3876640363836</v>
      </c>
      <c r="AW616" s="50">
        <v>0.3124607501556</v>
      </c>
      <c r="AX616" s="50">
        <v>0.3736143545431</v>
      </c>
      <c r="AY616" s="50">
        <v>0.3285995501425</v>
      </c>
      <c r="AZ616" s="50">
        <v>0.3405007186053</v>
      </c>
      <c r="BA616" s="50">
        <v>0.4300003484061</v>
      </c>
      <c r="BB616" s="50">
        <v>0.4409558393058</v>
      </c>
      <c r="BC616" s="50">
        <v>0.3748483825327</v>
      </c>
      <c r="BD616" s="50">
        <v>0.4466897410579</v>
      </c>
      <c r="BE616" s="50">
        <v>0.3945986374327</v>
      </c>
      <c r="BF616" s="50">
        <v>0.3900124476487</v>
      </c>
      <c r="BG616" s="50">
        <v>0.4579051602519</v>
      </c>
      <c r="BH616" s="50">
        <v>0.4026932999184</v>
      </c>
      <c r="BI616" s="50">
        <v>0.3904589792736</v>
      </c>
      <c r="BJ616" s="50">
        <v>0.6971555224809</v>
      </c>
      <c r="BK616" s="52">
        <v>0.6367973097709</v>
      </c>
      <c r="BL616" s="51">
        <v>0.1413393561308</v>
      </c>
      <c r="BM616" s="50">
        <v>0.4752482089543</v>
      </c>
      <c r="BN616" s="50">
        <v>0.3407471804047</v>
      </c>
      <c r="BO616" s="50">
        <v>0.3661542776273</v>
      </c>
      <c r="BP616" s="52">
        <v>0.6275269817006</v>
      </c>
      <c r="BQ616" s="51">
        <v>0.1549872291246</v>
      </c>
      <c r="BR616" s="52">
        <v>0.6332584624043</v>
      </c>
      <c r="BS616" s="52">
        <v>0.6054852914706</v>
      </c>
      <c r="BT616" s="52">
        <v>0.6397779439234</v>
      </c>
      <c r="BU616" s="50">
        <v>0.3711598008021</v>
      </c>
      <c r="BV616" s="51">
        <v>0.216310858472</v>
      </c>
      <c r="BW616" s="51">
        <v>0.1997499347389</v>
      </c>
      <c r="BX616" s="65">
        <v>0.1442337830337</v>
      </c>
      <c r="BY616" s="64">
        <v>0.3779285606529</v>
      </c>
      <c r="BZ616" s="65">
        <v>0.3032709466456</v>
      </c>
      <c r="CA616" s="66">
        <v>0.4086106116856</v>
      </c>
    </row>
    <row r="617" ht="15.75" customHeight="1">
      <c r="A617" s="33"/>
      <c r="B617" s="39">
        <v>681.4110010245</v>
      </c>
      <c r="C617" s="39">
        <v>133.6903111138</v>
      </c>
      <c r="D617" s="39">
        <v>101.7410095078</v>
      </c>
      <c r="E617" s="39">
        <v>126.0307900095</v>
      </c>
      <c r="F617" s="39">
        <v>88.4381479206</v>
      </c>
      <c r="G617" s="39">
        <v>113.5498548105</v>
      </c>
      <c r="H617" s="39">
        <v>117.9608876623</v>
      </c>
      <c r="I617" s="39">
        <v>299.3618750426</v>
      </c>
      <c r="J617" s="39">
        <v>377.6248355257</v>
      </c>
      <c r="K617" s="39">
        <v>4.424290456162</v>
      </c>
      <c r="L617" s="39">
        <v>44.01147056089</v>
      </c>
      <c r="M617" s="41">
        <v>163.6958669281</v>
      </c>
      <c r="N617" s="39">
        <v>104.0625420899</v>
      </c>
      <c r="O617" s="39">
        <v>74.87527886319</v>
      </c>
      <c r="P617" s="40">
        <v>196.2786777467</v>
      </c>
      <c r="Q617" s="39">
        <v>98.48716483573</v>
      </c>
      <c r="R617" s="39">
        <v>105.6960150547</v>
      </c>
      <c r="S617" s="39">
        <v>575.7149859698</v>
      </c>
      <c r="T617" s="39">
        <v>484.0920955673</v>
      </c>
      <c r="U617" s="39">
        <v>92.51083023325</v>
      </c>
      <c r="V617" s="39">
        <v>43.00489008649</v>
      </c>
      <c r="W617" s="39">
        <v>9.411575540905</v>
      </c>
      <c r="X617" s="39">
        <v>2.203109575557</v>
      </c>
      <c r="Y617" s="39">
        <v>27.38294973892</v>
      </c>
      <c r="Z617" s="39">
        <v>22.80555028201</v>
      </c>
      <c r="AA617" s="41">
        <v>116.5010718907</v>
      </c>
      <c r="AB617" s="41">
        <v>120.7688424292</v>
      </c>
      <c r="AC617" s="40">
        <v>417.4250705927</v>
      </c>
      <c r="AD617" s="39">
        <v>12.28095786587</v>
      </c>
      <c r="AE617" s="39">
        <v>0.0</v>
      </c>
      <c r="AF617" s="39">
        <v>5.055483314505</v>
      </c>
      <c r="AG617" s="39">
        <v>9.379574931441</v>
      </c>
      <c r="AH617" s="41">
        <v>112.9664356309</v>
      </c>
      <c r="AI617" s="40">
        <v>429.4797286952</v>
      </c>
      <c r="AJ617" s="41">
        <v>101.7561836106</v>
      </c>
      <c r="AK617" s="39">
        <v>4.251419890282</v>
      </c>
      <c r="AL617" s="39">
        <v>9.067472886417</v>
      </c>
      <c r="AM617" s="39">
        <v>5.055483314505</v>
      </c>
      <c r="AN617" s="39">
        <v>18.83427699656</v>
      </c>
      <c r="AO617" s="39">
        <v>144.7869769528</v>
      </c>
      <c r="AP617" s="39">
        <v>249.5641937404</v>
      </c>
      <c r="AQ617" s="39">
        <v>135.6493592338</v>
      </c>
      <c r="AR617" s="39">
        <v>125.2141660017</v>
      </c>
      <c r="AS617" s="39">
        <v>26.19630509573</v>
      </c>
      <c r="AT617" s="40">
        <v>46.53281782642</v>
      </c>
      <c r="AU617" s="39">
        <v>92.15739305552</v>
      </c>
      <c r="AV617" s="39">
        <v>106.4540310539</v>
      </c>
      <c r="AW617" s="39">
        <v>28.40590236299</v>
      </c>
      <c r="AX617" s="39">
        <v>132.2740293478</v>
      </c>
      <c r="AY617" s="39">
        <v>34.51422127364</v>
      </c>
      <c r="AZ617" s="39">
        <v>69.93728710879</v>
      </c>
      <c r="BA617" s="39">
        <v>57.0737264376</v>
      </c>
      <c r="BB617" s="39">
        <v>114.0615925579</v>
      </c>
      <c r="BC617" s="39">
        <v>422.2422582071</v>
      </c>
      <c r="BD617" s="39">
        <v>105.6960150547</v>
      </c>
      <c r="BE617" s="39">
        <v>4.418173964071</v>
      </c>
      <c r="BF617" s="39">
        <v>84.25026731197</v>
      </c>
      <c r="BG617" s="39">
        <v>41.11484413361</v>
      </c>
      <c r="BH617" s="39">
        <v>2.203109575557</v>
      </c>
      <c r="BI617" s="39">
        <v>2.350761885924</v>
      </c>
      <c r="BJ617" s="39">
        <v>19.13557089151</v>
      </c>
      <c r="BK617" s="40">
        <v>492.5807262581</v>
      </c>
      <c r="BL617" s="41">
        <v>101.6888121772</v>
      </c>
      <c r="BM617" s="39">
        <v>35.79539228889</v>
      </c>
      <c r="BN617" s="39">
        <v>51.34607030023</v>
      </c>
      <c r="BO617" s="39">
        <v>69.00282307514</v>
      </c>
      <c r="BP617" s="40">
        <v>498.2515830684</v>
      </c>
      <c r="BQ617" s="41">
        <v>114.1565948809</v>
      </c>
      <c r="BR617" s="40">
        <v>216.9797461773</v>
      </c>
      <c r="BS617" s="40">
        <v>132.2030225071</v>
      </c>
      <c r="BT617" s="40">
        <v>88.93379432918</v>
      </c>
      <c r="BU617" s="39">
        <v>82.24076324787</v>
      </c>
      <c r="BV617" s="41">
        <v>26.82094360486</v>
      </c>
      <c r="BW617" s="41">
        <v>49.85046833615</v>
      </c>
      <c r="BX617" s="59">
        <v>46.79058210644</v>
      </c>
      <c r="BY617" s="67">
        <v>37.59168071554</v>
      </c>
      <c r="BZ617" s="59">
        <v>60.43166552238</v>
      </c>
      <c r="CA617" s="58">
        <v>620.9793355021</v>
      </c>
    </row>
    <row r="618" ht="15.75" customHeight="1">
      <c r="A618" s="42" t="s">
        <v>21</v>
      </c>
      <c r="B618" s="43">
        <v>0.2581959507979</v>
      </c>
      <c r="C618" s="44">
        <v>0.1626988778218</v>
      </c>
      <c r="D618" s="44">
        <v>0.1702462605756</v>
      </c>
      <c r="E618" s="44">
        <v>0.1873935179394</v>
      </c>
      <c r="F618" s="43">
        <v>0.2773729498229</v>
      </c>
      <c r="G618" s="45">
        <v>0.3604725652821</v>
      </c>
      <c r="H618" s="45">
        <v>0.3952709921323</v>
      </c>
      <c r="I618" s="45">
        <v>0.3017557117599</v>
      </c>
      <c r="J618" s="44">
        <v>0.2188384239569</v>
      </c>
      <c r="K618" s="43">
        <v>0.1201444638919</v>
      </c>
      <c r="L618" s="44">
        <v>0.1480765119639</v>
      </c>
      <c r="M618" s="43">
        <v>0.2293115395804</v>
      </c>
      <c r="N618" s="43">
        <v>0.3081185150516</v>
      </c>
      <c r="O618" s="43">
        <v>0.2839877680548</v>
      </c>
      <c r="P618" s="43">
        <v>0.2649347264587</v>
      </c>
      <c r="Q618" s="43">
        <v>0.2822084852211</v>
      </c>
      <c r="R618" s="43">
        <v>0.2319350130004</v>
      </c>
      <c r="S618" s="43">
        <v>0.2623877793248</v>
      </c>
      <c r="T618" s="45">
        <v>0.2963037212474</v>
      </c>
      <c r="U618" s="44">
        <v>0.1118264103886</v>
      </c>
      <c r="V618" s="43">
        <v>0.1618177534477</v>
      </c>
      <c r="W618" s="43">
        <v>0.262066364137</v>
      </c>
      <c r="X618" s="43">
        <v>0.4746650536858</v>
      </c>
      <c r="Y618" s="44">
        <v>0.1059520459404</v>
      </c>
      <c r="Z618" s="43">
        <v>0.286247392574</v>
      </c>
      <c r="AA618" s="44">
        <v>0.1833018349225</v>
      </c>
      <c r="AB618" s="45">
        <v>0.5164700943293</v>
      </c>
      <c r="AC618" s="44">
        <v>0.0454330458411</v>
      </c>
      <c r="AD618" s="43">
        <v>0.07680147741398</v>
      </c>
      <c r="AE618" s="43">
        <v>0.2463944549883</v>
      </c>
      <c r="AF618" s="43">
        <v>0.3272893448636</v>
      </c>
      <c r="AG618" s="43">
        <v>0.0</v>
      </c>
      <c r="AH618" s="44">
        <v>0.1679261427968</v>
      </c>
      <c r="AI618" s="44">
        <v>0.05540843124519</v>
      </c>
      <c r="AJ618" s="45">
        <v>0.5558179380705</v>
      </c>
      <c r="AK618" s="43">
        <v>0.1681244922703</v>
      </c>
      <c r="AL618" s="43">
        <v>0.2087469363231</v>
      </c>
      <c r="AM618" s="43">
        <v>0.0</v>
      </c>
      <c r="AN618" s="43">
        <v>0.1616742420051</v>
      </c>
      <c r="AO618" s="45">
        <v>0.3478130134948</v>
      </c>
      <c r="AP618" s="43">
        <v>0.2940343936286</v>
      </c>
      <c r="AQ618" s="43">
        <v>0.2029004190847</v>
      </c>
      <c r="AR618" s="43">
        <v>0.2074002818782</v>
      </c>
      <c r="AS618" s="44">
        <v>0.1300469725049</v>
      </c>
      <c r="AT618" s="43">
        <v>0.1772292994909</v>
      </c>
      <c r="AU618" s="43">
        <v>0.2321066999265</v>
      </c>
      <c r="AV618" s="43">
        <v>0.2665473344425</v>
      </c>
      <c r="AW618" s="45">
        <v>0.4026462576679</v>
      </c>
      <c r="AX618" s="43">
        <v>0.2374843771398</v>
      </c>
      <c r="AY618" s="43">
        <v>0.2679270818708</v>
      </c>
      <c r="AZ618" s="43">
        <v>0.2902353406545</v>
      </c>
      <c r="BA618" s="43">
        <v>0.3346083196037</v>
      </c>
      <c r="BB618" s="43">
        <v>0.2049927195218</v>
      </c>
      <c r="BC618" s="45">
        <v>0.2961733350819</v>
      </c>
      <c r="BD618" s="43">
        <v>0.2319350130004</v>
      </c>
      <c r="BE618" s="43">
        <v>0.396440881702</v>
      </c>
      <c r="BF618" s="44">
        <v>0.1136051737033</v>
      </c>
      <c r="BG618" s="43">
        <v>0.1526865051484</v>
      </c>
      <c r="BH618" s="43">
        <v>0.4746650536858</v>
      </c>
      <c r="BI618" s="43">
        <v>0.2889502203871</v>
      </c>
      <c r="BJ618" s="43">
        <v>0.3028444775191</v>
      </c>
      <c r="BK618" s="44">
        <v>0.05922620014105</v>
      </c>
      <c r="BL618" s="45">
        <v>0.5345190530132</v>
      </c>
      <c r="BM618" s="44">
        <v>0.02694690293582</v>
      </c>
      <c r="BN618" s="44">
        <v>0.07583930889087</v>
      </c>
      <c r="BO618" s="44">
        <v>0.06767147854169</v>
      </c>
      <c r="BP618" s="44">
        <v>0.05858728921419</v>
      </c>
      <c r="BQ618" s="45">
        <v>0.5221173969849</v>
      </c>
      <c r="BR618" s="44">
        <v>0.04001367294584</v>
      </c>
      <c r="BS618" s="44">
        <v>0.06233007571459</v>
      </c>
      <c r="BT618" s="44">
        <v>0.06749437755902</v>
      </c>
      <c r="BU618" s="44">
        <v>0.1724014861075</v>
      </c>
      <c r="BV618" s="43">
        <v>0.3553411497533</v>
      </c>
      <c r="BW618" s="45">
        <v>0.4117055077951</v>
      </c>
      <c r="BX618" s="61">
        <v>0.6528988350484</v>
      </c>
      <c r="BY618" s="60">
        <v>0.1037971115474</v>
      </c>
      <c r="BZ618" s="60">
        <v>0.1532966753001</v>
      </c>
      <c r="CA618" s="61">
        <v>0.2719502585807</v>
      </c>
    </row>
    <row r="619" ht="15.75" customHeight="1">
      <c r="A619" s="33"/>
      <c r="B619" s="46">
        <v>443.8388394216</v>
      </c>
      <c r="C619" s="47">
        <v>54.99975845325</v>
      </c>
      <c r="D619" s="47">
        <v>40.68252042953</v>
      </c>
      <c r="E619" s="47">
        <v>58.29310835194</v>
      </c>
      <c r="F619" s="46">
        <v>65.85146542718</v>
      </c>
      <c r="G619" s="48">
        <v>109.6369558336</v>
      </c>
      <c r="H619" s="48">
        <v>114.375030926</v>
      </c>
      <c r="I619" s="48">
        <v>248.3210567585</v>
      </c>
      <c r="J619" s="47">
        <v>194.8132163599</v>
      </c>
      <c r="K619" s="46">
        <v>0.7045663031215</v>
      </c>
      <c r="L619" s="47">
        <v>17.56219938153</v>
      </c>
      <c r="M619" s="46">
        <v>112.9160684604</v>
      </c>
      <c r="N619" s="46">
        <v>87.19872436642</v>
      </c>
      <c r="O619" s="46">
        <v>53.32924921733</v>
      </c>
      <c r="P619" s="46">
        <v>107.190113416</v>
      </c>
      <c r="Q619" s="46">
        <v>65.64248457989</v>
      </c>
      <c r="R619" s="46">
        <v>54.88061258749</v>
      </c>
      <c r="S619" s="46">
        <v>388.9582268341</v>
      </c>
      <c r="T619" s="48">
        <v>378.6094685127</v>
      </c>
      <c r="U619" s="47">
        <v>26.02200490662</v>
      </c>
      <c r="V619" s="46">
        <v>15.05262730644</v>
      </c>
      <c r="W619" s="46">
        <v>4.438800886958</v>
      </c>
      <c r="X619" s="46">
        <v>2.596862488572</v>
      </c>
      <c r="Y619" s="47">
        <v>5.599757512197</v>
      </c>
      <c r="Z619" s="46">
        <v>11.51931780808</v>
      </c>
      <c r="AA619" s="47">
        <v>66.17247494716</v>
      </c>
      <c r="AB619" s="48">
        <v>339.0414666836</v>
      </c>
      <c r="AC619" s="47">
        <v>28.8929738762</v>
      </c>
      <c r="AD619" s="46">
        <v>1.979588665498</v>
      </c>
      <c r="AE619" s="46">
        <v>2.309064453498</v>
      </c>
      <c r="AF619" s="46">
        <v>5.443270795568</v>
      </c>
      <c r="AG619" s="46">
        <v>0.0</v>
      </c>
      <c r="AH619" s="47">
        <v>60.53411843269</v>
      </c>
      <c r="AI619" s="47">
        <v>36.92947798267</v>
      </c>
      <c r="AJ619" s="48">
        <v>331.0816947707</v>
      </c>
      <c r="AK619" s="46">
        <v>3.756472504498</v>
      </c>
      <c r="AL619" s="46">
        <v>4.194530271854</v>
      </c>
      <c r="AM619" s="46">
        <v>0.0</v>
      </c>
      <c r="AN619" s="46">
        <v>7.342545459143</v>
      </c>
      <c r="AO619" s="48">
        <v>110.611835882</v>
      </c>
      <c r="AP619" s="46">
        <v>172.7877345823</v>
      </c>
      <c r="AQ619" s="46">
        <v>70.90345041008</v>
      </c>
      <c r="AR619" s="46">
        <v>78.31537810084</v>
      </c>
      <c r="AS619" s="47">
        <v>11.22044044635</v>
      </c>
      <c r="AT619" s="46">
        <v>13.92254297639</v>
      </c>
      <c r="AU619" s="46">
        <v>50.84577801312</v>
      </c>
      <c r="AV619" s="46">
        <v>73.19492022722</v>
      </c>
      <c r="AW619" s="48">
        <v>36.60469443423</v>
      </c>
      <c r="AX619" s="46">
        <v>84.07871670198</v>
      </c>
      <c r="AY619" s="46">
        <v>28.1415314929</v>
      </c>
      <c r="AZ619" s="46">
        <v>59.61300884067</v>
      </c>
      <c r="BA619" s="46">
        <v>44.41239121688</v>
      </c>
      <c r="BB619" s="46">
        <v>53.02525551818</v>
      </c>
      <c r="BC619" s="48">
        <v>333.6199478327</v>
      </c>
      <c r="BD619" s="46">
        <v>54.88061258749</v>
      </c>
      <c r="BE619" s="46">
        <v>4.438800886958</v>
      </c>
      <c r="BF619" s="47">
        <v>24.54092506594</v>
      </c>
      <c r="BG619" s="46">
        <v>13.70956784376</v>
      </c>
      <c r="BH619" s="46">
        <v>2.596862488572</v>
      </c>
      <c r="BI619" s="46">
        <v>1.739627466832</v>
      </c>
      <c r="BJ619" s="46">
        <v>8.312495249332</v>
      </c>
      <c r="BK619" s="47">
        <v>45.81314058861</v>
      </c>
      <c r="BL619" s="48">
        <v>384.5680996076</v>
      </c>
      <c r="BM619" s="47">
        <v>2.029623559615</v>
      </c>
      <c r="BN619" s="47">
        <v>11.42797566573</v>
      </c>
      <c r="BO619" s="47">
        <v>12.75288408838</v>
      </c>
      <c r="BP619" s="47">
        <v>46.51785572558</v>
      </c>
      <c r="BQ619" s="48">
        <v>384.5680996076</v>
      </c>
      <c r="BR619" s="47">
        <v>13.71028910762</v>
      </c>
      <c r="BS619" s="47">
        <v>13.60928914153</v>
      </c>
      <c r="BT619" s="47">
        <v>9.382210107775</v>
      </c>
      <c r="BU619" s="47">
        <v>38.20033789195</v>
      </c>
      <c r="BV619" s="46">
        <v>44.05966952072</v>
      </c>
      <c r="BW619" s="48">
        <v>102.7470292142</v>
      </c>
      <c r="BX619" s="63">
        <v>211.8055555777</v>
      </c>
      <c r="BY619" s="62">
        <v>10.32445886001</v>
      </c>
      <c r="BZ619" s="62">
        <v>30.54685425654</v>
      </c>
      <c r="CA619" s="63">
        <v>413.291985165</v>
      </c>
    </row>
    <row r="620" ht="15.75" customHeight="1">
      <c r="A620" s="49" t="s">
        <v>22</v>
      </c>
      <c r="B620" s="50">
        <v>0.5583090066584</v>
      </c>
      <c r="C620" s="50">
        <v>0.5615435348777</v>
      </c>
      <c r="D620" s="50">
        <v>0.6233753713742</v>
      </c>
      <c r="E620" s="50">
        <v>0.5789710063816</v>
      </c>
      <c r="F620" s="50">
        <v>0.5468288832418</v>
      </c>
      <c r="G620" s="50">
        <v>0.5416053982423</v>
      </c>
      <c r="H620" s="50">
        <v>0.5055599890197</v>
      </c>
      <c r="I620" s="51">
        <v>0.507813281667</v>
      </c>
      <c r="J620" s="52">
        <v>0.6036955765216</v>
      </c>
      <c r="K620" s="50">
        <v>0.7544414238984</v>
      </c>
      <c r="L620" s="50">
        <v>0.5766539572781</v>
      </c>
      <c r="M620" s="51">
        <v>0.4892921245802</v>
      </c>
      <c r="N620" s="50">
        <v>0.5274166767043</v>
      </c>
      <c r="O620" s="50">
        <v>0.55700684203</v>
      </c>
      <c r="P620" s="52">
        <v>0.621163218654</v>
      </c>
      <c r="Q620" s="50">
        <v>0.6243702725493</v>
      </c>
      <c r="R620" s="50">
        <v>0.6011214351299</v>
      </c>
      <c r="S620" s="50">
        <v>0.5514751928642</v>
      </c>
      <c r="T620" s="50">
        <v>0.5439071210697</v>
      </c>
      <c r="U620" s="50">
        <v>0.5778107722967</v>
      </c>
      <c r="V620" s="50">
        <v>0.6213092387361</v>
      </c>
      <c r="W620" s="50">
        <v>0.5556584865188</v>
      </c>
      <c r="X620" s="50">
        <v>0.4026932999184</v>
      </c>
      <c r="Y620" s="50">
        <v>0.6705831184489</v>
      </c>
      <c r="Z620" s="50">
        <v>0.6320186227528</v>
      </c>
      <c r="AA620" s="51">
        <v>0.4801633276807</v>
      </c>
      <c r="AB620" s="51">
        <v>0.3302930890398</v>
      </c>
      <c r="AC620" s="52">
        <v>0.8328749437864</v>
      </c>
      <c r="AD620" s="50">
        <v>0.8726866719679</v>
      </c>
      <c r="AE620" s="50">
        <v>0.03859271238534</v>
      </c>
      <c r="AF620" s="50">
        <v>0.3676256048374</v>
      </c>
      <c r="AG620" s="50">
        <v>0.7916521824688</v>
      </c>
      <c r="AH620" s="50">
        <v>0.4934911660224</v>
      </c>
      <c r="AI620" s="52">
        <v>0.8259430469964</v>
      </c>
      <c r="AJ620" s="51">
        <v>0.2899697514346</v>
      </c>
      <c r="AK620" s="50">
        <v>0.6090746033583</v>
      </c>
      <c r="AL620" s="50">
        <v>0.5183574775707</v>
      </c>
      <c r="AM620" s="50">
        <v>0.707236081481</v>
      </c>
      <c r="AN620" s="50">
        <v>0.6294521824077</v>
      </c>
      <c r="AO620" s="50">
        <v>0.5747928521895</v>
      </c>
      <c r="AP620" s="50">
        <v>0.5846251171245</v>
      </c>
      <c r="AQ620" s="50">
        <v>0.5431778026317</v>
      </c>
      <c r="AR620" s="50">
        <v>0.5400281209027</v>
      </c>
      <c r="AS620" s="50">
        <v>0.4596048552858</v>
      </c>
      <c r="AT620" s="50">
        <v>0.6760496773408</v>
      </c>
      <c r="AU620" s="50">
        <v>0.5950478821992</v>
      </c>
      <c r="AV620" s="50">
        <v>0.5265785200143</v>
      </c>
      <c r="AW620" s="51">
        <v>0.4010919927385</v>
      </c>
      <c r="AX620" s="50">
        <v>0.5580991390341</v>
      </c>
      <c r="AY620" s="50">
        <v>0.5194314752716</v>
      </c>
      <c r="AZ620" s="50">
        <v>0.5302748989022</v>
      </c>
      <c r="BA620" s="50">
        <v>0.5894976579383</v>
      </c>
      <c r="BB620" s="50">
        <v>0.6027084166356</v>
      </c>
      <c r="BC620" s="50">
        <v>0.5420544655174</v>
      </c>
      <c r="BD620" s="50">
        <v>0.6011214351299</v>
      </c>
      <c r="BE620" s="50">
        <v>0.3945986374327</v>
      </c>
      <c r="BF620" s="50">
        <v>0.5688996200747</v>
      </c>
      <c r="BG620" s="50">
        <v>0.622631364144</v>
      </c>
      <c r="BH620" s="50">
        <v>0.4026932999184</v>
      </c>
      <c r="BI620" s="50">
        <v>0.3904589792736</v>
      </c>
      <c r="BJ620" s="50">
        <v>0.6971555224809</v>
      </c>
      <c r="BK620" s="52">
        <v>0.8070290529941</v>
      </c>
      <c r="BL620" s="51">
        <v>0.2829393542823</v>
      </c>
      <c r="BM620" s="52">
        <v>0.7840714405981</v>
      </c>
      <c r="BN620" s="50">
        <v>0.4834698572073</v>
      </c>
      <c r="BO620" s="50">
        <v>0.53672095911</v>
      </c>
      <c r="BP620" s="52">
        <v>0.8058006643943</v>
      </c>
      <c r="BQ620" s="51">
        <v>0.2970411071979</v>
      </c>
      <c r="BR620" s="52">
        <v>0.8120629658473</v>
      </c>
      <c r="BS620" s="52">
        <v>0.8022970950343</v>
      </c>
      <c r="BT620" s="52">
        <v>0.7574923542795</v>
      </c>
      <c r="BU620" s="50">
        <v>0.5654076573219</v>
      </c>
      <c r="BV620" s="50">
        <v>0.440776749507</v>
      </c>
      <c r="BW620" s="51">
        <v>0.3724223465313</v>
      </c>
      <c r="BX620" s="65">
        <v>0.2291997890821</v>
      </c>
      <c r="BY620" s="64">
        <v>0.5407095659674</v>
      </c>
      <c r="BZ620" s="64">
        <v>0.498922615752</v>
      </c>
      <c r="CA620" s="64">
        <v>0.5660957019884</v>
      </c>
    </row>
    <row r="621" ht="15.75" customHeight="1">
      <c r="A621" s="33"/>
      <c r="B621" s="39">
        <v>959.7331824459</v>
      </c>
      <c r="C621" s="39">
        <v>189.8277307916</v>
      </c>
      <c r="D621" s="39">
        <v>148.9635143553</v>
      </c>
      <c r="E621" s="39">
        <v>180.1023854974</v>
      </c>
      <c r="F621" s="39">
        <v>129.8233419026</v>
      </c>
      <c r="G621" s="39">
        <v>164.7281176027</v>
      </c>
      <c r="H621" s="39">
        <v>146.2880922963</v>
      </c>
      <c r="I621" s="41">
        <v>417.8901204691</v>
      </c>
      <c r="J621" s="40">
        <v>537.4187715206</v>
      </c>
      <c r="K621" s="39">
        <v>4.424290456162</v>
      </c>
      <c r="L621" s="39">
        <v>68.39242522363</v>
      </c>
      <c r="M621" s="41">
        <v>240.933984994</v>
      </c>
      <c r="N621" s="39">
        <v>149.2609472381</v>
      </c>
      <c r="O621" s="39">
        <v>104.5987188034</v>
      </c>
      <c r="P621" s="40">
        <v>251.3168309318</v>
      </c>
      <c r="Q621" s="39">
        <v>145.230275255</v>
      </c>
      <c r="R621" s="39">
        <v>142.2377422565</v>
      </c>
      <c r="S621" s="39">
        <v>817.4954401894</v>
      </c>
      <c r="T621" s="39">
        <v>694.9908869236</v>
      </c>
      <c r="U621" s="39">
        <v>134.4565626273</v>
      </c>
      <c r="V621" s="39">
        <v>57.79549038027</v>
      </c>
      <c r="W621" s="39">
        <v>9.411575540905</v>
      </c>
      <c r="X621" s="39">
        <v>2.203109575557</v>
      </c>
      <c r="Y621" s="39">
        <v>35.44153226828</v>
      </c>
      <c r="Z621" s="39">
        <v>25.43402512997</v>
      </c>
      <c r="AA621" s="41">
        <v>173.3403039033</v>
      </c>
      <c r="AB621" s="41">
        <v>216.8238869454</v>
      </c>
      <c r="AC621" s="40">
        <v>529.6636742587</v>
      </c>
      <c r="AD621" s="39">
        <v>22.49384650567</v>
      </c>
      <c r="AE621" s="39">
        <v>0.3616682864771</v>
      </c>
      <c r="AF621" s="39">
        <v>6.114118134058</v>
      </c>
      <c r="AG621" s="39">
        <v>10.93568441233</v>
      </c>
      <c r="AH621" s="39">
        <v>177.8939966818</v>
      </c>
      <c r="AI621" s="40">
        <v>550.4874417761</v>
      </c>
      <c r="AJ621" s="41">
        <v>172.7250420713</v>
      </c>
      <c r="AK621" s="39">
        <v>13.60879649245</v>
      </c>
      <c r="AL621" s="39">
        <v>10.41579900338</v>
      </c>
      <c r="AM621" s="39">
        <v>6.015108230105</v>
      </c>
      <c r="AN621" s="39">
        <v>28.58699819072</v>
      </c>
      <c r="AO621" s="39">
        <v>182.796186933</v>
      </c>
      <c r="AP621" s="39">
        <v>343.5518148787</v>
      </c>
      <c r="AQ621" s="39">
        <v>189.8132126414</v>
      </c>
      <c r="AR621" s="39">
        <v>203.917304695</v>
      </c>
      <c r="AS621" s="39">
        <v>39.65466329784</v>
      </c>
      <c r="AT621" s="39">
        <v>53.10820904888</v>
      </c>
      <c r="AU621" s="39">
        <v>130.3524307358</v>
      </c>
      <c r="AV621" s="39">
        <v>144.6004809856</v>
      </c>
      <c r="AW621" s="41">
        <v>36.46339573412</v>
      </c>
      <c r="AX621" s="39">
        <v>197.5888265477</v>
      </c>
      <c r="AY621" s="39">
        <v>54.55811752098</v>
      </c>
      <c r="AZ621" s="39">
        <v>108.916034019</v>
      </c>
      <c r="BA621" s="39">
        <v>78.24372280044</v>
      </c>
      <c r="BB621" s="39">
        <v>155.9019650532</v>
      </c>
      <c r="BC621" s="39">
        <v>610.5890068003</v>
      </c>
      <c r="BD621" s="39">
        <v>142.2377422565</v>
      </c>
      <c r="BE621" s="39">
        <v>4.418173964071</v>
      </c>
      <c r="BF621" s="39">
        <v>122.8933726447</v>
      </c>
      <c r="BG621" s="39">
        <v>55.90544442738</v>
      </c>
      <c r="BH621" s="39">
        <v>2.203109575557</v>
      </c>
      <c r="BI621" s="39">
        <v>2.350761885924</v>
      </c>
      <c r="BJ621" s="39">
        <v>19.13557089151</v>
      </c>
      <c r="BK621" s="40">
        <v>624.2597934</v>
      </c>
      <c r="BL621" s="41">
        <v>203.5651473361</v>
      </c>
      <c r="BM621" s="40">
        <v>59.05576132624</v>
      </c>
      <c r="BN621" s="39">
        <v>72.85248038361</v>
      </c>
      <c r="BO621" s="39">
        <v>101.1466030718</v>
      </c>
      <c r="BP621" s="40">
        <v>639.7995120209</v>
      </c>
      <c r="BQ621" s="41">
        <v>218.7870673532</v>
      </c>
      <c r="BR621" s="40">
        <v>278.2453400473</v>
      </c>
      <c r="BS621" s="40">
        <v>175.1753550522</v>
      </c>
      <c r="BT621" s="40">
        <v>105.296954797</v>
      </c>
      <c r="BU621" s="39">
        <v>125.2817713121</v>
      </c>
      <c r="BV621" s="39">
        <v>54.65305081942</v>
      </c>
      <c r="BW621" s="41">
        <v>92.94335148447</v>
      </c>
      <c r="BX621" s="59">
        <v>74.35422772844</v>
      </c>
      <c r="BY621" s="67">
        <v>53.78313120492</v>
      </c>
      <c r="BZ621" s="67">
        <v>99.41844073809</v>
      </c>
      <c r="CA621" s="67">
        <v>860.3147417078</v>
      </c>
    </row>
    <row r="622" ht="15.75" customHeight="1">
      <c r="A622" s="53" t="s">
        <v>120</v>
      </c>
      <c r="B622" s="46">
        <v>1719.0</v>
      </c>
      <c r="C622" s="46">
        <v>228.0</v>
      </c>
      <c r="D622" s="46">
        <v>263.0</v>
      </c>
      <c r="E622" s="46">
        <v>292.0</v>
      </c>
      <c r="F622" s="46">
        <v>286.0</v>
      </c>
      <c r="G622" s="46">
        <v>354.0</v>
      </c>
      <c r="H622" s="46">
        <v>296.0</v>
      </c>
      <c r="I622" s="46">
        <v>732.0</v>
      </c>
      <c r="J622" s="46">
        <v>981.0</v>
      </c>
      <c r="K622" s="46">
        <v>6.0</v>
      </c>
      <c r="L622" s="46">
        <v>65.0</v>
      </c>
      <c r="M622" s="46">
        <v>486.0</v>
      </c>
      <c r="N622" s="46">
        <v>436.0</v>
      </c>
      <c r="O622" s="46">
        <v>228.0</v>
      </c>
      <c r="P622" s="46">
        <v>356.0</v>
      </c>
      <c r="Q622" s="46">
        <v>148.0</v>
      </c>
      <c r="R622" s="46">
        <v>189.0</v>
      </c>
      <c r="S622" s="46">
        <v>1530.0</v>
      </c>
      <c r="T622" s="46">
        <v>1375.0</v>
      </c>
      <c r="U622" s="46">
        <v>217.0</v>
      </c>
      <c r="V622" s="46">
        <v>51.0</v>
      </c>
      <c r="W622" s="46">
        <v>13.0</v>
      </c>
      <c r="X622" s="46">
        <v>5.0</v>
      </c>
      <c r="Y622" s="46">
        <v>33.0</v>
      </c>
      <c r="Z622" s="46">
        <v>25.0</v>
      </c>
      <c r="AA622" s="46">
        <v>319.0</v>
      </c>
      <c r="AB622" s="46">
        <v>716.0</v>
      </c>
      <c r="AC622" s="46">
        <v>630.0</v>
      </c>
      <c r="AD622" s="46">
        <v>27.0</v>
      </c>
      <c r="AE622" s="46">
        <v>7.0</v>
      </c>
      <c r="AF622" s="46">
        <v>9.0</v>
      </c>
      <c r="AG622" s="46">
        <v>11.0</v>
      </c>
      <c r="AH622" s="46">
        <v>297.0</v>
      </c>
      <c r="AI622" s="46">
        <v>675.0</v>
      </c>
      <c r="AJ622" s="46">
        <v>677.0</v>
      </c>
      <c r="AK622" s="46">
        <v>22.0</v>
      </c>
      <c r="AL622" s="46">
        <v>13.0</v>
      </c>
      <c r="AM622" s="46">
        <v>5.0</v>
      </c>
      <c r="AN622" s="46">
        <v>30.0</v>
      </c>
      <c r="AO622" s="46">
        <v>390.0</v>
      </c>
      <c r="AP622" s="46">
        <v>658.0</v>
      </c>
      <c r="AQ622" s="46">
        <v>305.0</v>
      </c>
      <c r="AR622" s="46">
        <v>295.0</v>
      </c>
      <c r="AS622" s="46">
        <v>71.0</v>
      </c>
      <c r="AT622" s="46">
        <v>85.0</v>
      </c>
      <c r="AU622" s="46">
        <v>237.0</v>
      </c>
      <c r="AV622" s="46">
        <v>262.0</v>
      </c>
      <c r="AW622" s="46">
        <v>95.0</v>
      </c>
      <c r="AX622" s="46">
        <v>390.0</v>
      </c>
      <c r="AY622" s="46">
        <v>121.0</v>
      </c>
      <c r="AZ622" s="46">
        <v>230.0</v>
      </c>
      <c r="BA622" s="46">
        <v>112.0</v>
      </c>
      <c r="BB622" s="46">
        <v>187.0</v>
      </c>
      <c r="BC622" s="46">
        <v>1257.0</v>
      </c>
      <c r="BD622" s="46">
        <v>189.0</v>
      </c>
      <c r="BE622" s="46">
        <v>8.0</v>
      </c>
      <c r="BF622" s="46">
        <v>196.0</v>
      </c>
      <c r="BG622" s="46">
        <v>47.0</v>
      </c>
      <c r="BH622" s="46">
        <v>5.0</v>
      </c>
      <c r="BI622" s="46">
        <v>3.0</v>
      </c>
      <c r="BJ622" s="46">
        <v>14.0</v>
      </c>
      <c r="BK622" s="46">
        <v>779.0</v>
      </c>
      <c r="BL622" s="46">
        <v>759.0</v>
      </c>
      <c r="BM622" s="46">
        <v>66.0</v>
      </c>
      <c r="BN622" s="46">
        <v>115.0</v>
      </c>
      <c r="BO622" s="46">
        <v>147.0</v>
      </c>
      <c r="BP622" s="46">
        <v>796.0</v>
      </c>
      <c r="BQ622" s="46">
        <v>776.0</v>
      </c>
      <c r="BR622" s="46">
        <v>360.0</v>
      </c>
      <c r="BS622" s="46">
        <v>212.0</v>
      </c>
      <c r="BT622" s="46">
        <v>138.0</v>
      </c>
      <c r="BU622" s="46">
        <v>180.0</v>
      </c>
      <c r="BV622" s="46">
        <v>115.0</v>
      </c>
      <c r="BW622" s="46">
        <v>261.0</v>
      </c>
      <c r="BX622" s="74">
        <v>375.0</v>
      </c>
      <c r="BY622" s="74">
        <v>78.0</v>
      </c>
      <c r="BZ622" s="74">
        <v>182.0</v>
      </c>
      <c r="CA622" s="74">
        <v>1537.0</v>
      </c>
    </row>
    <row r="623" ht="15.75" customHeight="1">
      <c r="A623" s="54" t="s">
        <v>121</v>
      </c>
      <c r="B623" s="55">
        <v>1719.0</v>
      </c>
      <c r="C623" s="55">
        <v>338.0463294497</v>
      </c>
      <c r="D623" s="55">
        <v>238.9627842161</v>
      </c>
      <c r="E623" s="55">
        <v>311.0732377135</v>
      </c>
      <c r="F623" s="55">
        <v>237.4112741319</v>
      </c>
      <c r="G623" s="55">
        <v>304.1478503304</v>
      </c>
      <c r="H623" s="55">
        <v>289.3585241584</v>
      </c>
      <c r="I623" s="55">
        <v>822.9208166775</v>
      </c>
      <c r="J623" s="55">
        <v>890.2148573244</v>
      </c>
      <c r="K623" s="55">
        <v>5.864325998035</v>
      </c>
      <c r="L623" s="55">
        <v>118.6021952341</v>
      </c>
      <c r="M623" s="55">
        <v>492.4133720744</v>
      </c>
      <c r="N623" s="55">
        <v>283.0038446466</v>
      </c>
      <c r="O623" s="55">
        <v>187.7871345749</v>
      </c>
      <c r="P623" s="55">
        <v>404.5906508701</v>
      </c>
      <c r="Q623" s="55">
        <v>232.6028025998</v>
      </c>
      <c r="R623" s="55">
        <v>236.6206459194</v>
      </c>
      <c r="S623" s="55">
        <v>1482.379354081</v>
      </c>
      <c r="T623" s="55">
        <v>1277.7749362</v>
      </c>
      <c r="U623" s="55">
        <v>232.6999929283</v>
      </c>
      <c r="V623" s="55">
        <v>93.02210039213</v>
      </c>
      <c r="W623" s="55">
        <v>16.93769782923</v>
      </c>
      <c r="X623" s="55">
        <v>5.470936755102</v>
      </c>
      <c r="Y623" s="55">
        <v>52.85181104806</v>
      </c>
      <c r="Z623" s="55">
        <v>40.24252484712</v>
      </c>
      <c r="AA623" s="55">
        <v>361.0027961539</v>
      </c>
      <c r="AB623" s="55">
        <v>656.4590484642</v>
      </c>
      <c r="AC623" s="55">
        <v>635.9462224313</v>
      </c>
      <c r="AD623" s="55">
        <v>25.77539823652</v>
      </c>
      <c r="AE623" s="55">
        <v>9.371414034491</v>
      </c>
      <c r="AF623" s="55">
        <v>16.63137184572</v>
      </c>
      <c r="AG623" s="55">
        <v>13.81374883377</v>
      </c>
      <c r="AH623" s="55">
        <v>360.4806102522</v>
      </c>
      <c r="AI623" s="55">
        <v>666.4956424998</v>
      </c>
      <c r="AJ623" s="55">
        <v>595.6657244998</v>
      </c>
      <c r="AK623" s="55">
        <v>22.3433983578</v>
      </c>
      <c r="AL623" s="55">
        <v>20.09385309187</v>
      </c>
      <c r="AM623" s="55">
        <v>8.505092412011</v>
      </c>
      <c r="AN623" s="55">
        <v>45.41567888663</v>
      </c>
      <c r="AO623" s="55">
        <v>318.0209813616</v>
      </c>
      <c r="AP623" s="55">
        <v>587.644637248</v>
      </c>
      <c r="AQ623" s="55">
        <v>349.4495020263</v>
      </c>
      <c r="AR623" s="55">
        <v>377.6049742635</v>
      </c>
      <c r="AS623" s="55">
        <v>86.27990510062</v>
      </c>
      <c r="AT623" s="55">
        <v>78.5566665127</v>
      </c>
      <c r="AU623" s="55">
        <v>219.0620866577</v>
      </c>
      <c r="AV623" s="55">
        <v>274.6038349261</v>
      </c>
      <c r="AW623" s="55">
        <v>90.9103058507</v>
      </c>
      <c r="AX623" s="55">
        <v>354.0389381172</v>
      </c>
      <c r="AY623" s="55">
        <v>105.0342925262</v>
      </c>
      <c r="AZ623" s="55">
        <v>205.3954170648</v>
      </c>
      <c r="BA623" s="55">
        <v>132.7294888229</v>
      </c>
      <c r="BB623" s="55">
        <v>258.6689695218</v>
      </c>
      <c r="BC623" s="55">
        <v>1126.434787725</v>
      </c>
      <c r="BD623" s="55">
        <v>236.6206459194</v>
      </c>
      <c r="BE623" s="55">
        <v>11.19662752212</v>
      </c>
      <c r="BF623" s="55">
        <v>216.0194317384</v>
      </c>
      <c r="BG623" s="55">
        <v>89.78899497658</v>
      </c>
      <c r="BH623" s="55">
        <v>5.470936755102</v>
      </c>
      <c r="BI623" s="55">
        <v>6.020509223011</v>
      </c>
      <c r="BJ623" s="55">
        <v>27.44806614084</v>
      </c>
      <c r="BK623" s="55">
        <v>773.5282776796</v>
      </c>
      <c r="BL623" s="55">
        <v>719.4656531694</v>
      </c>
      <c r="BM623" s="55">
        <v>75.31936283917</v>
      </c>
      <c r="BN623" s="55">
        <v>150.6867063118</v>
      </c>
      <c r="BO623" s="55">
        <v>188.4528661587</v>
      </c>
      <c r="BP623" s="55">
        <v>793.9922865438</v>
      </c>
      <c r="BQ623" s="55">
        <v>736.5548472975</v>
      </c>
      <c r="BR623" s="55">
        <v>342.6401052004</v>
      </c>
      <c r="BS623" s="55">
        <v>218.3422526847</v>
      </c>
      <c r="BT623" s="55">
        <v>139.0072839707</v>
      </c>
      <c r="BU623" s="55">
        <v>221.5777761227</v>
      </c>
      <c r="BV623" s="55">
        <v>123.9925900823</v>
      </c>
      <c r="BW623" s="55">
        <v>249.5643785883</v>
      </c>
      <c r="BX623" s="75">
        <v>324.4079238738</v>
      </c>
      <c r="BY623" s="75">
        <v>99.46768947706</v>
      </c>
      <c r="BZ623" s="75">
        <v>199.2662541229</v>
      </c>
      <c r="CA623" s="75">
        <v>1519.733745877</v>
      </c>
    </row>
    <row r="624" ht="15.75" customHeight="1">
      <c r="A624" s="26"/>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c r="AD624" s="25"/>
      <c r="AE624" s="25"/>
      <c r="AF624" s="25"/>
      <c r="AG624" s="25"/>
      <c r="AH624" s="25"/>
      <c r="AI624" s="25"/>
      <c r="AJ624" s="25"/>
      <c r="AK624" s="25"/>
      <c r="AL624" s="25"/>
      <c r="AM624" s="25"/>
      <c r="AN624" s="25"/>
      <c r="AO624" s="25"/>
      <c r="AP624" s="25"/>
      <c r="AQ624" s="25"/>
      <c r="AR624" s="25"/>
      <c r="AS624" s="25"/>
      <c r="AT624" s="25"/>
      <c r="AU624" s="25"/>
      <c r="AV624" s="25"/>
      <c r="AW624" s="25"/>
      <c r="AX624" s="25"/>
      <c r="AY624" s="25"/>
      <c r="AZ624" s="25"/>
      <c r="BA624" s="25"/>
      <c r="BB624" s="25"/>
      <c r="BC624" s="25"/>
      <c r="BD624" s="25"/>
      <c r="BE624" s="25"/>
      <c r="BF624" s="25"/>
      <c r="BG624" s="25"/>
      <c r="BH624" s="25"/>
      <c r="BI624" s="25"/>
      <c r="BJ624" s="25"/>
      <c r="BK624" s="25"/>
      <c r="BL624" s="25"/>
      <c r="BM624" s="25"/>
      <c r="BN624" s="25"/>
      <c r="BO624" s="25"/>
      <c r="BP624" s="25"/>
      <c r="BQ624" s="25"/>
      <c r="BR624" s="25"/>
      <c r="BS624" s="25"/>
      <c r="BT624" s="25"/>
      <c r="BU624" s="25"/>
      <c r="BV624" s="25"/>
      <c r="BW624" s="25"/>
      <c r="BX624" s="26"/>
      <c r="BY624" s="26"/>
      <c r="BZ624" s="26"/>
      <c r="CA624" s="26"/>
    </row>
    <row r="625" ht="15.75" customHeight="1">
      <c r="A625" s="26"/>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c r="AD625" s="25"/>
      <c r="AE625" s="25"/>
      <c r="AF625" s="25"/>
      <c r="AG625" s="25"/>
      <c r="AH625" s="25"/>
      <c r="AI625" s="25"/>
      <c r="AJ625" s="25"/>
      <c r="AK625" s="25"/>
      <c r="AL625" s="25"/>
      <c r="AM625" s="25"/>
      <c r="AN625" s="25"/>
      <c r="AO625" s="25"/>
      <c r="AP625" s="25"/>
      <c r="AQ625" s="25"/>
      <c r="AR625" s="25"/>
      <c r="AS625" s="25"/>
      <c r="AT625" s="25"/>
      <c r="AU625" s="25"/>
      <c r="AV625" s="25"/>
      <c r="AW625" s="25"/>
      <c r="AX625" s="25"/>
      <c r="AY625" s="25"/>
      <c r="AZ625" s="25"/>
      <c r="BA625" s="25"/>
      <c r="BB625" s="25"/>
      <c r="BC625" s="25"/>
      <c r="BD625" s="25"/>
      <c r="BE625" s="25"/>
      <c r="BF625" s="25"/>
      <c r="BG625" s="25"/>
      <c r="BH625" s="25"/>
      <c r="BI625" s="25"/>
      <c r="BJ625" s="25"/>
      <c r="BK625" s="25"/>
      <c r="BL625" s="25"/>
      <c r="BM625" s="25"/>
      <c r="BN625" s="25"/>
      <c r="BO625" s="25"/>
      <c r="BP625" s="25"/>
      <c r="BQ625" s="25"/>
      <c r="BR625" s="25"/>
      <c r="BS625" s="25"/>
      <c r="BT625" s="25"/>
      <c r="BU625" s="25"/>
      <c r="BV625" s="25"/>
      <c r="BW625" s="25"/>
      <c r="BX625" s="26"/>
      <c r="BY625" s="26"/>
      <c r="BZ625" s="26"/>
      <c r="CA625" s="26"/>
    </row>
    <row r="626" ht="15.75" customHeight="1">
      <c r="A626" s="26"/>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c r="AD626" s="25"/>
      <c r="AE626" s="25"/>
      <c r="AF626" s="25"/>
      <c r="AG626" s="25"/>
      <c r="AH626" s="25"/>
      <c r="AI626" s="25"/>
      <c r="AJ626" s="25"/>
      <c r="AK626" s="25"/>
      <c r="AL626" s="25"/>
      <c r="AM626" s="25"/>
      <c r="AN626" s="25"/>
      <c r="AO626" s="25"/>
      <c r="AP626" s="25"/>
      <c r="AQ626" s="25"/>
      <c r="AR626" s="25"/>
      <c r="AS626" s="25"/>
      <c r="AT626" s="25"/>
      <c r="AU626" s="25"/>
      <c r="AV626" s="25"/>
      <c r="AW626" s="25"/>
      <c r="AX626" s="25"/>
      <c r="AY626" s="25"/>
      <c r="AZ626" s="25"/>
      <c r="BA626" s="25"/>
      <c r="BB626" s="25"/>
      <c r="BC626" s="25"/>
      <c r="BD626" s="25"/>
      <c r="BE626" s="25"/>
      <c r="BF626" s="25"/>
      <c r="BG626" s="25"/>
      <c r="BH626" s="25"/>
      <c r="BI626" s="25"/>
      <c r="BJ626" s="25"/>
      <c r="BK626" s="25"/>
      <c r="BL626" s="25"/>
      <c r="BM626" s="25"/>
      <c r="BN626" s="25"/>
      <c r="BO626" s="25"/>
      <c r="BP626" s="25"/>
      <c r="BQ626" s="25"/>
      <c r="BR626" s="25"/>
      <c r="BS626" s="25"/>
      <c r="BT626" s="25"/>
      <c r="BU626" s="25"/>
      <c r="BV626" s="25"/>
      <c r="BW626" s="25"/>
      <c r="BX626" s="26"/>
      <c r="BY626" s="26"/>
      <c r="BZ626" s="26"/>
      <c r="CA626" s="26"/>
    </row>
    <row r="627" ht="15.75" customHeight="1">
      <c r="A627" s="26" t="s">
        <v>203</v>
      </c>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c r="AD627" s="25"/>
      <c r="AE627" s="25"/>
      <c r="AF627" s="25"/>
      <c r="AG627" s="25"/>
      <c r="AH627" s="25"/>
      <c r="AI627" s="25"/>
      <c r="AJ627" s="25"/>
      <c r="AK627" s="25"/>
      <c r="AL627" s="25"/>
      <c r="AM627" s="25"/>
      <c r="AN627" s="25"/>
      <c r="AO627" s="25"/>
      <c r="AP627" s="25"/>
      <c r="AQ627" s="25"/>
      <c r="AR627" s="25"/>
      <c r="AS627" s="25"/>
      <c r="AT627" s="25"/>
      <c r="AU627" s="25"/>
      <c r="AV627" s="25"/>
      <c r="AW627" s="25"/>
      <c r="AX627" s="25"/>
      <c r="AY627" s="25"/>
      <c r="AZ627" s="25"/>
      <c r="BA627" s="25"/>
      <c r="BB627" s="25"/>
      <c r="BC627" s="25"/>
      <c r="BD627" s="25"/>
      <c r="BE627" s="25"/>
      <c r="BF627" s="25"/>
      <c r="BG627" s="25"/>
      <c r="BH627" s="25"/>
      <c r="BI627" s="25"/>
      <c r="BJ627" s="25"/>
      <c r="BK627" s="25"/>
      <c r="BL627" s="25"/>
      <c r="BM627" s="25"/>
      <c r="BN627" s="25"/>
      <c r="BO627" s="25"/>
      <c r="BP627" s="25"/>
      <c r="BQ627" s="25"/>
      <c r="BR627" s="25"/>
      <c r="BS627" s="25"/>
      <c r="BT627" s="25"/>
      <c r="BU627" s="25"/>
      <c r="BV627" s="25"/>
      <c r="BW627" s="25"/>
      <c r="BX627" s="26"/>
      <c r="BY627" s="26"/>
      <c r="BZ627" s="26"/>
      <c r="CA627" s="26"/>
    </row>
    <row r="628" ht="15.75" customHeight="1">
      <c r="A628" s="27" t="s">
        <v>53</v>
      </c>
      <c r="B628" s="28"/>
      <c r="C628" s="29" t="s">
        <v>54</v>
      </c>
      <c r="D628" s="30"/>
      <c r="E628" s="30"/>
      <c r="F628" s="30"/>
      <c r="G628" s="30"/>
      <c r="H628" s="31"/>
      <c r="I628" s="29" t="s">
        <v>55</v>
      </c>
      <c r="J628" s="30"/>
      <c r="K628" s="31"/>
      <c r="L628" s="29" t="s">
        <v>56</v>
      </c>
      <c r="M628" s="30"/>
      <c r="N628" s="30"/>
      <c r="O628" s="30"/>
      <c r="P628" s="30"/>
      <c r="Q628" s="31"/>
      <c r="R628" s="29" t="s">
        <v>57</v>
      </c>
      <c r="S628" s="31"/>
      <c r="T628" s="29" t="s">
        <v>58</v>
      </c>
      <c r="U628" s="30"/>
      <c r="V628" s="30"/>
      <c r="W628" s="30"/>
      <c r="X628" s="30"/>
      <c r="Y628" s="30"/>
      <c r="Z628" s="31"/>
      <c r="AA628" s="29" t="s">
        <v>59</v>
      </c>
      <c r="AB628" s="30"/>
      <c r="AC628" s="30"/>
      <c r="AD628" s="30"/>
      <c r="AE628" s="30"/>
      <c r="AF628" s="30"/>
      <c r="AG628" s="31"/>
      <c r="AH628" s="29" t="s">
        <v>60</v>
      </c>
      <c r="AI628" s="30"/>
      <c r="AJ628" s="30"/>
      <c r="AK628" s="30"/>
      <c r="AL628" s="30"/>
      <c r="AM628" s="30"/>
      <c r="AN628" s="31"/>
      <c r="AO628" s="29" t="s">
        <v>61</v>
      </c>
      <c r="AP628" s="30"/>
      <c r="AQ628" s="30"/>
      <c r="AR628" s="30"/>
      <c r="AS628" s="31"/>
      <c r="AT628" s="29" t="s">
        <v>62</v>
      </c>
      <c r="AU628" s="30"/>
      <c r="AV628" s="30"/>
      <c r="AW628" s="30"/>
      <c r="AX628" s="30"/>
      <c r="AY628" s="30"/>
      <c r="AZ628" s="30"/>
      <c r="BA628" s="30"/>
      <c r="BB628" s="31"/>
      <c r="BC628" s="29" t="s">
        <v>63</v>
      </c>
      <c r="BD628" s="30"/>
      <c r="BE628" s="30"/>
      <c r="BF628" s="30"/>
      <c r="BG628" s="30"/>
      <c r="BH628" s="30"/>
      <c r="BI628" s="30"/>
      <c r="BJ628" s="31"/>
      <c r="BK628" s="29" t="s">
        <v>64</v>
      </c>
      <c r="BL628" s="30"/>
      <c r="BM628" s="30"/>
      <c r="BN628" s="31"/>
      <c r="BO628" s="29" t="s">
        <v>65</v>
      </c>
      <c r="BP628" s="30"/>
      <c r="BQ628" s="31"/>
      <c r="BR628" s="29" t="s">
        <v>66</v>
      </c>
      <c r="BS628" s="30"/>
      <c r="BT628" s="30"/>
      <c r="BU628" s="30"/>
      <c r="BV628" s="30"/>
      <c r="BW628" s="30"/>
      <c r="BX628" s="30"/>
      <c r="BY628" s="31"/>
      <c r="BZ628" s="29" t="s">
        <v>67</v>
      </c>
      <c r="CA628" s="31"/>
    </row>
    <row r="629" ht="15.75" customHeight="1">
      <c r="A629" s="33"/>
      <c r="B629" s="34" t="s">
        <v>68</v>
      </c>
      <c r="C629" s="34" t="s">
        <v>69</v>
      </c>
      <c r="D629" s="34" t="s">
        <v>70</v>
      </c>
      <c r="E629" s="34" t="s">
        <v>71</v>
      </c>
      <c r="F629" s="34" t="s">
        <v>72</v>
      </c>
      <c r="G629" s="34" t="s">
        <v>73</v>
      </c>
      <c r="H629" s="34" t="s">
        <v>74</v>
      </c>
      <c r="I629" s="34" t="s">
        <v>75</v>
      </c>
      <c r="J629" s="34" t="s">
        <v>76</v>
      </c>
      <c r="K629" s="34" t="s">
        <v>27</v>
      </c>
      <c r="L629" s="34" t="s">
        <v>77</v>
      </c>
      <c r="M629" s="34" t="s">
        <v>78</v>
      </c>
      <c r="N629" s="34" t="s">
        <v>79</v>
      </c>
      <c r="O629" s="34" t="s">
        <v>80</v>
      </c>
      <c r="P629" s="34" t="s">
        <v>81</v>
      </c>
      <c r="Q629" s="34" t="s">
        <v>82</v>
      </c>
      <c r="R629" s="34" t="s">
        <v>83</v>
      </c>
      <c r="S629" s="34" t="s">
        <v>84</v>
      </c>
      <c r="T629" s="34" t="s">
        <v>85</v>
      </c>
      <c r="U629" s="34" t="s">
        <v>86</v>
      </c>
      <c r="V629" s="34" t="s">
        <v>87</v>
      </c>
      <c r="W629" s="34" t="s">
        <v>88</v>
      </c>
      <c r="X629" s="34" t="s">
        <v>89</v>
      </c>
      <c r="Y629" s="34" t="s">
        <v>90</v>
      </c>
      <c r="Z629" s="34" t="s">
        <v>91</v>
      </c>
      <c r="AA629" s="34" t="s">
        <v>127</v>
      </c>
      <c r="AB629" s="34" t="s">
        <v>123</v>
      </c>
      <c r="AC629" s="34" t="s">
        <v>92</v>
      </c>
      <c r="AD629" s="34" t="s">
        <v>126</v>
      </c>
      <c r="AE629" s="34" t="s">
        <v>128</v>
      </c>
      <c r="AF629" s="34" t="s">
        <v>129</v>
      </c>
      <c r="AG629" s="34" t="s">
        <v>130</v>
      </c>
      <c r="AH629" s="34" t="s">
        <v>127</v>
      </c>
      <c r="AI629" s="34" t="s">
        <v>93</v>
      </c>
      <c r="AJ629" s="34" t="s">
        <v>123</v>
      </c>
      <c r="AK629" s="34" t="s">
        <v>126</v>
      </c>
      <c r="AL629" s="34" t="s">
        <v>128</v>
      </c>
      <c r="AM629" s="34" t="s">
        <v>129</v>
      </c>
      <c r="AN629" s="34" t="s">
        <v>130</v>
      </c>
      <c r="AO629" s="34" t="s">
        <v>94</v>
      </c>
      <c r="AP629" s="34" t="s">
        <v>95</v>
      </c>
      <c r="AQ629" s="34" t="s">
        <v>96</v>
      </c>
      <c r="AR629" s="34" t="s">
        <v>97</v>
      </c>
      <c r="AS629" s="34" t="s">
        <v>98</v>
      </c>
      <c r="AT629" s="34" t="s">
        <v>99</v>
      </c>
      <c r="AU629" s="34" t="s">
        <v>100</v>
      </c>
      <c r="AV629" s="34" t="s">
        <v>101</v>
      </c>
      <c r="AW629" s="34" t="s">
        <v>102</v>
      </c>
      <c r="AX629" s="34" t="s">
        <v>103</v>
      </c>
      <c r="AY629" s="34" t="s">
        <v>104</v>
      </c>
      <c r="AZ629" s="34" t="s">
        <v>105</v>
      </c>
      <c r="BA629" s="34" t="s">
        <v>106</v>
      </c>
      <c r="BB629" s="34" t="s">
        <v>107</v>
      </c>
      <c r="BC629" s="34" t="s">
        <v>85</v>
      </c>
      <c r="BD629" s="34" t="s">
        <v>108</v>
      </c>
      <c r="BE629" s="34" t="s">
        <v>88</v>
      </c>
      <c r="BF629" s="34" t="s">
        <v>86</v>
      </c>
      <c r="BG629" s="34" t="s">
        <v>87</v>
      </c>
      <c r="BH629" s="34" t="s">
        <v>89</v>
      </c>
      <c r="BI629" s="34" t="s">
        <v>90</v>
      </c>
      <c r="BJ629" s="34" t="s">
        <v>91</v>
      </c>
      <c r="BK629" s="34" t="s">
        <v>25</v>
      </c>
      <c r="BL629" s="34" t="s">
        <v>26</v>
      </c>
      <c r="BM629" s="34" t="s">
        <v>27</v>
      </c>
      <c r="BN629" s="34" t="s">
        <v>28</v>
      </c>
      <c r="BO629" s="34" t="s">
        <v>28</v>
      </c>
      <c r="BP629" s="34" t="s">
        <v>25</v>
      </c>
      <c r="BQ629" s="34" t="s">
        <v>26</v>
      </c>
      <c r="BR629" s="34" t="s">
        <v>109</v>
      </c>
      <c r="BS629" s="34" t="s">
        <v>110</v>
      </c>
      <c r="BT629" s="34" t="s">
        <v>111</v>
      </c>
      <c r="BU629" s="34" t="s">
        <v>112</v>
      </c>
      <c r="BV629" s="34" t="s">
        <v>113</v>
      </c>
      <c r="BW629" s="34" t="s">
        <v>114</v>
      </c>
      <c r="BX629" s="34" t="s">
        <v>115</v>
      </c>
      <c r="BY629" s="34" t="s">
        <v>116</v>
      </c>
      <c r="BZ629" s="34" t="s">
        <v>84</v>
      </c>
      <c r="CA629" s="34" t="s">
        <v>83</v>
      </c>
    </row>
    <row r="630" ht="15.75" customHeight="1">
      <c r="A630" s="35" t="s">
        <v>16</v>
      </c>
      <c r="B630" s="36">
        <v>0.1090755483868</v>
      </c>
      <c r="C630" s="38">
        <v>0.03001446329842</v>
      </c>
      <c r="D630" s="38">
        <v>0.0467687001609</v>
      </c>
      <c r="E630" s="36">
        <v>0.07935280015351</v>
      </c>
      <c r="F630" s="36">
        <v>0.1060119329576</v>
      </c>
      <c r="G630" s="37">
        <v>0.1818245538387</v>
      </c>
      <c r="H630" s="37">
        <v>0.2108944333744</v>
      </c>
      <c r="I630" s="37">
        <v>0.133571286604</v>
      </c>
      <c r="J630" s="38">
        <v>0.08715005684493</v>
      </c>
      <c r="K630" s="36">
        <v>0.0</v>
      </c>
      <c r="L630" s="36">
        <v>0.05173279451455</v>
      </c>
      <c r="M630" s="38">
        <v>0.06001292390601</v>
      </c>
      <c r="N630" s="36">
        <v>0.1459969934334</v>
      </c>
      <c r="O630" s="36">
        <v>0.1294758310443</v>
      </c>
      <c r="P630" s="36">
        <v>0.1415988214338</v>
      </c>
      <c r="Q630" s="36">
        <v>0.1242156717241</v>
      </c>
      <c r="R630" s="36">
        <v>0.09305875070997</v>
      </c>
      <c r="S630" s="36">
        <v>0.1116321847845</v>
      </c>
      <c r="T630" s="37">
        <v>0.1236628112323</v>
      </c>
      <c r="U630" s="38">
        <v>0.03174965915461</v>
      </c>
      <c r="V630" s="36">
        <v>0.1416995902891</v>
      </c>
      <c r="W630" s="36">
        <v>0.04093657547306</v>
      </c>
      <c r="X630" s="36">
        <v>0.0</v>
      </c>
      <c r="Y630" s="38">
        <v>0.0</v>
      </c>
      <c r="Z630" s="36">
        <v>0.204383712397</v>
      </c>
      <c r="AA630" s="38">
        <v>0.06560816743485</v>
      </c>
      <c r="AB630" s="37">
        <v>0.2404420268364</v>
      </c>
      <c r="AC630" s="38">
        <v>0.008051800467978</v>
      </c>
      <c r="AD630" s="36">
        <v>0.03318201081817</v>
      </c>
      <c r="AE630" s="36">
        <v>0.0</v>
      </c>
      <c r="AF630" s="36">
        <v>0.0</v>
      </c>
      <c r="AG630" s="36">
        <v>0.0</v>
      </c>
      <c r="AH630" s="38">
        <v>0.05065541078442</v>
      </c>
      <c r="AI630" s="38">
        <v>0.02109452127264</v>
      </c>
      <c r="AJ630" s="37">
        <v>0.2595286665191</v>
      </c>
      <c r="AK630" s="36">
        <v>0.02635394114494</v>
      </c>
      <c r="AL630" s="36">
        <v>0.0</v>
      </c>
      <c r="AM630" s="36">
        <v>0.0</v>
      </c>
      <c r="AN630" s="38">
        <v>0.0</v>
      </c>
      <c r="AO630" s="37">
        <v>0.2285309718055</v>
      </c>
      <c r="AP630" s="36">
        <v>0.09849220916192</v>
      </c>
      <c r="AQ630" s="38">
        <v>0.06386945386402</v>
      </c>
      <c r="AR630" s="36">
        <v>0.0790185026834</v>
      </c>
      <c r="AS630" s="36">
        <v>0.05549237336154</v>
      </c>
      <c r="AT630" s="36">
        <v>0.1049733491067</v>
      </c>
      <c r="AU630" s="36">
        <v>0.07573150668535</v>
      </c>
      <c r="AV630" s="36">
        <v>0.1306725440875</v>
      </c>
      <c r="AW630" s="36">
        <v>0.1533866603293</v>
      </c>
      <c r="AX630" s="36">
        <v>0.09817517083597</v>
      </c>
      <c r="AY630" s="36">
        <v>0.0763714055316</v>
      </c>
      <c r="AZ630" s="36">
        <v>0.1091010315056</v>
      </c>
      <c r="BA630" s="36">
        <v>0.153152134737</v>
      </c>
      <c r="BB630" s="36">
        <v>0.105621069791</v>
      </c>
      <c r="BC630" s="36">
        <v>0.1238108441737</v>
      </c>
      <c r="BD630" s="36">
        <v>0.09305875070997</v>
      </c>
      <c r="BE630" s="36">
        <v>0.06192680288386</v>
      </c>
      <c r="BF630" s="38">
        <v>0.02839317568742</v>
      </c>
      <c r="BG630" s="36">
        <v>0.1468018827568</v>
      </c>
      <c r="BH630" s="36">
        <v>0.0</v>
      </c>
      <c r="BI630" s="36">
        <v>0.0</v>
      </c>
      <c r="BJ630" s="36">
        <v>0.218899263563</v>
      </c>
      <c r="BK630" s="38">
        <v>0.01497191446244</v>
      </c>
      <c r="BL630" s="37">
        <v>0.2388957784979</v>
      </c>
      <c r="BM630" s="38">
        <v>0.03443664239404</v>
      </c>
      <c r="BN630" s="38">
        <v>0.009613423935996</v>
      </c>
      <c r="BO630" s="38">
        <v>0.01486951732402</v>
      </c>
      <c r="BP630" s="38">
        <v>0.01458603490736</v>
      </c>
      <c r="BQ630" s="37">
        <v>0.2350367605973</v>
      </c>
      <c r="BR630" s="38">
        <v>0.01369797877541</v>
      </c>
      <c r="BS630" s="38">
        <v>0.008316396136005</v>
      </c>
      <c r="BT630" s="38">
        <v>0.0</v>
      </c>
      <c r="BU630" s="36">
        <v>0.06411064955281</v>
      </c>
      <c r="BV630" s="36">
        <v>0.1124889251192</v>
      </c>
      <c r="BW630" s="36">
        <v>0.1491682869491</v>
      </c>
      <c r="BX630" s="56">
        <v>0.3503883783659</v>
      </c>
      <c r="BY630" s="57">
        <v>0.01952819638544</v>
      </c>
      <c r="BZ630" s="72">
        <v>0.06570514548217</v>
      </c>
      <c r="CA630" s="72">
        <v>0.1147622403814</v>
      </c>
    </row>
    <row r="631" ht="15.75" customHeight="1">
      <c r="A631" s="33"/>
      <c r="B631" s="39">
        <v>187.5008676768</v>
      </c>
      <c r="C631" s="41">
        <v>10.14627914843</v>
      </c>
      <c r="D631" s="41">
        <v>11.17597880462</v>
      </c>
      <c r="E631" s="39">
        <v>24.68453246538</v>
      </c>
      <c r="F631" s="39">
        <v>25.16842807664</v>
      </c>
      <c r="G631" s="40">
        <v>55.30154718732</v>
      </c>
      <c r="H631" s="40">
        <v>61.02410199445</v>
      </c>
      <c r="I631" s="40">
        <v>109.9185922568</v>
      </c>
      <c r="J631" s="41">
        <v>77.58227542002</v>
      </c>
      <c r="K631" s="39">
        <v>0.0</v>
      </c>
      <c r="L631" s="39">
        <v>6.135622995021</v>
      </c>
      <c r="M631" s="41">
        <v>29.5511662286</v>
      </c>
      <c r="N631" s="39">
        <v>41.31771044851</v>
      </c>
      <c r="O631" s="39">
        <v>24.3138953085</v>
      </c>
      <c r="P631" s="39">
        <v>57.28955932634</v>
      </c>
      <c r="Q631" s="39">
        <v>28.89291336985</v>
      </c>
      <c r="R631" s="39">
        <v>22.01962170145</v>
      </c>
      <c r="S631" s="39">
        <v>165.4812459754</v>
      </c>
      <c r="T631" s="40">
        <v>158.0132407327</v>
      </c>
      <c r="U631" s="41">
        <v>7.388145460754</v>
      </c>
      <c r="V631" s="39">
        <v>13.1811935134</v>
      </c>
      <c r="W631" s="39">
        <v>0.6933713455264</v>
      </c>
      <c r="X631" s="39">
        <v>0.0</v>
      </c>
      <c r="Y631" s="41">
        <v>0.0</v>
      </c>
      <c r="Z631" s="39">
        <v>8.224916624482</v>
      </c>
      <c r="AA631" s="41">
        <v>23.68473189451</v>
      </c>
      <c r="AB631" s="40">
        <v>157.8403441478</v>
      </c>
      <c r="AC631" s="41">
        <v>5.120512091381</v>
      </c>
      <c r="AD631" s="39">
        <v>0.8552795431268</v>
      </c>
      <c r="AE631" s="39">
        <v>0.0</v>
      </c>
      <c r="AF631" s="39">
        <v>0.0</v>
      </c>
      <c r="AG631" s="39">
        <v>0.0</v>
      </c>
      <c r="AH631" s="41">
        <v>18.26029339214</v>
      </c>
      <c r="AI631" s="41">
        <v>14.05940650883</v>
      </c>
      <c r="AJ631" s="40">
        <v>154.5923311706</v>
      </c>
      <c r="AK631" s="39">
        <v>0.5888366052995</v>
      </c>
      <c r="AL631" s="39">
        <v>0.0</v>
      </c>
      <c r="AM631" s="39">
        <v>0.0</v>
      </c>
      <c r="AN631" s="41">
        <v>0.0</v>
      </c>
      <c r="AO631" s="40">
        <v>72.67764392511</v>
      </c>
      <c r="AP631" s="39">
        <v>57.87841852471</v>
      </c>
      <c r="AQ631" s="41">
        <v>22.31914884747</v>
      </c>
      <c r="AR631" s="39">
        <v>29.83777967211</v>
      </c>
      <c r="AS631" s="39">
        <v>4.787876707442</v>
      </c>
      <c r="AT631" s="39">
        <v>8.246356378497</v>
      </c>
      <c r="AU631" s="39">
        <v>16.58990188022</v>
      </c>
      <c r="AV631" s="39">
        <v>35.88318172598</v>
      </c>
      <c r="AW631" s="39">
        <v>13.94442820396</v>
      </c>
      <c r="AX631" s="39">
        <v>34.75783323224</v>
      </c>
      <c r="AY631" s="39">
        <v>8.021616549242</v>
      </c>
      <c r="AZ631" s="39">
        <v>22.4088518683</v>
      </c>
      <c r="BA631" s="39">
        <v>20.32780455578</v>
      </c>
      <c r="BB631" s="39">
        <v>27.32089328262</v>
      </c>
      <c r="BC631" s="39">
        <v>139.4648419748</v>
      </c>
      <c r="BD631" s="39">
        <v>22.01962170145</v>
      </c>
      <c r="BE631" s="39">
        <v>0.6933713455264</v>
      </c>
      <c r="BF631" s="41">
        <v>6.133477677245</v>
      </c>
      <c r="BG631" s="39">
        <v>13.1811935134</v>
      </c>
      <c r="BH631" s="39">
        <v>0.0</v>
      </c>
      <c r="BI631" s="39">
        <v>0.0</v>
      </c>
      <c r="BJ631" s="39">
        <v>6.008361464459</v>
      </c>
      <c r="BK631" s="41">
        <v>11.5811992077</v>
      </c>
      <c r="BL631" s="40">
        <v>171.8773073164</v>
      </c>
      <c r="BM631" s="41">
        <v>2.593745963439</v>
      </c>
      <c r="BN631" s="41">
        <v>1.448615189295</v>
      </c>
      <c r="BO631" s="41">
        <v>2.802203158109</v>
      </c>
      <c r="BP631" s="41">
        <v>11.5811992077</v>
      </c>
      <c r="BQ631" s="40">
        <v>173.117465311</v>
      </c>
      <c r="BR631" s="41">
        <v>4.693476888638</v>
      </c>
      <c r="BS631" s="41">
        <v>1.815820666554</v>
      </c>
      <c r="BT631" s="41">
        <v>0.0</v>
      </c>
      <c r="BU631" s="39">
        <v>14.20549515369</v>
      </c>
      <c r="BV631" s="39">
        <v>13.9477931811</v>
      </c>
      <c r="BW631" s="39">
        <v>37.22709083753</v>
      </c>
      <c r="BX631" s="58">
        <v>113.6687663752</v>
      </c>
      <c r="BY631" s="59">
        <v>1.942424574114</v>
      </c>
      <c r="BZ631" s="67">
        <v>13.09281821683</v>
      </c>
      <c r="CA631" s="67">
        <v>174.40804946</v>
      </c>
    </row>
    <row r="632" ht="15.75" customHeight="1">
      <c r="A632" s="42" t="s">
        <v>17</v>
      </c>
      <c r="B632" s="43">
        <v>0.1545786575098</v>
      </c>
      <c r="C632" s="43">
        <v>0.1271782724547</v>
      </c>
      <c r="D632" s="43">
        <v>0.1688837849634</v>
      </c>
      <c r="E632" s="43">
        <v>0.1429078887878</v>
      </c>
      <c r="F632" s="43">
        <v>0.1473347415959</v>
      </c>
      <c r="G632" s="43">
        <v>0.1800397407125</v>
      </c>
      <c r="H632" s="43">
        <v>0.1665033931475</v>
      </c>
      <c r="I632" s="43">
        <v>0.1776810641204</v>
      </c>
      <c r="J632" s="43">
        <v>0.1334494685016</v>
      </c>
      <c r="K632" s="43">
        <v>0.1201444638919</v>
      </c>
      <c r="L632" s="43">
        <v>0.1362836227007</v>
      </c>
      <c r="M632" s="43">
        <v>0.1628040399637</v>
      </c>
      <c r="N632" s="43">
        <v>0.1512290243897</v>
      </c>
      <c r="O632" s="43">
        <v>0.1482070425656</v>
      </c>
      <c r="P632" s="43">
        <v>0.1480050953188</v>
      </c>
      <c r="Q632" s="43">
        <v>0.1671477715376</v>
      </c>
      <c r="R632" s="44">
        <v>0.09997781660466</v>
      </c>
      <c r="S632" s="45">
        <v>0.1632941635692</v>
      </c>
      <c r="T632" s="45">
        <v>0.1739562335398</v>
      </c>
      <c r="U632" s="44">
        <v>0.09314691352829</v>
      </c>
      <c r="V632" s="43">
        <v>0.1187205502703</v>
      </c>
      <c r="W632" s="43">
        <v>0.4345983722419</v>
      </c>
      <c r="X632" s="43">
        <v>0.2620483122128</v>
      </c>
      <c r="Y632" s="44">
        <v>0.0</v>
      </c>
      <c r="Z632" s="43">
        <v>0.04796245612309</v>
      </c>
      <c r="AA632" s="44">
        <v>0.08996418217195</v>
      </c>
      <c r="AB632" s="45">
        <v>0.3070070334353</v>
      </c>
      <c r="AC632" s="44">
        <v>0.04446622529788</v>
      </c>
      <c r="AD632" s="43">
        <v>0.05135773642772</v>
      </c>
      <c r="AE632" s="43">
        <v>0.0</v>
      </c>
      <c r="AF632" s="43">
        <v>0.04000627528714</v>
      </c>
      <c r="AG632" s="43">
        <v>0.1041420808177</v>
      </c>
      <c r="AH632" s="44">
        <v>0.09971362597036</v>
      </c>
      <c r="AI632" s="44">
        <v>0.05256318414014</v>
      </c>
      <c r="AJ632" s="45">
        <v>0.3009494467511</v>
      </c>
      <c r="AK632" s="43">
        <v>0.1054474320602</v>
      </c>
      <c r="AL632" s="43">
        <v>0.03462259622237</v>
      </c>
      <c r="AM632" s="43">
        <v>0.0</v>
      </c>
      <c r="AN632" s="43">
        <v>0.2735998901518</v>
      </c>
      <c r="AO632" s="43">
        <v>0.136072912307</v>
      </c>
      <c r="AP632" s="43">
        <v>0.176460181449</v>
      </c>
      <c r="AQ632" s="43">
        <v>0.1565464753144</v>
      </c>
      <c r="AR632" s="43">
        <v>0.1413674403317</v>
      </c>
      <c r="AS632" s="43">
        <v>0.1236053205121</v>
      </c>
      <c r="AT632" s="44">
        <v>0.07743984733983</v>
      </c>
      <c r="AU632" s="43">
        <v>0.1948349852089</v>
      </c>
      <c r="AV632" s="43">
        <v>0.1127896526634</v>
      </c>
      <c r="AW632" s="43">
        <v>0.2208971266044</v>
      </c>
      <c r="AX632" s="43">
        <v>0.1384629189359</v>
      </c>
      <c r="AY632" s="43">
        <v>0.2377567083079</v>
      </c>
      <c r="AZ632" s="43">
        <v>0.2022397897739</v>
      </c>
      <c r="BA632" s="43">
        <v>0.1342332751174</v>
      </c>
      <c r="BB632" s="43">
        <v>0.1258455111365</v>
      </c>
      <c r="BC632" s="45">
        <v>0.1807955690241</v>
      </c>
      <c r="BD632" s="44">
        <v>0.09997781660466</v>
      </c>
      <c r="BE632" s="43">
        <v>0.6574386699537</v>
      </c>
      <c r="BF632" s="44">
        <v>0.08783605291066</v>
      </c>
      <c r="BG632" s="43">
        <v>0.1080374659023</v>
      </c>
      <c r="BH632" s="43">
        <v>0.2620483122128</v>
      </c>
      <c r="BI632" s="43">
        <v>0.0</v>
      </c>
      <c r="BJ632" s="43">
        <v>0.03424149915375</v>
      </c>
      <c r="BK632" s="44">
        <v>0.03882620068769</v>
      </c>
      <c r="BL632" s="45">
        <v>0.2997820260188</v>
      </c>
      <c r="BM632" s="44">
        <v>0.06891949477398</v>
      </c>
      <c r="BN632" s="43">
        <v>0.09830797210678</v>
      </c>
      <c r="BO632" s="43">
        <v>0.09445367462028</v>
      </c>
      <c r="BP632" s="44">
        <v>0.03871307039714</v>
      </c>
      <c r="BQ632" s="45">
        <v>0.2948629936672</v>
      </c>
      <c r="BR632" s="44">
        <v>0.04621329533749</v>
      </c>
      <c r="BS632" s="44">
        <v>0.04569644436331</v>
      </c>
      <c r="BT632" s="44">
        <v>0.06200962569717</v>
      </c>
      <c r="BU632" s="43">
        <v>0.1008369542641</v>
      </c>
      <c r="BV632" s="45">
        <v>0.2648500770235</v>
      </c>
      <c r="BW632" s="45">
        <v>0.2571412028137</v>
      </c>
      <c r="BX632" s="61">
        <v>0.3278462658926</v>
      </c>
      <c r="BY632" s="60">
        <v>0.05606889628522</v>
      </c>
      <c r="BZ632" s="60">
        <v>0.08704856915929</v>
      </c>
      <c r="CA632" s="61">
        <v>0.1634331478327</v>
      </c>
    </row>
    <row r="633" ht="15.75" customHeight="1">
      <c r="A633" s="33"/>
      <c r="B633" s="46">
        <v>265.7207122594</v>
      </c>
      <c r="C633" s="46">
        <v>42.99214818907</v>
      </c>
      <c r="D633" s="46">
        <v>40.3569394638</v>
      </c>
      <c r="E633" s="46">
        <v>44.45481966003</v>
      </c>
      <c r="F633" s="46">
        <v>34.97892872617</v>
      </c>
      <c r="G633" s="46">
        <v>54.75870011176</v>
      </c>
      <c r="H633" s="46">
        <v>48.17917610854</v>
      </c>
      <c r="I633" s="46">
        <v>146.2174463941</v>
      </c>
      <c r="J633" s="46">
        <v>118.7986995622</v>
      </c>
      <c r="K633" s="46">
        <v>0.7045663031215</v>
      </c>
      <c r="L633" s="46">
        <v>16.16353682677</v>
      </c>
      <c r="M633" s="46">
        <v>80.16688630588</v>
      </c>
      <c r="N633" s="46">
        <v>42.79839532443</v>
      </c>
      <c r="O633" s="46">
        <v>27.83137584722</v>
      </c>
      <c r="P633" s="46">
        <v>59.88147784712</v>
      </c>
      <c r="Q633" s="46">
        <v>38.87904010797</v>
      </c>
      <c r="R633" s="47">
        <v>23.65681554261</v>
      </c>
      <c r="S633" s="48">
        <v>242.0638967168</v>
      </c>
      <c r="T633" s="48">
        <v>222.2769152129</v>
      </c>
      <c r="U633" s="47">
        <v>21.67528611933</v>
      </c>
      <c r="V633" s="46">
        <v>11.04363494586</v>
      </c>
      <c r="W633" s="46">
        <v>7.36109590611</v>
      </c>
      <c r="X633" s="46">
        <v>1.433649742898</v>
      </c>
      <c r="Y633" s="47">
        <v>0.0</v>
      </c>
      <c r="Z633" s="46">
        <v>1.930130332262</v>
      </c>
      <c r="AA633" s="47">
        <v>32.47732131777</v>
      </c>
      <c r="AB633" s="48">
        <v>201.5375450408</v>
      </c>
      <c r="AC633" s="47">
        <v>28.27812800397</v>
      </c>
      <c r="AD633" s="46">
        <v>1.32376610895</v>
      </c>
      <c r="AE633" s="46">
        <v>0.0</v>
      </c>
      <c r="AF633" s="46">
        <v>0.6653592404627</v>
      </c>
      <c r="AG633" s="46">
        <v>1.438592547442</v>
      </c>
      <c r="AH633" s="47">
        <v>35.94482874025</v>
      </c>
      <c r="AI633" s="47">
        <v>35.03313318531</v>
      </c>
      <c r="AJ633" s="48">
        <v>179.2652702368</v>
      </c>
      <c r="AK633" s="46">
        <v>2.356053980327</v>
      </c>
      <c r="AL633" s="46">
        <v>0.6957013621514</v>
      </c>
      <c r="AM633" s="46">
        <v>0.0</v>
      </c>
      <c r="AN633" s="46">
        <v>12.42572475455</v>
      </c>
      <c r="AO633" s="46">
        <v>43.27404110861</v>
      </c>
      <c r="AP633" s="46">
        <v>103.6958793163</v>
      </c>
      <c r="AQ633" s="46">
        <v>54.70508784257</v>
      </c>
      <c r="AR633" s="46">
        <v>53.38104866815</v>
      </c>
      <c r="AS633" s="46">
        <v>10.66465532372</v>
      </c>
      <c r="AT633" s="47">
        <v>6.083416262269</v>
      </c>
      <c r="AU633" s="46">
        <v>42.68095841379</v>
      </c>
      <c r="AV633" s="46">
        <v>30.97247116135</v>
      </c>
      <c r="AW633" s="46">
        <v>20.08182534115</v>
      </c>
      <c r="AX633" s="46">
        <v>49.02126478868</v>
      </c>
      <c r="AY633" s="46">
        <v>24.97260765047</v>
      </c>
      <c r="AZ633" s="46">
        <v>41.5391259677</v>
      </c>
      <c r="BA633" s="46">
        <v>17.81671398935</v>
      </c>
      <c r="BB633" s="46">
        <v>32.55232868462</v>
      </c>
      <c r="BC633" s="48">
        <v>203.6544184151</v>
      </c>
      <c r="BD633" s="47">
        <v>23.65681554261</v>
      </c>
      <c r="BE633" s="46">
        <v>7.36109590611</v>
      </c>
      <c r="BF633" s="47">
        <v>18.9742942359</v>
      </c>
      <c r="BG633" s="46">
        <v>9.700575483182</v>
      </c>
      <c r="BH633" s="46">
        <v>1.433649742898</v>
      </c>
      <c r="BI633" s="46">
        <v>0.0</v>
      </c>
      <c r="BJ633" s="46">
        <v>0.9398629335336</v>
      </c>
      <c r="BK633" s="47">
        <v>30.03316414679</v>
      </c>
      <c r="BL633" s="48">
        <v>215.682871158</v>
      </c>
      <c r="BM633" s="47">
        <v>5.190972433574</v>
      </c>
      <c r="BN633" s="46">
        <v>14.81370452097</v>
      </c>
      <c r="BO633" s="46">
        <v>17.80006570142</v>
      </c>
      <c r="BP633" s="47">
        <v>30.73787928376</v>
      </c>
      <c r="BQ633" s="48">
        <v>217.1827672742</v>
      </c>
      <c r="BR633" s="47">
        <v>15.8345283761</v>
      </c>
      <c r="BS633" s="47">
        <v>9.977464601967</v>
      </c>
      <c r="BT633" s="47">
        <v>8.619789648206</v>
      </c>
      <c r="BU633" s="46">
        <v>22.34322807683</v>
      </c>
      <c r="BV633" s="48">
        <v>32.83944703363</v>
      </c>
      <c r="BW633" s="48">
        <v>64.17328448964</v>
      </c>
      <c r="BX633" s="63">
        <v>106.355926468</v>
      </c>
      <c r="BY633" s="62">
        <v>5.57704356502</v>
      </c>
      <c r="BZ633" s="62">
        <v>17.34584230313</v>
      </c>
      <c r="CA633" s="63">
        <v>248.3748699562</v>
      </c>
    </row>
    <row r="634" ht="15.75" customHeight="1">
      <c r="A634" s="49" t="s">
        <v>18</v>
      </c>
      <c r="B634" s="50">
        <v>0.1683278532429</v>
      </c>
      <c r="C634" s="52">
        <v>0.3028676744913</v>
      </c>
      <c r="D634" s="50">
        <v>0.1744425759244</v>
      </c>
      <c r="E634" s="50">
        <v>0.1616749069384</v>
      </c>
      <c r="F634" s="50">
        <v>0.1543081038927</v>
      </c>
      <c r="G634" s="51">
        <v>0.1008806141885</v>
      </c>
      <c r="H634" s="51">
        <v>0.0956500184254</v>
      </c>
      <c r="I634" s="50">
        <v>0.1455125871027</v>
      </c>
      <c r="J634" s="50">
        <v>0.1905273106977</v>
      </c>
      <c r="K634" s="50">
        <v>0.0</v>
      </c>
      <c r="L634" s="50">
        <v>0.2947595524259</v>
      </c>
      <c r="M634" s="52">
        <v>0.2442629089244</v>
      </c>
      <c r="N634" s="50">
        <v>0.1736817151927</v>
      </c>
      <c r="O634" s="50">
        <v>0.1563531183598</v>
      </c>
      <c r="P634" s="51">
        <v>0.09507917892066</v>
      </c>
      <c r="Q634" s="51">
        <v>0.0736718680354</v>
      </c>
      <c r="R634" s="50">
        <v>0.2305969041018</v>
      </c>
      <c r="S634" s="50">
        <v>0.1583883306811</v>
      </c>
      <c r="T634" s="50">
        <v>0.1572405971159</v>
      </c>
      <c r="U634" s="50">
        <v>0.2265043372275</v>
      </c>
      <c r="V634" s="50">
        <v>0.1064959587948</v>
      </c>
      <c r="W634" s="50">
        <v>0.0</v>
      </c>
      <c r="X634" s="50">
        <v>0.0</v>
      </c>
      <c r="Y634" s="50">
        <v>0.3123448836223</v>
      </c>
      <c r="Z634" s="50">
        <v>0.2314829300512</v>
      </c>
      <c r="AA634" s="52">
        <v>0.288148163356</v>
      </c>
      <c r="AB634" s="50">
        <v>0.1727267132746</v>
      </c>
      <c r="AC634" s="51">
        <v>0.07954136529863</v>
      </c>
      <c r="AD634" s="50">
        <v>0.06009741602947</v>
      </c>
      <c r="AE634" s="50">
        <v>0.9027327899771</v>
      </c>
      <c r="AF634" s="50">
        <v>0.5079830009649</v>
      </c>
      <c r="AG634" s="50">
        <v>0.2102159741923</v>
      </c>
      <c r="AH634" s="52">
        <v>0.2996163057947</v>
      </c>
      <c r="AI634" s="51">
        <v>0.08832639290259</v>
      </c>
      <c r="AJ634" s="50">
        <v>0.1504165543667</v>
      </c>
      <c r="AK634" s="50">
        <v>0.2366150355713</v>
      </c>
      <c r="AL634" s="50">
        <v>0.7043937786113</v>
      </c>
      <c r="AM634" s="50">
        <v>0.3589571541509</v>
      </c>
      <c r="AN634" s="50">
        <v>0.2287499941113</v>
      </c>
      <c r="AO634" s="51">
        <v>0.07417780154616</v>
      </c>
      <c r="AP634" s="51">
        <v>0.127413455515</v>
      </c>
      <c r="AQ634" s="50">
        <v>0.2039649693591</v>
      </c>
      <c r="AR634" s="52">
        <v>0.2669256722437</v>
      </c>
      <c r="AS634" s="50">
        <v>0.2181705003253</v>
      </c>
      <c r="AT634" s="50">
        <v>0.1659602178231</v>
      </c>
      <c r="AU634" s="50">
        <v>0.1532808637453</v>
      </c>
      <c r="AV634" s="50">
        <v>0.1577211957586</v>
      </c>
      <c r="AW634" s="50">
        <v>0.1721200516654</v>
      </c>
      <c r="AX634" s="50">
        <v>0.1942298159758</v>
      </c>
      <c r="AY634" s="50">
        <v>0.2455059911212</v>
      </c>
      <c r="AZ634" s="50">
        <v>0.2067903072013</v>
      </c>
      <c r="BA634" s="50">
        <v>0.1042684936419</v>
      </c>
      <c r="BB634" s="50">
        <v>0.1272560429546</v>
      </c>
      <c r="BC634" s="50">
        <v>0.1483976451045</v>
      </c>
      <c r="BD634" s="50">
        <v>0.2305969041018</v>
      </c>
      <c r="BE634" s="50">
        <v>0.0</v>
      </c>
      <c r="BF634" s="50">
        <v>0.2298311512247</v>
      </c>
      <c r="BG634" s="50">
        <v>0.1103306454533</v>
      </c>
      <c r="BH634" s="50">
        <v>0.0</v>
      </c>
      <c r="BI634" s="50">
        <v>0.6095410207264</v>
      </c>
      <c r="BJ634" s="50">
        <v>0.1605614637311</v>
      </c>
      <c r="BK634" s="51">
        <v>0.1164024207501</v>
      </c>
      <c r="BL634" s="50">
        <v>0.1841355501652</v>
      </c>
      <c r="BM634" s="50">
        <v>0.2042682917863</v>
      </c>
      <c r="BN634" s="52">
        <v>0.3414399019425</v>
      </c>
      <c r="BO634" s="52">
        <v>0.3024224497444</v>
      </c>
      <c r="BP634" s="51">
        <v>0.1205409901875</v>
      </c>
      <c r="BQ634" s="50">
        <v>0.1855321248101</v>
      </c>
      <c r="BR634" s="51">
        <v>0.09134233681447</v>
      </c>
      <c r="BS634" s="50">
        <v>0.1522886345047</v>
      </c>
      <c r="BT634" s="50">
        <v>0.1025887958655</v>
      </c>
      <c r="BU634" s="52">
        <v>0.2704569210559</v>
      </c>
      <c r="BV634" s="50">
        <v>0.2069634993802</v>
      </c>
      <c r="BW634" s="50">
        <v>0.1878175657112</v>
      </c>
      <c r="BX634" s="64">
        <v>0.145102254718</v>
      </c>
      <c r="BY634" s="64">
        <v>0.3117828500375</v>
      </c>
      <c r="BZ634" s="64">
        <v>0.2558838070005</v>
      </c>
      <c r="CA634" s="64">
        <v>0.156847587717</v>
      </c>
    </row>
    <row r="635" ht="15.75" customHeight="1">
      <c r="A635" s="33"/>
      <c r="B635" s="39">
        <v>289.3555797246</v>
      </c>
      <c r="C635" s="40">
        <v>102.3833056708</v>
      </c>
      <c r="D635" s="39">
        <v>41.68528362872</v>
      </c>
      <c r="E635" s="39">
        <v>50.29273675835</v>
      </c>
      <c r="F635" s="39">
        <v>36.63448355404</v>
      </c>
      <c r="G635" s="41">
        <v>30.68262194543</v>
      </c>
      <c r="H635" s="41">
        <v>27.6771481673</v>
      </c>
      <c r="I635" s="39">
        <v>119.7453370154</v>
      </c>
      <c r="J635" s="39">
        <v>169.6102427092</v>
      </c>
      <c r="K635" s="39">
        <v>0.0</v>
      </c>
      <c r="L635" s="39">
        <v>34.95912998394</v>
      </c>
      <c r="M635" s="40">
        <v>120.2783226562</v>
      </c>
      <c r="N635" s="39">
        <v>49.15259314434</v>
      </c>
      <c r="O635" s="39">
        <v>29.36110407863</v>
      </c>
      <c r="P635" s="41">
        <v>38.46814688371</v>
      </c>
      <c r="Q635" s="41">
        <v>17.1362829778</v>
      </c>
      <c r="R635" s="39">
        <v>54.56398839559</v>
      </c>
      <c r="S635" s="39">
        <v>234.791591329</v>
      </c>
      <c r="T635" s="39">
        <v>200.9180939479</v>
      </c>
      <c r="U635" s="39">
        <v>52.70755767106</v>
      </c>
      <c r="V635" s="39">
        <v>9.90647777037</v>
      </c>
      <c r="W635" s="39">
        <v>0.0</v>
      </c>
      <c r="X635" s="39">
        <v>0.0</v>
      </c>
      <c r="Y635" s="39">
        <v>16.50799277103</v>
      </c>
      <c r="Z635" s="39">
        <v>9.315457564271</v>
      </c>
      <c r="AA635" s="40">
        <v>104.0222926781</v>
      </c>
      <c r="AB635" s="39">
        <v>113.3880138406</v>
      </c>
      <c r="AC635" s="41">
        <v>50.58403078869</v>
      </c>
      <c r="AD635" s="39">
        <v>1.549034831145</v>
      </c>
      <c r="AE635" s="39">
        <v>8.459882737386</v>
      </c>
      <c r="AF635" s="39">
        <v>8.448454180352</v>
      </c>
      <c r="AG635" s="39">
        <v>2.903870668339</v>
      </c>
      <c r="AH635" s="40">
        <v>108.0058687544</v>
      </c>
      <c r="AI635" s="41">
        <v>58.8691559873</v>
      </c>
      <c r="AJ635" s="39">
        <v>89.59798583358</v>
      </c>
      <c r="AK635" s="39">
        <v>5.286783997214</v>
      </c>
      <c r="AL635" s="39">
        <v>14.15398510624</v>
      </c>
      <c r="AM635" s="39">
        <v>3.052963768006</v>
      </c>
      <c r="AN635" s="39">
        <v>10.38883627787</v>
      </c>
      <c r="AO635" s="41">
        <v>23.59009724296</v>
      </c>
      <c r="AP635" s="41">
        <v>74.87383384662</v>
      </c>
      <c r="AQ635" s="39">
        <v>71.27545697335</v>
      </c>
      <c r="AR635" s="40">
        <v>100.7924615979</v>
      </c>
      <c r="AS635" s="39">
        <v>18.82373006382</v>
      </c>
      <c r="AT635" s="39">
        <v>13.0372814859</v>
      </c>
      <c r="AU635" s="39">
        <v>33.57802585674</v>
      </c>
      <c r="AV635" s="39">
        <v>43.31084520443</v>
      </c>
      <c r="AW635" s="39">
        <v>15.64748653994</v>
      </c>
      <c r="AX635" s="39">
        <v>68.76491779877</v>
      </c>
      <c r="AY635" s="39">
        <v>25.78654808835</v>
      </c>
      <c r="AZ635" s="39">
        <v>42.47378139256</v>
      </c>
      <c r="BA635" s="39">
        <v>13.83950386142</v>
      </c>
      <c r="BB635" s="39">
        <v>32.91718949649</v>
      </c>
      <c r="BC635" s="39">
        <v>167.1602698621</v>
      </c>
      <c r="BD635" s="39">
        <v>54.56398839559</v>
      </c>
      <c r="BE635" s="39">
        <v>0.0</v>
      </c>
      <c r="BF635" s="39">
        <v>49.64799468333</v>
      </c>
      <c r="BG635" s="39">
        <v>9.90647777037</v>
      </c>
      <c r="BH635" s="39">
        <v>0.0</v>
      </c>
      <c r="BI635" s="39">
        <v>3.669747337087</v>
      </c>
      <c r="BJ635" s="39">
        <v>4.40710167616</v>
      </c>
      <c r="BK635" s="41">
        <v>90.0405640406</v>
      </c>
      <c r="BL635" s="39">
        <v>132.4792038713</v>
      </c>
      <c r="BM635" s="39">
        <v>15.38535758559</v>
      </c>
      <c r="BN635" s="40">
        <v>51.45045422714</v>
      </c>
      <c r="BO635" s="40">
        <v>56.99237744508</v>
      </c>
      <c r="BP635" s="41">
        <v>95.70861642122</v>
      </c>
      <c r="BQ635" s="39">
        <v>136.6545858583</v>
      </c>
      <c r="BR635" s="41">
        <v>31.29754789536</v>
      </c>
      <c r="BS635" s="39">
        <v>33.25104351603</v>
      </c>
      <c r="BT635" s="39">
        <v>14.26058987909</v>
      </c>
      <c r="BU635" s="40">
        <v>59.92724310454</v>
      </c>
      <c r="BV635" s="39">
        <v>25.66194034064</v>
      </c>
      <c r="BW635" s="39">
        <v>46.87257407467</v>
      </c>
      <c r="BX635" s="67">
        <v>47.07232120246</v>
      </c>
      <c r="BY635" s="67">
        <v>31.01231971181</v>
      </c>
      <c r="BZ635" s="67">
        <v>50.98900771169</v>
      </c>
      <c r="CA635" s="67">
        <v>238.3665720129</v>
      </c>
    </row>
    <row r="636" ht="15.75" customHeight="1">
      <c r="A636" s="42" t="s">
        <v>19</v>
      </c>
      <c r="B636" s="43">
        <v>0.1795450330977</v>
      </c>
      <c r="C636" s="43">
        <v>0.1569412197022</v>
      </c>
      <c r="D636" s="45">
        <v>0.2524918296737</v>
      </c>
      <c r="E636" s="43">
        <v>0.2149216131052</v>
      </c>
      <c r="F636" s="43">
        <v>0.2257788553112</v>
      </c>
      <c r="G636" s="43">
        <v>0.1509529491634</v>
      </c>
      <c r="H636" s="44">
        <v>0.09979846062873</v>
      </c>
      <c r="I636" s="43">
        <v>0.1699162107037</v>
      </c>
      <c r="J636" s="43">
        <v>0.1886311573291</v>
      </c>
      <c r="K636" s="43">
        <v>0.1514353410023</v>
      </c>
      <c r="L636" s="43">
        <v>0.1937510494399</v>
      </c>
      <c r="M636" s="43">
        <v>0.2029979137726</v>
      </c>
      <c r="N636" s="43">
        <v>0.1539116847414</v>
      </c>
      <c r="O636" s="43">
        <v>0.1809349242195</v>
      </c>
      <c r="P636" s="43">
        <v>0.1716889204888</v>
      </c>
      <c r="Q636" s="43">
        <v>0.1663829620955</v>
      </c>
      <c r="R636" s="43">
        <v>0.1603456920056</v>
      </c>
      <c r="S636" s="43">
        <v>0.1826096740602</v>
      </c>
      <c r="T636" s="43">
        <v>0.1813803148534</v>
      </c>
      <c r="U636" s="43">
        <v>0.2117593989382</v>
      </c>
      <c r="V636" s="44">
        <v>0.06808848049648</v>
      </c>
      <c r="W636" s="43">
        <v>0.206701131043</v>
      </c>
      <c r="X636" s="43">
        <v>0.0</v>
      </c>
      <c r="Y636" s="43">
        <v>0.1367402095366</v>
      </c>
      <c r="Z636" s="43">
        <v>0.2618259807459</v>
      </c>
      <c r="AA636" s="43">
        <v>0.2072462128044</v>
      </c>
      <c r="AB636" s="43">
        <v>0.1793979855443</v>
      </c>
      <c r="AC636" s="43">
        <v>0.1696227776729</v>
      </c>
      <c r="AD636" s="43">
        <v>0.1591660905692</v>
      </c>
      <c r="AE636" s="43">
        <v>0.09726721002293</v>
      </c>
      <c r="AF636" s="43">
        <v>0.04083308553693</v>
      </c>
      <c r="AG636" s="43">
        <v>0.1802438373242</v>
      </c>
      <c r="AH636" s="43">
        <v>0.1926135595057</v>
      </c>
      <c r="AI636" s="43">
        <v>0.1760226308807</v>
      </c>
      <c r="AJ636" s="43">
        <v>0.1809477808124</v>
      </c>
      <c r="AK636" s="43">
        <v>0.1651368240408</v>
      </c>
      <c r="AL636" s="43">
        <v>0.03075164923021</v>
      </c>
      <c r="AM636" s="43">
        <v>0.04663621631426</v>
      </c>
      <c r="AN636" s="43">
        <v>0.2069212426151</v>
      </c>
      <c r="AO636" s="44">
        <v>0.1223162208251</v>
      </c>
      <c r="AP636" s="43">
        <v>0.1729886112794</v>
      </c>
      <c r="AQ636" s="43">
        <v>0.1938922548449</v>
      </c>
      <c r="AR636" s="43">
        <v>0.2155960285</v>
      </c>
      <c r="AS636" s="43">
        <v>0.2192546789546</v>
      </c>
      <c r="AT636" s="43">
        <v>0.1346225949373</v>
      </c>
      <c r="AU636" s="43">
        <v>0.1624358775196</v>
      </c>
      <c r="AV636" s="43">
        <v>0.1994210276245</v>
      </c>
      <c r="AW636" s="43">
        <v>0.1748854332297</v>
      </c>
      <c r="AX636" s="43">
        <v>0.2093217692326</v>
      </c>
      <c r="AY636" s="43">
        <v>0.1805745988126</v>
      </c>
      <c r="AZ636" s="43">
        <v>0.1957557255488</v>
      </c>
      <c r="BA636" s="43">
        <v>0.2073728172595</v>
      </c>
      <c r="BB636" s="44">
        <v>0.1198899162274</v>
      </c>
      <c r="BC636" s="43">
        <v>0.1868288152094</v>
      </c>
      <c r="BD636" s="43">
        <v>0.1603456920056</v>
      </c>
      <c r="BE636" s="43">
        <v>0.1347413461018</v>
      </c>
      <c r="BF636" s="43">
        <v>0.2020931849867</v>
      </c>
      <c r="BG636" s="44">
        <v>0.06490527145007</v>
      </c>
      <c r="BH636" s="43">
        <v>0.0</v>
      </c>
      <c r="BI636" s="43">
        <v>0.0</v>
      </c>
      <c r="BJ636" s="43">
        <v>0.3371403689483</v>
      </c>
      <c r="BK636" s="43">
        <v>0.1614654831132</v>
      </c>
      <c r="BL636" s="43">
        <v>0.1828969168772</v>
      </c>
      <c r="BM636" s="43">
        <v>0.219767461601</v>
      </c>
      <c r="BN636" s="43">
        <v>0.236245125829</v>
      </c>
      <c r="BO636" s="43">
        <v>0.2113770050852</v>
      </c>
      <c r="BP636" s="43">
        <v>0.1650599766254</v>
      </c>
      <c r="BQ636" s="43">
        <v>0.1870152123692</v>
      </c>
      <c r="BR636" s="43">
        <v>0.1643064205717</v>
      </c>
      <c r="BS636" s="43">
        <v>0.1782942683488</v>
      </c>
      <c r="BT636" s="43">
        <v>0.1447235546316</v>
      </c>
      <c r="BU636" s="43">
        <v>0.1788659738827</v>
      </c>
      <c r="BV636" s="43">
        <v>0.191408448594</v>
      </c>
      <c r="BW636" s="45">
        <v>0.270150397691</v>
      </c>
      <c r="BX636" s="60">
        <v>0.1111514060866</v>
      </c>
      <c r="BY636" s="73">
        <v>0.2659041878338</v>
      </c>
      <c r="BZ636" s="73">
        <v>0.2509550820557</v>
      </c>
      <c r="CA636" s="73">
        <v>0.1701818054921</v>
      </c>
    </row>
    <row r="637" ht="15.75" customHeight="1">
      <c r="A637" s="33"/>
      <c r="B637" s="46">
        <v>308.6379118949</v>
      </c>
      <c r="C637" s="46">
        <v>53.05340325969</v>
      </c>
      <c r="D637" s="48">
        <v>60.33615061065</v>
      </c>
      <c r="E637" s="46">
        <v>66.85636204324</v>
      </c>
      <c r="F637" s="46">
        <v>53.60244571146</v>
      </c>
      <c r="G637" s="46">
        <v>45.91201498909</v>
      </c>
      <c r="H637" s="47">
        <v>28.87753528081</v>
      </c>
      <c r="I637" s="46">
        <v>139.827586879</v>
      </c>
      <c r="J637" s="46">
        <v>167.9222588086</v>
      </c>
      <c r="K637" s="46">
        <v>0.8880662072612</v>
      </c>
      <c r="L637" s="46">
        <v>22.97929979249</v>
      </c>
      <c r="M637" s="46">
        <v>99.95888724486</v>
      </c>
      <c r="N637" s="46">
        <v>43.55759851786</v>
      </c>
      <c r="O637" s="46">
        <v>33.9772509637</v>
      </c>
      <c r="P637" s="46">
        <v>69.46373208777</v>
      </c>
      <c r="Q637" s="46">
        <v>38.70114328828</v>
      </c>
      <c r="R637" s="46">
        <v>37.94110121275</v>
      </c>
      <c r="S637" s="46">
        <v>270.6968106822</v>
      </c>
      <c r="T637" s="46">
        <v>231.7632202398</v>
      </c>
      <c r="U637" s="46">
        <v>49.27641063541</v>
      </c>
      <c r="V637" s="47">
        <v>6.333733468291</v>
      </c>
      <c r="W637" s="46">
        <v>3.501041298568</v>
      </c>
      <c r="X637" s="46">
        <v>0.0</v>
      </c>
      <c r="Y637" s="46">
        <v>7.226967717103</v>
      </c>
      <c r="Z637" s="46">
        <v>10.53653853579</v>
      </c>
      <c r="AA637" s="46">
        <v>74.81646231468</v>
      </c>
      <c r="AB637" s="46">
        <v>117.7674308868</v>
      </c>
      <c r="AC637" s="46">
        <v>107.8709646994</v>
      </c>
      <c r="AD637" s="46">
        <v>4.102569370171</v>
      </c>
      <c r="AE637" s="46">
        <v>0.9115312971047</v>
      </c>
      <c r="AF637" s="46">
        <v>0.6791102291728</v>
      </c>
      <c r="AG637" s="46">
        <v>2.489843097632</v>
      </c>
      <c r="AH637" s="46">
        <v>69.43345347345</v>
      </c>
      <c r="AI637" s="46">
        <v>117.3183164633</v>
      </c>
      <c r="AJ637" s="46">
        <v>107.7843909542</v>
      </c>
      <c r="AK637" s="46">
        <v>3.689717843085</v>
      </c>
      <c r="AL637" s="46">
        <v>0.6179191219645</v>
      </c>
      <c r="AM637" s="46">
        <v>0.3966453294993</v>
      </c>
      <c r="AN637" s="46">
        <v>9.397468709428</v>
      </c>
      <c r="AO637" s="47">
        <v>38.89912458324</v>
      </c>
      <c r="AP637" s="46">
        <v>101.6558297233</v>
      </c>
      <c r="AQ637" s="46">
        <v>67.7555519023</v>
      </c>
      <c r="AR637" s="46">
        <v>81.41013279304</v>
      </c>
      <c r="AS637" s="46">
        <v>18.91727289307</v>
      </c>
      <c r="AT637" s="46">
        <v>10.57550229556</v>
      </c>
      <c r="AU637" s="46">
        <v>35.58354227752</v>
      </c>
      <c r="AV637" s="46">
        <v>54.76177895059</v>
      </c>
      <c r="AW637" s="46">
        <v>15.89888822375</v>
      </c>
      <c r="AX637" s="46">
        <v>74.10805690391</v>
      </c>
      <c r="AY637" s="46">
        <v>18.96652523448</v>
      </c>
      <c r="AZ637" s="46">
        <v>40.20732889192</v>
      </c>
      <c r="BA637" s="46">
        <v>27.52448803062</v>
      </c>
      <c r="BB637" s="47">
        <v>31.0118010866</v>
      </c>
      <c r="BC637" s="46">
        <v>210.4504768012</v>
      </c>
      <c r="BD637" s="46">
        <v>37.94110121275</v>
      </c>
      <c r="BE637" s="46">
        <v>1.508648664131</v>
      </c>
      <c r="BF637" s="46">
        <v>43.65605497903</v>
      </c>
      <c r="BG637" s="47">
        <v>5.827779092184</v>
      </c>
      <c r="BH637" s="46">
        <v>0.0</v>
      </c>
      <c r="BI637" s="46">
        <v>0.0</v>
      </c>
      <c r="BJ637" s="46">
        <v>9.25385114564</v>
      </c>
      <c r="BK637" s="46">
        <v>124.8981170572</v>
      </c>
      <c r="BL637" s="46">
        <v>131.5880497638</v>
      </c>
      <c r="BM637" s="46">
        <v>16.55274518057</v>
      </c>
      <c r="BN637" s="46">
        <v>35.5989998934</v>
      </c>
      <c r="BO637" s="46">
        <v>39.83460244837</v>
      </c>
      <c r="BP637" s="46">
        <v>131.0563482577</v>
      </c>
      <c r="BQ637" s="46">
        <v>137.7469611889</v>
      </c>
      <c r="BR637" s="46">
        <v>56.29796922979</v>
      </c>
      <c r="BS637" s="46">
        <v>38.92917219205</v>
      </c>
      <c r="BT637" s="46">
        <v>20.11762825593</v>
      </c>
      <c r="BU637" s="46">
        <v>39.63272471694</v>
      </c>
      <c r="BV637" s="46">
        <v>23.73322930481</v>
      </c>
      <c r="BW637" s="48">
        <v>67.41991612512</v>
      </c>
      <c r="BX637" s="62">
        <v>36.0583968842</v>
      </c>
      <c r="BY637" s="74">
        <v>26.44887518611</v>
      </c>
      <c r="BZ637" s="74">
        <v>50.00687915434</v>
      </c>
      <c r="CA637" s="74">
        <v>258.6310327406</v>
      </c>
    </row>
    <row r="638" ht="15.75" customHeight="1">
      <c r="A638" s="49" t="s">
        <v>20</v>
      </c>
      <c r="B638" s="50">
        <v>0.3884729077628</v>
      </c>
      <c r="C638" s="50">
        <v>0.3829983700533</v>
      </c>
      <c r="D638" s="50">
        <v>0.3574131092776</v>
      </c>
      <c r="E638" s="50">
        <v>0.4011427910151</v>
      </c>
      <c r="F638" s="50">
        <v>0.3665663662427</v>
      </c>
      <c r="G638" s="50">
        <v>0.3863021420969</v>
      </c>
      <c r="H638" s="50">
        <v>0.4271536944239</v>
      </c>
      <c r="I638" s="50">
        <v>0.3733188514692</v>
      </c>
      <c r="J638" s="50">
        <v>0.4002420066267</v>
      </c>
      <c r="K638" s="50">
        <v>0.7284201951058</v>
      </c>
      <c r="L638" s="50">
        <v>0.3234729809189</v>
      </c>
      <c r="M638" s="51">
        <v>0.3299222134332</v>
      </c>
      <c r="N638" s="50">
        <v>0.3751805822428</v>
      </c>
      <c r="O638" s="50">
        <v>0.3850290838108</v>
      </c>
      <c r="P638" s="50">
        <v>0.4436279838379</v>
      </c>
      <c r="Q638" s="50">
        <v>0.4685817266073</v>
      </c>
      <c r="R638" s="50">
        <v>0.416020836578</v>
      </c>
      <c r="S638" s="50">
        <v>0.3840756469051</v>
      </c>
      <c r="T638" s="51">
        <v>0.3637600432585</v>
      </c>
      <c r="U638" s="50">
        <v>0.4368396911515</v>
      </c>
      <c r="V638" s="50">
        <v>0.5649954201492</v>
      </c>
      <c r="W638" s="50">
        <v>0.317763921242</v>
      </c>
      <c r="X638" s="50">
        <v>0.7379516877872</v>
      </c>
      <c r="Y638" s="50">
        <v>0.5509149068411</v>
      </c>
      <c r="Z638" s="50">
        <v>0.2543449206828</v>
      </c>
      <c r="AA638" s="50">
        <v>0.3490332742329</v>
      </c>
      <c r="AB638" s="51">
        <v>0.1004262409095</v>
      </c>
      <c r="AC638" s="52">
        <v>0.6983178312626</v>
      </c>
      <c r="AD638" s="50">
        <v>0.6961967461554</v>
      </c>
      <c r="AE638" s="50">
        <v>0.0</v>
      </c>
      <c r="AF638" s="50">
        <v>0.411177638211</v>
      </c>
      <c r="AG638" s="50">
        <v>0.5053981076659</v>
      </c>
      <c r="AH638" s="50">
        <v>0.3574010979448</v>
      </c>
      <c r="AI638" s="52">
        <v>0.661993270804</v>
      </c>
      <c r="AJ638" s="51">
        <v>0.1081575515508</v>
      </c>
      <c r="AK638" s="50">
        <v>0.4664467671828</v>
      </c>
      <c r="AL638" s="50">
        <v>0.2302319759361</v>
      </c>
      <c r="AM638" s="50">
        <v>0.5944066295348</v>
      </c>
      <c r="AN638" s="50">
        <v>0.2907288731219</v>
      </c>
      <c r="AO638" s="50">
        <v>0.4389020935163</v>
      </c>
      <c r="AP638" s="50">
        <v>0.4246455425947</v>
      </c>
      <c r="AQ638" s="50">
        <v>0.3817268466176</v>
      </c>
      <c r="AR638" s="51">
        <v>0.2970923562412</v>
      </c>
      <c r="AS638" s="50">
        <v>0.3834771268464</v>
      </c>
      <c r="AT638" s="50">
        <v>0.5170039907931</v>
      </c>
      <c r="AU638" s="50">
        <v>0.4137167668408</v>
      </c>
      <c r="AV638" s="50">
        <v>0.399395579866</v>
      </c>
      <c r="AW638" s="50">
        <v>0.2787107281711</v>
      </c>
      <c r="AX638" s="50">
        <v>0.3598103250197</v>
      </c>
      <c r="AY638" s="51">
        <v>0.2597912962267</v>
      </c>
      <c r="AZ638" s="51">
        <v>0.2861131459704</v>
      </c>
      <c r="BA638" s="50">
        <v>0.4009732792442</v>
      </c>
      <c r="BB638" s="52">
        <v>0.5213874598905</v>
      </c>
      <c r="BC638" s="51">
        <v>0.3601671264884</v>
      </c>
      <c r="BD638" s="50">
        <v>0.416020836578</v>
      </c>
      <c r="BE638" s="50">
        <v>0.1458931810607</v>
      </c>
      <c r="BF638" s="50">
        <v>0.4518464351905</v>
      </c>
      <c r="BG638" s="50">
        <v>0.5699247344376</v>
      </c>
      <c r="BH638" s="50">
        <v>0.7379516877872</v>
      </c>
      <c r="BI638" s="50">
        <v>0.3904589792736</v>
      </c>
      <c r="BJ638" s="50">
        <v>0.2491574046039</v>
      </c>
      <c r="BK638" s="52">
        <v>0.6683339809866</v>
      </c>
      <c r="BL638" s="51">
        <v>0.0942897284409</v>
      </c>
      <c r="BM638" s="50">
        <v>0.4726081094447</v>
      </c>
      <c r="BN638" s="50">
        <v>0.3143935761857</v>
      </c>
      <c r="BO638" s="50">
        <v>0.3768773532261</v>
      </c>
      <c r="BP638" s="52">
        <v>0.6610999278826</v>
      </c>
      <c r="BQ638" s="51">
        <v>0.09755290855618</v>
      </c>
      <c r="BR638" s="52">
        <v>0.684439968501</v>
      </c>
      <c r="BS638" s="52">
        <v>0.6154042566472</v>
      </c>
      <c r="BT638" s="52">
        <v>0.6906780238058</v>
      </c>
      <c r="BU638" s="50">
        <v>0.3857295012445</v>
      </c>
      <c r="BV638" s="51">
        <v>0.2242890498832</v>
      </c>
      <c r="BW638" s="51">
        <v>0.1357225468351</v>
      </c>
      <c r="BX638" s="65">
        <v>0.06551169493698</v>
      </c>
      <c r="BY638" s="64">
        <v>0.346715869458</v>
      </c>
      <c r="BZ638" s="64">
        <v>0.3404073963024</v>
      </c>
      <c r="CA638" s="64">
        <v>0.3947752185769</v>
      </c>
    </row>
    <row r="639" ht="15.75" customHeight="1">
      <c r="A639" s="33"/>
      <c r="B639" s="39">
        <v>667.7849284442</v>
      </c>
      <c r="C639" s="39">
        <v>129.4711931817</v>
      </c>
      <c r="D639" s="39">
        <v>85.40843170832</v>
      </c>
      <c r="E639" s="39">
        <v>124.7847867865</v>
      </c>
      <c r="F639" s="39">
        <v>87.02698806358</v>
      </c>
      <c r="G639" s="39">
        <v>117.4929660968</v>
      </c>
      <c r="H639" s="39">
        <v>123.6005626073</v>
      </c>
      <c r="I639" s="39">
        <v>307.2118541322</v>
      </c>
      <c r="J639" s="39">
        <v>356.3013808244</v>
      </c>
      <c r="K639" s="39">
        <v>4.271693487653</v>
      </c>
      <c r="L639" s="39">
        <v>38.3646056359</v>
      </c>
      <c r="M639" s="41">
        <v>162.4581096389</v>
      </c>
      <c r="N639" s="39">
        <v>106.1775472115</v>
      </c>
      <c r="O639" s="39">
        <v>72.30350837682</v>
      </c>
      <c r="P639" s="39">
        <v>179.4877347252</v>
      </c>
      <c r="Q639" s="39">
        <v>108.9934228559</v>
      </c>
      <c r="R639" s="39">
        <v>98.43911906704</v>
      </c>
      <c r="S639" s="39">
        <v>569.3458093772</v>
      </c>
      <c r="T639" s="41">
        <v>464.8034660668</v>
      </c>
      <c r="U639" s="39">
        <v>101.6525930418</v>
      </c>
      <c r="V639" s="39">
        <v>52.55706069422</v>
      </c>
      <c r="W639" s="39">
        <v>5.382189279031</v>
      </c>
      <c r="X639" s="39">
        <v>4.037287012204</v>
      </c>
      <c r="Y639" s="39">
        <v>29.11685055993</v>
      </c>
      <c r="Z639" s="39">
        <v>10.23548179031</v>
      </c>
      <c r="AA639" s="39">
        <v>126.0019879488</v>
      </c>
      <c r="AB639" s="41">
        <v>65.92571454829</v>
      </c>
      <c r="AC639" s="40">
        <v>444.0925868479</v>
      </c>
      <c r="AD639" s="39">
        <v>17.94474838312</v>
      </c>
      <c r="AE639" s="39">
        <v>0.0</v>
      </c>
      <c r="AF639" s="39">
        <v>6.838448195732</v>
      </c>
      <c r="AG639" s="39">
        <v>6.981442520362</v>
      </c>
      <c r="AH639" s="39">
        <v>128.8361658919</v>
      </c>
      <c r="AI639" s="40">
        <v>441.215630355</v>
      </c>
      <c r="AJ639" s="41">
        <v>64.42574630463</v>
      </c>
      <c r="AK639" s="39">
        <v>10.42200593187</v>
      </c>
      <c r="AL639" s="39">
        <v>4.62624750151</v>
      </c>
      <c r="AM639" s="39">
        <v>5.055483314505</v>
      </c>
      <c r="AN639" s="39">
        <v>13.20364914477</v>
      </c>
      <c r="AO639" s="39">
        <v>139.5800745017</v>
      </c>
      <c r="AP639" s="39">
        <v>249.540675837</v>
      </c>
      <c r="AQ639" s="39">
        <v>133.3942564606</v>
      </c>
      <c r="AR639" s="41">
        <v>112.1835515323</v>
      </c>
      <c r="AS639" s="39">
        <v>33.08637011256</v>
      </c>
      <c r="AT639" s="39">
        <v>40.61411009047</v>
      </c>
      <c r="AU639" s="39">
        <v>90.62965822943</v>
      </c>
      <c r="AV639" s="39">
        <v>109.6755578837</v>
      </c>
      <c r="AW639" s="39">
        <v>25.3376775419</v>
      </c>
      <c r="AX639" s="39">
        <v>127.3868653936</v>
      </c>
      <c r="AY639" s="41">
        <v>27.28699500363</v>
      </c>
      <c r="AZ639" s="41">
        <v>58.76632894429</v>
      </c>
      <c r="BA639" s="39">
        <v>53.22097838572</v>
      </c>
      <c r="BB639" s="40">
        <v>134.8667569715</v>
      </c>
      <c r="BC639" s="41">
        <v>405.7047806714</v>
      </c>
      <c r="BD639" s="39">
        <v>98.43911906704</v>
      </c>
      <c r="BE639" s="39">
        <v>1.633511606354</v>
      </c>
      <c r="BF639" s="39">
        <v>97.60761016287</v>
      </c>
      <c r="BG639" s="39">
        <v>51.17296911744</v>
      </c>
      <c r="BH639" s="39">
        <v>4.037287012204</v>
      </c>
      <c r="BI639" s="39">
        <v>2.350761885924</v>
      </c>
      <c r="BJ639" s="39">
        <v>6.838888921048</v>
      </c>
      <c r="BK639" s="40">
        <v>516.9752332273</v>
      </c>
      <c r="BL639" s="41">
        <v>67.83822105989</v>
      </c>
      <c r="BM639" s="39">
        <v>35.596541676</v>
      </c>
      <c r="BN639" s="39">
        <v>47.37493248103</v>
      </c>
      <c r="BO639" s="39">
        <v>71.02361740577</v>
      </c>
      <c r="BP639" s="40">
        <v>524.9082433734</v>
      </c>
      <c r="BQ639" s="41">
        <v>71.85306766503</v>
      </c>
      <c r="BR639" s="40">
        <v>234.5165828106</v>
      </c>
      <c r="BS639" s="40">
        <v>134.3687517081</v>
      </c>
      <c r="BT639" s="40">
        <v>96.00927618752</v>
      </c>
      <c r="BU639" s="39">
        <v>85.46908507066</v>
      </c>
      <c r="BV639" s="41">
        <v>27.81018022211</v>
      </c>
      <c r="BW639" s="41">
        <v>33.87151306131</v>
      </c>
      <c r="BX639" s="59">
        <v>21.25251294396</v>
      </c>
      <c r="BY639" s="67">
        <v>34.48702644002</v>
      </c>
      <c r="BZ639" s="67">
        <v>67.8317067369</v>
      </c>
      <c r="CA639" s="67">
        <v>599.9532217073</v>
      </c>
    </row>
    <row r="640" ht="15.75" customHeight="1">
      <c r="A640" s="42" t="s">
        <v>21</v>
      </c>
      <c r="B640" s="43">
        <v>0.2636542058966</v>
      </c>
      <c r="C640" s="44">
        <v>0.1571927357531</v>
      </c>
      <c r="D640" s="43">
        <v>0.2156524851243</v>
      </c>
      <c r="E640" s="43">
        <v>0.2222606889414</v>
      </c>
      <c r="F640" s="43">
        <v>0.2533466745534</v>
      </c>
      <c r="G640" s="45">
        <v>0.3618642945512</v>
      </c>
      <c r="H640" s="45">
        <v>0.3773978265219</v>
      </c>
      <c r="I640" s="45">
        <v>0.3112523507244</v>
      </c>
      <c r="J640" s="44">
        <v>0.2205995253465</v>
      </c>
      <c r="K640" s="43">
        <v>0.1201444638919</v>
      </c>
      <c r="L640" s="43">
        <v>0.1880164172153</v>
      </c>
      <c r="M640" s="43">
        <v>0.2228169638697</v>
      </c>
      <c r="N640" s="43">
        <v>0.2972260178231</v>
      </c>
      <c r="O640" s="43">
        <v>0.2776828736099</v>
      </c>
      <c r="P640" s="43">
        <v>0.2896039167526</v>
      </c>
      <c r="Q640" s="43">
        <v>0.2913634432618</v>
      </c>
      <c r="R640" s="43">
        <v>0.1930365673146</v>
      </c>
      <c r="S640" s="43">
        <v>0.2749263483536</v>
      </c>
      <c r="T640" s="45">
        <v>0.2976190447721</v>
      </c>
      <c r="U640" s="44">
        <v>0.1248965726829</v>
      </c>
      <c r="V640" s="43">
        <v>0.2604201405595</v>
      </c>
      <c r="W640" s="43">
        <v>0.4755349477149</v>
      </c>
      <c r="X640" s="43">
        <v>0.2620483122128</v>
      </c>
      <c r="Y640" s="44">
        <v>0.0</v>
      </c>
      <c r="Z640" s="43">
        <v>0.2523461685201</v>
      </c>
      <c r="AA640" s="44">
        <v>0.1555723496068</v>
      </c>
      <c r="AB640" s="45">
        <v>0.5474490602717</v>
      </c>
      <c r="AC640" s="44">
        <v>0.05251802576586</v>
      </c>
      <c r="AD640" s="43">
        <v>0.08453974724589</v>
      </c>
      <c r="AE640" s="43">
        <v>0.0</v>
      </c>
      <c r="AF640" s="43">
        <v>0.04000627528714</v>
      </c>
      <c r="AG640" s="43">
        <v>0.1041420808177</v>
      </c>
      <c r="AH640" s="44">
        <v>0.1503690367548</v>
      </c>
      <c r="AI640" s="44">
        <v>0.07365770541278</v>
      </c>
      <c r="AJ640" s="45">
        <v>0.5604781132702</v>
      </c>
      <c r="AK640" s="43">
        <v>0.1318013732051</v>
      </c>
      <c r="AL640" s="43">
        <v>0.03462259622237</v>
      </c>
      <c r="AM640" s="43">
        <v>0.0</v>
      </c>
      <c r="AN640" s="43">
        <v>0.2735998901518</v>
      </c>
      <c r="AO640" s="45">
        <v>0.3646038841125</v>
      </c>
      <c r="AP640" s="43">
        <v>0.274952390611</v>
      </c>
      <c r="AQ640" s="43">
        <v>0.2204159291784</v>
      </c>
      <c r="AR640" s="43">
        <v>0.2203859430151</v>
      </c>
      <c r="AS640" s="43">
        <v>0.1790976938737</v>
      </c>
      <c r="AT640" s="43">
        <v>0.1824131964465</v>
      </c>
      <c r="AU640" s="43">
        <v>0.2705664918943</v>
      </c>
      <c r="AV640" s="43">
        <v>0.2434621967509</v>
      </c>
      <c r="AW640" s="43">
        <v>0.3742837869338</v>
      </c>
      <c r="AX640" s="43">
        <v>0.2366380897719</v>
      </c>
      <c r="AY640" s="43">
        <v>0.3141281138395</v>
      </c>
      <c r="AZ640" s="43">
        <v>0.3113408212795</v>
      </c>
      <c r="BA640" s="43">
        <v>0.2873854098544</v>
      </c>
      <c r="BB640" s="43">
        <v>0.2314665809275</v>
      </c>
      <c r="BC640" s="45">
        <v>0.3046064131977</v>
      </c>
      <c r="BD640" s="43">
        <v>0.1930365673146</v>
      </c>
      <c r="BE640" s="43">
        <v>0.7193654728375</v>
      </c>
      <c r="BF640" s="44">
        <v>0.1162292285981</v>
      </c>
      <c r="BG640" s="43">
        <v>0.254839348659</v>
      </c>
      <c r="BH640" s="43">
        <v>0.2620483122128</v>
      </c>
      <c r="BI640" s="43">
        <v>0.0</v>
      </c>
      <c r="BJ640" s="43">
        <v>0.2531407627168</v>
      </c>
      <c r="BK640" s="44">
        <v>0.05379811515013</v>
      </c>
      <c r="BL640" s="45">
        <v>0.5386778045167</v>
      </c>
      <c r="BM640" s="44">
        <v>0.103356137168</v>
      </c>
      <c r="BN640" s="44">
        <v>0.1079213960428</v>
      </c>
      <c r="BO640" s="44">
        <v>0.1093231919443</v>
      </c>
      <c r="BP640" s="44">
        <v>0.0532991053045</v>
      </c>
      <c r="BQ640" s="45">
        <v>0.5298997542644</v>
      </c>
      <c r="BR640" s="44">
        <v>0.0599112741129</v>
      </c>
      <c r="BS640" s="44">
        <v>0.05401284049931</v>
      </c>
      <c r="BT640" s="44">
        <v>0.06200962569717</v>
      </c>
      <c r="BU640" s="44">
        <v>0.1649476038169</v>
      </c>
      <c r="BV640" s="43">
        <v>0.3773390021426</v>
      </c>
      <c r="BW640" s="45">
        <v>0.4063094897628</v>
      </c>
      <c r="BX640" s="61">
        <v>0.6782346442585</v>
      </c>
      <c r="BY640" s="60">
        <v>0.07559709267066</v>
      </c>
      <c r="BZ640" s="60">
        <v>0.1527537146415</v>
      </c>
      <c r="CA640" s="61">
        <v>0.278195388214</v>
      </c>
    </row>
    <row r="641" ht="15.75" customHeight="1">
      <c r="A641" s="33"/>
      <c r="B641" s="46">
        <v>453.2215799362</v>
      </c>
      <c r="C641" s="47">
        <v>53.13842733751</v>
      </c>
      <c r="D641" s="46">
        <v>51.53291826842</v>
      </c>
      <c r="E641" s="46">
        <v>69.13935212541</v>
      </c>
      <c r="F641" s="46">
        <v>60.14735680281</v>
      </c>
      <c r="G641" s="48">
        <v>110.0602472991</v>
      </c>
      <c r="H641" s="48">
        <v>109.203278103</v>
      </c>
      <c r="I641" s="48">
        <v>256.1360386509</v>
      </c>
      <c r="J641" s="47">
        <v>196.3809749822</v>
      </c>
      <c r="K641" s="46">
        <v>0.7045663031215</v>
      </c>
      <c r="L641" s="46">
        <v>22.29915982179</v>
      </c>
      <c r="M641" s="46">
        <v>109.7180525345</v>
      </c>
      <c r="N641" s="46">
        <v>84.11610577294</v>
      </c>
      <c r="O641" s="46">
        <v>52.14527115572</v>
      </c>
      <c r="P641" s="46">
        <v>117.1710371735</v>
      </c>
      <c r="Q641" s="46">
        <v>67.77195347782</v>
      </c>
      <c r="R641" s="46">
        <v>45.67643724406</v>
      </c>
      <c r="S641" s="46">
        <v>407.5451426922</v>
      </c>
      <c r="T641" s="48">
        <v>380.2901559456</v>
      </c>
      <c r="U641" s="47">
        <v>29.06343158008</v>
      </c>
      <c r="V641" s="46">
        <v>24.22482845925</v>
      </c>
      <c r="W641" s="46">
        <v>8.054467251636</v>
      </c>
      <c r="X641" s="46">
        <v>1.433649742898</v>
      </c>
      <c r="Y641" s="47">
        <v>0.0</v>
      </c>
      <c r="Z641" s="46">
        <v>10.15504695674</v>
      </c>
      <c r="AA641" s="47">
        <v>56.16205321229</v>
      </c>
      <c r="AB641" s="48">
        <v>359.3778891886</v>
      </c>
      <c r="AC641" s="47">
        <v>33.39864009535</v>
      </c>
      <c r="AD641" s="46">
        <v>2.179045652077</v>
      </c>
      <c r="AE641" s="46">
        <v>0.0</v>
      </c>
      <c r="AF641" s="46">
        <v>0.6653592404627</v>
      </c>
      <c r="AG641" s="46">
        <v>1.438592547442</v>
      </c>
      <c r="AH641" s="47">
        <v>54.20512213239</v>
      </c>
      <c r="AI641" s="47">
        <v>49.09253969415</v>
      </c>
      <c r="AJ641" s="48">
        <v>333.8576014073</v>
      </c>
      <c r="AK641" s="46">
        <v>2.944890585627</v>
      </c>
      <c r="AL641" s="46">
        <v>0.6957013621514</v>
      </c>
      <c r="AM641" s="46">
        <v>0.0</v>
      </c>
      <c r="AN641" s="46">
        <v>12.42572475455</v>
      </c>
      <c r="AO641" s="48">
        <v>115.9516850337</v>
      </c>
      <c r="AP641" s="46">
        <v>161.574297841</v>
      </c>
      <c r="AQ641" s="46">
        <v>77.02423669004</v>
      </c>
      <c r="AR641" s="46">
        <v>83.21882834025</v>
      </c>
      <c r="AS641" s="46">
        <v>15.45253203116</v>
      </c>
      <c r="AT641" s="46">
        <v>14.32977264077</v>
      </c>
      <c r="AU641" s="46">
        <v>59.27086029402</v>
      </c>
      <c r="AV641" s="46">
        <v>66.85565288732</v>
      </c>
      <c r="AW641" s="46">
        <v>34.02625354511</v>
      </c>
      <c r="AX641" s="46">
        <v>83.77909802092</v>
      </c>
      <c r="AY641" s="46">
        <v>32.99422419971</v>
      </c>
      <c r="AZ641" s="46">
        <v>63.947977836</v>
      </c>
      <c r="BA641" s="46">
        <v>38.14451854513</v>
      </c>
      <c r="BB641" s="46">
        <v>59.87322196724</v>
      </c>
      <c r="BC641" s="48">
        <v>343.1192603899</v>
      </c>
      <c r="BD641" s="46">
        <v>45.67643724406</v>
      </c>
      <c r="BE641" s="46">
        <v>8.054467251636</v>
      </c>
      <c r="BF641" s="47">
        <v>25.10777191315</v>
      </c>
      <c r="BG641" s="46">
        <v>22.88176899658</v>
      </c>
      <c r="BH641" s="46">
        <v>1.433649742898</v>
      </c>
      <c r="BI641" s="46">
        <v>0.0</v>
      </c>
      <c r="BJ641" s="46">
        <v>6.948224397993</v>
      </c>
      <c r="BK641" s="47">
        <v>41.61436335449</v>
      </c>
      <c r="BL641" s="48">
        <v>387.5601784744</v>
      </c>
      <c r="BM641" s="47">
        <v>7.784718397013</v>
      </c>
      <c r="BN641" s="47">
        <v>16.26231971026</v>
      </c>
      <c r="BO641" s="47">
        <v>20.60226885953</v>
      </c>
      <c r="BP641" s="47">
        <v>42.31907849146</v>
      </c>
      <c r="BQ641" s="48">
        <v>390.3002325852</v>
      </c>
      <c r="BR641" s="47">
        <v>20.52800526473</v>
      </c>
      <c r="BS641" s="47">
        <v>11.79328526852</v>
      </c>
      <c r="BT641" s="47">
        <v>8.619789648206</v>
      </c>
      <c r="BU641" s="47">
        <v>36.54872323052</v>
      </c>
      <c r="BV641" s="46">
        <v>46.78724021473</v>
      </c>
      <c r="BW641" s="48">
        <v>101.4003753272</v>
      </c>
      <c r="BX641" s="63">
        <v>220.0246928432</v>
      </c>
      <c r="BY641" s="62">
        <v>7.519468139134</v>
      </c>
      <c r="BZ641" s="62">
        <v>30.43866051996</v>
      </c>
      <c r="CA641" s="63">
        <v>422.7829194163</v>
      </c>
    </row>
    <row r="642" ht="15.75" customHeight="1">
      <c r="A642" s="49" t="s">
        <v>22</v>
      </c>
      <c r="B642" s="50">
        <v>0.5680179408605</v>
      </c>
      <c r="C642" s="50">
        <v>0.5399395897555</v>
      </c>
      <c r="D642" s="50">
        <v>0.6099049389514</v>
      </c>
      <c r="E642" s="50">
        <v>0.6160644041203</v>
      </c>
      <c r="F642" s="50">
        <v>0.5923452215539</v>
      </c>
      <c r="G642" s="50">
        <v>0.5372550912603</v>
      </c>
      <c r="H642" s="50">
        <v>0.5269521550527</v>
      </c>
      <c r="I642" s="50">
        <v>0.5432350621729</v>
      </c>
      <c r="J642" s="50">
        <v>0.5888731639557</v>
      </c>
      <c r="K642" s="50">
        <v>0.8798555361081</v>
      </c>
      <c r="L642" s="50">
        <v>0.5172240303588</v>
      </c>
      <c r="M642" s="50">
        <v>0.5329201272059</v>
      </c>
      <c r="N642" s="50">
        <v>0.5290922669842</v>
      </c>
      <c r="O642" s="50">
        <v>0.5659640080303</v>
      </c>
      <c r="P642" s="50">
        <v>0.6153169043267</v>
      </c>
      <c r="Q642" s="50">
        <v>0.6349646887029</v>
      </c>
      <c r="R642" s="50">
        <v>0.5763665285836</v>
      </c>
      <c r="S642" s="50">
        <v>0.5666853209652</v>
      </c>
      <c r="T642" s="51">
        <v>0.545140358112</v>
      </c>
      <c r="U642" s="50">
        <v>0.6485990900896</v>
      </c>
      <c r="V642" s="50">
        <v>0.6330839006457</v>
      </c>
      <c r="W642" s="50">
        <v>0.5244650522851</v>
      </c>
      <c r="X642" s="50">
        <v>0.7379516877872</v>
      </c>
      <c r="Y642" s="50">
        <v>0.6876551163777</v>
      </c>
      <c r="Z642" s="50">
        <v>0.5161709014287</v>
      </c>
      <c r="AA642" s="50">
        <v>0.5562794870373</v>
      </c>
      <c r="AB642" s="51">
        <v>0.2798242264537</v>
      </c>
      <c r="AC642" s="52">
        <v>0.8679406089355</v>
      </c>
      <c r="AD642" s="50">
        <v>0.8553628367246</v>
      </c>
      <c r="AE642" s="50">
        <v>0.09726721002293</v>
      </c>
      <c r="AF642" s="50">
        <v>0.452010723748</v>
      </c>
      <c r="AG642" s="50">
        <v>0.6856419449901</v>
      </c>
      <c r="AH642" s="50">
        <v>0.5500146574505</v>
      </c>
      <c r="AI642" s="52">
        <v>0.8380159016846</v>
      </c>
      <c r="AJ642" s="51">
        <v>0.2891053323632</v>
      </c>
      <c r="AK642" s="50">
        <v>0.6315835912236</v>
      </c>
      <c r="AL642" s="50">
        <v>0.2609836251663</v>
      </c>
      <c r="AM642" s="50">
        <v>0.6410428458491</v>
      </c>
      <c r="AN642" s="50">
        <v>0.4976501157369</v>
      </c>
      <c r="AO642" s="50">
        <v>0.5612183143414</v>
      </c>
      <c r="AP642" s="50">
        <v>0.597634153874</v>
      </c>
      <c r="AQ642" s="50">
        <v>0.5756191014625</v>
      </c>
      <c r="AR642" s="50">
        <v>0.5126883847412</v>
      </c>
      <c r="AS642" s="50">
        <v>0.602731805801</v>
      </c>
      <c r="AT642" s="50">
        <v>0.6516265857304</v>
      </c>
      <c r="AU642" s="50">
        <v>0.5761526443604</v>
      </c>
      <c r="AV642" s="50">
        <v>0.5988166074905</v>
      </c>
      <c r="AW642" s="50">
        <v>0.4535961614008</v>
      </c>
      <c r="AX642" s="50">
        <v>0.5691320942523</v>
      </c>
      <c r="AY642" s="51">
        <v>0.4403658950393</v>
      </c>
      <c r="AZ642" s="50">
        <v>0.4818688715192</v>
      </c>
      <c r="BA642" s="50">
        <v>0.6083460965037</v>
      </c>
      <c r="BB642" s="50">
        <v>0.6412773761179</v>
      </c>
      <c r="BC642" s="50">
        <v>0.5469959416978</v>
      </c>
      <c r="BD642" s="50">
        <v>0.5763665285836</v>
      </c>
      <c r="BE642" s="50">
        <v>0.2806345271625</v>
      </c>
      <c r="BF642" s="50">
        <v>0.6539396201772</v>
      </c>
      <c r="BG642" s="50">
        <v>0.6348300058877</v>
      </c>
      <c r="BH642" s="50">
        <v>0.7379516877872</v>
      </c>
      <c r="BI642" s="50">
        <v>0.3904589792736</v>
      </c>
      <c r="BJ642" s="50">
        <v>0.5862977735522</v>
      </c>
      <c r="BK642" s="52">
        <v>0.8297994640997</v>
      </c>
      <c r="BL642" s="51">
        <v>0.2771866453181</v>
      </c>
      <c r="BM642" s="50">
        <v>0.6923755710457</v>
      </c>
      <c r="BN642" s="50">
        <v>0.5506387020148</v>
      </c>
      <c r="BO642" s="50">
        <v>0.5882543583113</v>
      </c>
      <c r="BP642" s="52">
        <v>0.826159904508</v>
      </c>
      <c r="BQ642" s="51">
        <v>0.2845681209254</v>
      </c>
      <c r="BR642" s="52">
        <v>0.8487463890726</v>
      </c>
      <c r="BS642" s="52">
        <v>0.793698524996</v>
      </c>
      <c r="BT642" s="52">
        <v>0.8354015784374</v>
      </c>
      <c r="BU642" s="50">
        <v>0.5645954751272</v>
      </c>
      <c r="BV642" s="51">
        <v>0.4156974984772</v>
      </c>
      <c r="BW642" s="51">
        <v>0.405872944526</v>
      </c>
      <c r="BX642" s="65">
        <v>0.1766631010236</v>
      </c>
      <c r="BY642" s="64">
        <v>0.6126200572918</v>
      </c>
      <c r="BZ642" s="64">
        <v>0.5913624783581</v>
      </c>
      <c r="CA642" s="64">
        <v>0.564957024069</v>
      </c>
    </row>
    <row r="643" ht="15.75" customHeight="1">
      <c r="A643" s="33"/>
      <c r="B643" s="39">
        <v>976.4228403392</v>
      </c>
      <c r="C643" s="39">
        <v>182.5245964414</v>
      </c>
      <c r="D643" s="39">
        <v>145.744582319</v>
      </c>
      <c r="E643" s="39">
        <v>191.6411488297</v>
      </c>
      <c r="F643" s="39">
        <v>140.629433775</v>
      </c>
      <c r="G643" s="39">
        <v>163.4049810859</v>
      </c>
      <c r="H643" s="39">
        <v>152.4780978881</v>
      </c>
      <c r="I643" s="39">
        <v>447.0394410112</v>
      </c>
      <c r="J643" s="39">
        <v>524.223639633</v>
      </c>
      <c r="K643" s="39">
        <v>5.159759694914</v>
      </c>
      <c r="L643" s="39">
        <v>61.34390542839</v>
      </c>
      <c r="M643" s="39">
        <v>262.4169968838</v>
      </c>
      <c r="N643" s="39">
        <v>149.7351457293</v>
      </c>
      <c r="O643" s="39">
        <v>106.2807593405</v>
      </c>
      <c r="P643" s="39">
        <v>248.9514668129</v>
      </c>
      <c r="Q643" s="39">
        <v>147.6945661442</v>
      </c>
      <c r="R643" s="39">
        <v>136.3802202798</v>
      </c>
      <c r="S643" s="39">
        <v>840.0426200594</v>
      </c>
      <c r="T643" s="41">
        <v>696.5666863066</v>
      </c>
      <c r="U643" s="39">
        <v>150.9290036772</v>
      </c>
      <c r="V643" s="39">
        <v>58.89079416251</v>
      </c>
      <c r="W643" s="39">
        <v>8.883230577599</v>
      </c>
      <c r="X643" s="39">
        <v>4.037287012204</v>
      </c>
      <c r="Y643" s="39">
        <v>36.34381827703</v>
      </c>
      <c r="Z643" s="39">
        <v>20.7720203261</v>
      </c>
      <c r="AA643" s="39">
        <v>200.8184502635</v>
      </c>
      <c r="AB643" s="41">
        <v>183.6931454351</v>
      </c>
      <c r="AC643" s="40">
        <v>551.9635515473</v>
      </c>
      <c r="AD643" s="39">
        <v>22.04731775329</v>
      </c>
      <c r="AE643" s="39">
        <v>0.9115312971047</v>
      </c>
      <c r="AF643" s="39">
        <v>7.517558424905</v>
      </c>
      <c r="AG643" s="39">
        <v>9.471285617993</v>
      </c>
      <c r="AH643" s="39">
        <v>198.2696193654</v>
      </c>
      <c r="AI643" s="40">
        <v>558.5339468183</v>
      </c>
      <c r="AJ643" s="41">
        <v>172.2101372588</v>
      </c>
      <c r="AK643" s="39">
        <v>14.11172377496</v>
      </c>
      <c r="AL643" s="39">
        <v>5.244166623475</v>
      </c>
      <c r="AM643" s="39">
        <v>5.452128644005</v>
      </c>
      <c r="AN643" s="39">
        <v>22.6011178542</v>
      </c>
      <c r="AO643" s="39">
        <v>178.479199085</v>
      </c>
      <c r="AP643" s="39">
        <v>351.1965055603</v>
      </c>
      <c r="AQ643" s="39">
        <v>201.1498083629</v>
      </c>
      <c r="AR643" s="39">
        <v>193.5936843254</v>
      </c>
      <c r="AS643" s="39">
        <v>52.00364300563</v>
      </c>
      <c r="AT643" s="39">
        <v>51.18961238603</v>
      </c>
      <c r="AU643" s="39">
        <v>126.213200507</v>
      </c>
      <c r="AV643" s="39">
        <v>164.4373368343</v>
      </c>
      <c r="AW643" s="39">
        <v>41.23656576565</v>
      </c>
      <c r="AX643" s="39">
        <v>201.4949222975</v>
      </c>
      <c r="AY643" s="41">
        <v>46.25352023811</v>
      </c>
      <c r="AZ643" s="39">
        <v>98.97365783621</v>
      </c>
      <c r="BA643" s="39">
        <v>80.74546641634</v>
      </c>
      <c r="BB643" s="39">
        <v>165.8785580581</v>
      </c>
      <c r="BC643" s="39">
        <v>616.1552574726</v>
      </c>
      <c r="BD643" s="39">
        <v>136.3802202798</v>
      </c>
      <c r="BE643" s="39">
        <v>3.142160270485</v>
      </c>
      <c r="BF643" s="39">
        <v>141.2636651419</v>
      </c>
      <c r="BG643" s="39">
        <v>57.00074820963</v>
      </c>
      <c r="BH643" s="39">
        <v>4.037287012204</v>
      </c>
      <c r="BI643" s="39">
        <v>2.350761885924</v>
      </c>
      <c r="BJ643" s="39">
        <v>16.09274006669</v>
      </c>
      <c r="BK643" s="40">
        <v>641.8733502845</v>
      </c>
      <c r="BL643" s="41">
        <v>199.4262708236</v>
      </c>
      <c r="BM643" s="39">
        <v>52.14928685656</v>
      </c>
      <c r="BN643" s="39">
        <v>82.97393237443</v>
      </c>
      <c r="BO643" s="39">
        <v>110.8582198541</v>
      </c>
      <c r="BP643" s="40">
        <v>655.9645916311</v>
      </c>
      <c r="BQ643" s="41">
        <v>209.600028854</v>
      </c>
      <c r="BR643" s="40">
        <v>290.8145520403</v>
      </c>
      <c r="BS643" s="40">
        <v>173.2979239002</v>
      </c>
      <c r="BT643" s="40">
        <v>116.1269044435</v>
      </c>
      <c r="BU643" s="39">
        <v>125.1018097876</v>
      </c>
      <c r="BV643" s="41">
        <v>51.54340952691</v>
      </c>
      <c r="BW643" s="41">
        <v>101.2914291864</v>
      </c>
      <c r="BX643" s="59">
        <v>57.31090982816</v>
      </c>
      <c r="BY643" s="67">
        <v>60.93590162612</v>
      </c>
      <c r="BZ643" s="67">
        <v>117.8385858912</v>
      </c>
      <c r="CA643" s="67">
        <v>858.5842544479</v>
      </c>
    </row>
    <row r="644" ht="15.75" customHeight="1">
      <c r="A644" s="53" t="s">
        <v>120</v>
      </c>
      <c r="B644" s="46">
        <v>1719.0</v>
      </c>
      <c r="C644" s="46">
        <v>228.0</v>
      </c>
      <c r="D644" s="46">
        <v>263.0</v>
      </c>
      <c r="E644" s="46">
        <v>292.0</v>
      </c>
      <c r="F644" s="46">
        <v>286.0</v>
      </c>
      <c r="G644" s="46">
        <v>354.0</v>
      </c>
      <c r="H644" s="46">
        <v>296.0</v>
      </c>
      <c r="I644" s="46">
        <v>732.0</v>
      </c>
      <c r="J644" s="46">
        <v>981.0</v>
      </c>
      <c r="K644" s="46">
        <v>6.0</v>
      </c>
      <c r="L644" s="46">
        <v>65.0</v>
      </c>
      <c r="M644" s="46">
        <v>486.0</v>
      </c>
      <c r="N644" s="46">
        <v>436.0</v>
      </c>
      <c r="O644" s="46">
        <v>228.0</v>
      </c>
      <c r="P644" s="46">
        <v>356.0</v>
      </c>
      <c r="Q644" s="46">
        <v>148.0</v>
      </c>
      <c r="R644" s="46">
        <v>189.0</v>
      </c>
      <c r="S644" s="46">
        <v>1530.0</v>
      </c>
      <c r="T644" s="46">
        <v>1375.0</v>
      </c>
      <c r="U644" s="46">
        <v>217.0</v>
      </c>
      <c r="V644" s="46">
        <v>51.0</v>
      </c>
      <c r="W644" s="46">
        <v>13.0</v>
      </c>
      <c r="X644" s="46">
        <v>5.0</v>
      </c>
      <c r="Y644" s="46">
        <v>33.0</v>
      </c>
      <c r="Z644" s="46">
        <v>25.0</v>
      </c>
      <c r="AA644" s="46">
        <v>319.0</v>
      </c>
      <c r="AB644" s="46">
        <v>716.0</v>
      </c>
      <c r="AC644" s="46">
        <v>630.0</v>
      </c>
      <c r="AD644" s="46">
        <v>27.0</v>
      </c>
      <c r="AE644" s="46">
        <v>7.0</v>
      </c>
      <c r="AF644" s="46">
        <v>9.0</v>
      </c>
      <c r="AG644" s="46">
        <v>11.0</v>
      </c>
      <c r="AH644" s="46">
        <v>297.0</v>
      </c>
      <c r="AI644" s="46">
        <v>675.0</v>
      </c>
      <c r="AJ644" s="46">
        <v>677.0</v>
      </c>
      <c r="AK644" s="46">
        <v>22.0</v>
      </c>
      <c r="AL644" s="46">
        <v>13.0</v>
      </c>
      <c r="AM644" s="46">
        <v>5.0</v>
      </c>
      <c r="AN644" s="46">
        <v>30.0</v>
      </c>
      <c r="AO644" s="46">
        <v>390.0</v>
      </c>
      <c r="AP644" s="46">
        <v>658.0</v>
      </c>
      <c r="AQ644" s="46">
        <v>305.0</v>
      </c>
      <c r="AR644" s="46">
        <v>295.0</v>
      </c>
      <c r="AS644" s="46">
        <v>71.0</v>
      </c>
      <c r="AT644" s="46">
        <v>85.0</v>
      </c>
      <c r="AU644" s="46">
        <v>237.0</v>
      </c>
      <c r="AV644" s="46">
        <v>262.0</v>
      </c>
      <c r="AW644" s="46">
        <v>95.0</v>
      </c>
      <c r="AX644" s="46">
        <v>390.0</v>
      </c>
      <c r="AY644" s="46">
        <v>121.0</v>
      </c>
      <c r="AZ644" s="46">
        <v>230.0</v>
      </c>
      <c r="BA644" s="46">
        <v>112.0</v>
      </c>
      <c r="BB644" s="46">
        <v>187.0</v>
      </c>
      <c r="BC644" s="46">
        <v>1257.0</v>
      </c>
      <c r="BD644" s="46">
        <v>189.0</v>
      </c>
      <c r="BE644" s="46">
        <v>8.0</v>
      </c>
      <c r="BF644" s="46">
        <v>196.0</v>
      </c>
      <c r="BG644" s="46">
        <v>47.0</v>
      </c>
      <c r="BH644" s="46">
        <v>5.0</v>
      </c>
      <c r="BI644" s="46">
        <v>3.0</v>
      </c>
      <c r="BJ644" s="46">
        <v>14.0</v>
      </c>
      <c r="BK644" s="46">
        <v>779.0</v>
      </c>
      <c r="BL644" s="46">
        <v>759.0</v>
      </c>
      <c r="BM644" s="46">
        <v>66.0</v>
      </c>
      <c r="BN644" s="46">
        <v>115.0</v>
      </c>
      <c r="BO644" s="46">
        <v>147.0</v>
      </c>
      <c r="BP644" s="46">
        <v>796.0</v>
      </c>
      <c r="BQ644" s="46">
        <v>776.0</v>
      </c>
      <c r="BR644" s="46">
        <v>360.0</v>
      </c>
      <c r="BS644" s="46">
        <v>212.0</v>
      </c>
      <c r="BT644" s="46">
        <v>138.0</v>
      </c>
      <c r="BU644" s="46">
        <v>180.0</v>
      </c>
      <c r="BV644" s="46">
        <v>115.0</v>
      </c>
      <c r="BW644" s="46">
        <v>261.0</v>
      </c>
      <c r="BX644" s="74">
        <v>375.0</v>
      </c>
      <c r="BY644" s="74">
        <v>78.0</v>
      </c>
      <c r="BZ644" s="74">
        <v>182.0</v>
      </c>
      <c r="CA644" s="74">
        <v>1537.0</v>
      </c>
    </row>
    <row r="645" ht="15.75" customHeight="1">
      <c r="A645" s="54" t="s">
        <v>121</v>
      </c>
      <c r="B645" s="55">
        <v>1719.0</v>
      </c>
      <c r="C645" s="55">
        <v>338.0463294497</v>
      </c>
      <c r="D645" s="55">
        <v>238.9627842161</v>
      </c>
      <c r="E645" s="55">
        <v>311.0732377135</v>
      </c>
      <c r="F645" s="55">
        <v>237.4112741319</v>
      </c>
      <c r="G645" s="55">
        <v>304.1478503304</v>
      </c>
      <c r="H645" s="55">
        <v>289.3585241584</v>
      </c>
      <c r="I645" s="55">
        <v>822.9208166775</v>
      </c>
      <c r="J645" s="55">
        <v>890.2148573244</v>
      </c>
      <c r="K645" s="55">
        <v>5.864325998035</v>
      </c>
      <c r="L645" s="55">
        <v>118.6021952341</v>
      </c>
      <c r="M645" s="55">
        <v>492.4133720744</v>
      </c>
      <c r="N645" s="55">
        <v>283.0038446466</v>
      </c>
      <c r="O645" s="55">
        <v>187.7871345749</v>
      </c>
      <c r="P645" s="55">
        <v>404.5906508701</v>
      </c>
      <c r="Q645" s="55">
        <v>232.6028025998</v>
      </c>
      <c r="R645" s="55">
        <v>236.6206459194</v>
      </c>
      <c r="S645" s="55">
        <v>1482.379354081</v>
      </c>
      <c r="T645" s="55">
        <v>1277.7749362</v>
      </c>
      <c r="U645" s="55">
        <v>232.6999929283</v>
      </c>
      <c r="V645" s="55">
        <v>93.02210039213</v>
      </c>
      <c r="W645" s="55">
        <v>16.93769782923</v>
      </c>
      <c r="X645" s="55">
        <v>5.470936755102</v>
      </c>
      <c r="Y645" s="55">
        <v>52.85181104806</v>
      </c>
      <c r="Z645" s="55">
        <v>40.24252484712</v>
      </c>
      <c r="AA645" s="55">
        <v>361.0027961539</v>
      </c>
      <c r="AB645" s="55">
        <v>656.4590484642</v>
      </c>
      <c r="AC645" s="55">
        <v>635.9462224313</v>
      </c>
      <c r="AD645" s="55">
        <v>25.77539823652</v>
      </c>
      <c r="AE645" s="55">
        <v>9.371414034491</v>
      </c>
      <c r="AF645" s="55">
        <v>16.63137184572</v>
      </c>
      <c r="AG645" s="55">
        <v>13.81374883377</v>
      </c>
      <c r="AH645" s="55">
        <v>360.4806102522</v>
      </c>
      <c r="AI645" s="55">
        <v>666.4956424998</v>
      </c>
      <c r="AJ645" s="55">
        <v>595.6657244998</v>
      </c>
      <c r="AK645" s="55">
        <v>22.3433983578</v>
      </c>
      <c r="AL645" s="55">
        <v>20.09385309187</v>
      </c>
      <c r="AM645" s="55">
        <v>8.505092412011</v>
      </c>
      <c r="AN645" s="55">
        <v>45.41567888663</v>
      </c>
      <c r="AO645" s="55">
        <v>318.0209813616</v>
      </c>
      <c r="AP645" s="55">
        <v>587.644637248</v>
      </c>
      <c r="AQ645" s="55">
        <v>349.4495020263</v>
      </c>
      <c r="AR645" s="55">
        <v>377.6049742635</v>
      </c>
      <c r="AS645" s="55">
        <v>86.27990510062</v>
      </c>
      <c r="AT645" s="55">
        <v>78.5566665127</v>
      </c>
      <c r="AU645" s="55">
        <v>219.0620866577</v>
      </c>
      <c r="AV645" s="55">
        <v>274.6038349261</v>
      </c>
      <c r="AW645" s="55">
        <v>90.9103058507</v>
      </c>
      <c r="AX645" s="55">
        <v>354.0389381172</v>
      </c>
      <c r="AY645" s="55">
        <v>105.0342925262</v>
      </c>
      <c r="AZ645" s="55">
        <v>205.3954170648</v>
      </c>
      <c r="BA645" s="55">
        <v>132.7294888229</v>
      </c>
      <c r="BB645" s="55">
        <v>258.6689695218</v>
      </c>
      <c r="BC645" s="55">
        <v>1126.434787725</v>
      </c>
      <c r="BD645" s="55">
        <v>236.6206459194</v>
      </c>
      <c r="BE645" s="55">
        <v>11.19662752212</v>
      </c>
      <c r="BF645" s="55">
        <v>216.0194317384</v>
      </c>
      <c r="BG645" s="55">
        <v>89.78899497658</v>
      </c>
      <c r="BH645" s="55">
        <v>5.470936755102</v>
      </c>
      <c r="BI645" s="55">
        <v>6.020509223011</v>
      </c>
      <c r="BJ645" s="55">
        <v>27.44806614084</v>
      </c>
      <c r="BK645" s="55">
        <v>773.5282776796</v>
      </c>
      <c r="BL645" s="55">
        <v>719.4656531694</v>
      </c>
      <c r="BM645" s="55">
        <v>75.31936283917</v>
      </c>
      <c r="BN645" s="55">
        <v>150.6867063118</v>
      </c>
      <c r="BO645" s="55">
        <v>188.4528661587</v>
      </c>
      <c r="BP645" s="55">
        <v>793.9922865438</v>
      </c>
      <c r="BQ645" s="55">
        <v>736.5548472975</v>
      </c>
      <c r="BR645" s="55">
        <v>342.6401052004</v>
      </c>
      <c r="BS645" s="55">
        <v>218.3422526847</v>
      </c>
      <c r="BT645" s="55">
        <v>139.0072839707</v>
      </c>
      <c r="BU645" s="55">
        <v>221.5777761227</v>
      </c>
      <c r="BV645" s="55">
        <v>123.9925900823</v>
      </c>
      <c r="BW645" s="55">
        <v>249.5643785883</v>
      </c>
      <c r="BX645" s="75">
        <v>324.4079238738</v>
      </c>
      <c r="BY645" s="75">
        <v>99.46768947706</v>
      </c>
      <c r="BZ645" s="75">
        <v>199.2662541229</v>
      </c>
      <c r="CA645" s="75">
        <v>1519.733745877</v>
      </c>
    </row>
    <row r="646" ht="15.75" customHeight="1">
      <c r="A646" s="26"/>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c r="AK646" s="25"/>
      <c r="AL646" s="25"/>
      <c r="AM646" s="25"/>
      <c r="AN646" s="25"/>
      <c r="AO646" s="25"/>
      <c r="AP646" s="25"/>
      <c r="AQ646" s="25"/>
      <c r="AR646" s="25"/>
      <c r="AS646" s="25"/>
      <c r="AT646" s="25"/>
      <c r="AU646" s="25"/>
      <c r="AV646" s="25"/>
      <c r="AW646" s="25"/>
      <c r="AX646" s="25"/>
      <c r="AY646" s="25"/>
      <c r="AZ646" s="25"/>
      <c r="BA646" s="25"/>
      <c r="BB646" s="25"/>
      <c r="BC646" s="25"/>
      <c r="BD646" s="25"/>
      <c r="BE646" s="25"/>
      <c r="BF646" s="25"/>
      <c r="BG646" s="25"/>
      <c r="BH646" s="25"/>
      <c r="BI646" s="25"/>
      <c r="BJ646" s="25"/>
      <c r="BK646" s="25"/>
      <c r="BL646" s="25"/>
      <c r="BM646" s="25"/>
      <c r="BN646" s="25"/>
      <c r="BO646" s="25"/>
      <c r="BP646" s="25"/>
      <c r="BQ646" s="25"/>
      <c r="BR646" s="25"/>
      <c r="BS646" s="25"/>
      <c r="BT646" s="25"/>
      <c r="BU646" s="25"/>
      <c r="BV646" s="25"/>
      <c r="BW646" s="25"/>
      <c r="BX646" s="26"/>
      <c r="BY646" s="26"/>
      <c r="BZ646" s="26"/>
      <c r="CA646" s="26"/>
    </row>
    <row r="647" ht="15.75" customHeight="1">
      <c r="A647" s="26"/>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c r="AD647" s="25"/>
      <c r="AE647" s="25"/>
      <c r="AF647" s="25"/>
      <c r="AG647" s="25"/>
      <c r="AH647" s="25"/>
      <c r="AI647" s="25"/>
      <c r="AJ647" s="25"/>
      <c r="AK647" s="25"/>
      <c r="AL647" s="25"/>
      <c r="AM647" s="25"/>
      <c r="AN647" s="25"/>
      <c r="AO647" s="25"/>
      <c r="AP647" s="25"/>
      <c r="AQ647" s="25"/>
      <c r="AR647" s="25"/>
      <c r="AS647" s="25"/>
      <c r="AT647" s="25"/>
      <c r="AU647" s="25"/>
      <c r="AV647" s="25"/>
      <c r="AW647" s="25"/>
      <c r="AX647" s="25"/>
      <c r="AY647" s="25"/>
      <c r="AZ647" s="25"/>
      <c r="BA647" s="25"/>
      <c r="BB647" s="25"/>
      <c r="BC647" s="25"/>
      <c r="BD647" s="25"/>
      <c r="BE647" s="25"/>
      <c r="BF647" s="25"/>
      <c r="BG647" s="25"/>
      <c r="BH647" s="25"/>
      <c r="BI647" s="25"/>
      <c r="BJ647" s="25"/>
      <c r="BK647" s="25"/>
      <c r="BL647" s="25"/>
      <c r="BM647" s="25"/>
      <c r="BN647" s="25"/>
      <c r="BO647" s="25"/>
      <c r="BP647" s="25"/>
      <c r="BQ647" s="25"/>
      <c r="BR647" s="25"/>
      <c r="BS647" s="25"/>
      <c r="BT647" s="25"/>
      <c r="BU647" s="25"/>
      <c r="BV647" s="25"/>
      <c r="BW647" s="25"/>
      <c r="BX647" s="26"/>
      <c r="BY647" s="26"/>
      <c r="BZ647" s="26"/>
      <c r="CA647" s="26"/>
    </row>
    <row r="648" ht="15.75" customHeight="1">
      <c r="A648" s="26"/>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c r="AD648" s="25"/>
      <c r="AE648" s="25"/>
      <c r="AF648" s="25"/>
      <c r="AG648" s="25"/>
      <c r="AH648" s="25"/>
      <c r="AI648" s="25"/>
      <c r="AJ648" s="25"/>
      <c r="AK648" s="25"/>
      <c r="AL648" s="25"/>
      <c r="AM648" s="25"/>
      <c r="AN648" s="25"/>
      <c r="AO648" s="25"/>
      <c r="AP648" s="25"/>
      <c r="AQ648" s="25"/>
      <c r="AR648" s="25"/>
      <c r="AS648" s="25"/>
      <c r="AT648" s="25"/>
      <c r="AU648" s="25"/>
      <c r="AV648" s="25"/>
      <c r="AW648" s="25"/>
      <c r="AX648" s="25"/>
      <c r="AY648" s="25"/>
      <c r="AZ648" s="25"/>
      <c r="BA648" s="25"/>
      <c r="BB648" s="25"/>
      <c r="BC648" s="25"/>
      <c r="BD648" s="25"/>
      <c r="BE648" s="25"/>
      <c r="BF648" s="25"/>
      <c r="BG648" s="25"/>
      <c r="BH648" s="25"/>
      <c r="BI648" s="25"/>
      <c r="BJ648" s="25"/>
      <c r="BK648" s="25"/>
      <c r="BL648" s="25"/>
      <c r="BM648" s="25"/>
      <c r="BN648" s="25"/>
      <c r="BO648" s="25"/>
      <c r="BP648" s="25"/>
      <c r="BQ648" s="25"/>
      <c r="BR648" s="25"/>
      <c r="BS648" s="25"/>
      <c r="BT648" s="25"/>
      <c r="BU648" s="25"/>
      <c r="BV648" s="25"/>
      <c r="BW648" s="25"/>
      <c r="BX648" s="26"/>
      <c r="BY648" s="26"/>
      <c r="BZ648" s="26"/>
      <c r="CA648" s="26"/>
    </row>
    <row r="649" ht="15.75" customHeight="1">
      <c r="A649" s="26" t="s">
        <v>204</v>
      </c>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c r="AM649" s="25"/>
      <c r="AN649" s="25"/>
      <c r="AO649" s="25"/>
      <c r="AP649" s="25"/>
      <c r="AQ649" s="25"/>
      <c r="AR649" s="25"/>
      <c r="AS649" s="25"/>
      <c r="AT649" s="25"/>
      <c r="AU649" s="25"/>
      <c r="AV649" s="25"/>
      <c r="AW649" s="25"/>
      <c r="AX649" s="25"/>
      <c r="AY649" s="25"/>
      <c r="AZ649" s="25"/>
      <c r="BA649" s="25"/>
      <c r="BB649" s="25"/>
      <c r="BC649" s="25"/>
      <c r="BD649" s="25"/>
      <c r="BE649" s="25"/>
      <c r="BF649" s="25"/>
      <c r="BG649" s="25"/>
      <c r="BH649" s="25"/>
      <c r="BI649" s="25"/>
      <c r="BJ649" s="25"/>
      <c r="BK649" s="25"/>
      <c r="BL649" s="25"/>
      <c r="BM649" s="25"/>
      <c r="BN649" s="25"/>
      <c r="BO649" s="25"/>
      <c r="BP649" s="25"/>
      <c r="BQ649" s="25"/>
      <c r="BR649" s="25"/>
      <c r="BS649" s="25"/>
      <c r="BT649" s="25"/>
      <c r="BU649" s="25"/>
      <c r="BV649" s="25"/>
      <c r="BW649" s="25"/>
      <c r="BX649" s="26"/>
      <c r="BY649" s="26"/>
      <c r="BZ649" s="26"/>
      <c r="CA649" s="26"/>
    </row>
    <row r="650" ht="15.75" customHeight="1">
      <c r="A650" s="27" t="s">
        <v>53</v>
      </c>
      <c r="B650" s="28"/>
      <c r="C650" s="29" t="s">
        <v>54</v>
      </c>
      <c r="D650" s="30"/>
      <c r="E650" s="30"/>
      <c r="F650" s="30"/>
      <c r="G650" s="30"/>
      <c r="H650" s="31"/>
      <c r="I650" s="29" t="s">
        <v>55</v>
      </c>
      <c r="J650" s="30"/>
      <c r="K650" s="31"/>
      <c r="L650" s="29" t="s">
        <v>56</v>
      </c>
      <c r="M650" s="30"/>
      <c r="N650" s="30"/>
      <c r="O650" s="30"/>
      <c r="P650" s="30"/>
      <c r="Q650" s="31"/>
      <c r="R650" s="29" t="s">
        <v>57</v>
      </c>
      <c r="S650" s="31"/>
      <c r="T650" s="29" t="s">
        <v>58</v>
      </c>
      <c r="U650" s="30"/>
      <c r="V650" s="30"/>
      <c r="W650" s="30"/>
      <c r="X650" s="30"/>
      <c r="Y650" s="30"/>
      <c r="Z650" s="31"/>
      <c r="AA650" s="29" t="s">
        <v>59</v>
      </c>
      <c r="AB650" s="30"/>
      <c r="AC650" s="30"/>
      <c r="AD650" s="30"/>
      <c r="AE650" s="30"/>
      <c r="AF650" s="30"/>
      <c r="AG650" s="31"/>
      <c r="AH650" s="29" t="s">
        <v>60</v>
      </c>
      <c r="AI650" s="30"/>
      <c r="AJ650" s="30"/>
      <c r="AK650" s="30"/>
      <c r="AL650" s="30"/>
      <c r="AM650" s="30"/>
      <c r="AN650" s="31"/>
      <c r="AO650" s="29" t="s">
        <v>61</v>
      </c>
      <c r="AP650" s="30"/>
      <c r="AQ650" s="30"/>
      <c r="AR650" s="30"/>
      <c r="AS650" s="31"/>
      <c r="AT650" s="29" t="s">
        <v>62</v>
      </c>
      <c r="AU650" s="30"/>
      <c r="AV650" s="30"/>
      <c r="AW650" s="30"/>
      <c r="AX650" s="30"/>
      <c r="AY650" s="30"/>
      <c r="AZ650" s="30"/>
      <c r="BA650" s="30"/>
      <c r="BB650" s="31"/>
      <c r="BC650" s="29" t="s">
        <v>63</v>
      </c>
      <c r="BD650" s="30"/>
      <c r="BE650" s="30"/>
      <c r="BF650" s="30"/>
      <c r="BG650" s="30"/>
      <c r="BH650" s="30"/>
      <c r="BI650" s="30"/>
      <c r="BJ650" s="31"/>
      <c r="BK650" s="29" t="s">
        <v>64</v>
      </c>
      <c r="BL650" s="30"/>
      <c r="BM650" s="30"/>
      <c r="BN650" s="31"/>
      <c r="BO650" s="29" t="s">
        <v>65</v>
      </c>
      <c r="BP650" s="30"/>
      <c r="BQ650" s="31"/>
      <c r="BR650" s="29" t="s">
        <v>66</v>
      </c>
      <c r="BS650" s="30"/>
      <c r="BT650" s="30"/>
      <c r="BU650" s="30"/>
      <c r="BV650" s="30"/>
      <c r="BW650" s="30"/>
      <c r="BX650" s="30"/>
      <c r="BY650" s="31"/>
      <c r="BZ650" s="29" t="s">
        <v>67</v>
      </c>
      <c r="CA650" s="31"/>
    </row>
    <row r="651" ht="15.75" customHeight="1">
      <c r="A651" s="33"/>
      <c r="B651" s="34" t="s">
        <v>68</v>
      </c>
      <c r="C651" s="34" t="s">
        <v>69</v>
      </c>
      <c r="D651" s="34" t="s">
        <v>70</v>
      </c>
      <c r="E651" s="34" t="s">
        <v>71</v>
      </c>
      <c r="F651" s="34" t="s">
        <v>72</v>
      </c>
      <c r="G651" s="34" t="s">
        <v>73</v>
      </c>
      <c r="H651" s="34" t="s">
        <v>74</v>
      </c>
      <c r="I651" s="34" t="s">
        <v>75</v>
      </c>
      <c r="J651" s="34" t="s">
        <v>76</v>
      </c>
      <c r="K651" s="34" t="s">
        <v>27</v>
      </c>
      <c r="L651" s="34" t="s">
        <v>77</v>
      </c>
      <c r="M651" s="34" t="s">
        <v>78</v>
      </c>
      <c r="N651" s="34" t="s">
        <v>79</v>
      </c>
      <c r="O651" s="34" t="s">
        <v>80</v>
      </c>
      <c r="P651" s="34" t="s">
        <v>81</v>
      </c>
      <c r="Q651" s="34" t="s">
        <v>82</v>
      </c>
      <c r="R651" s="34" t="s">
        <v>83</v>
      </c>
      <c r="S651" s="34" t="s">
        <v>84</v>
      </c>
      <c r="T651" s="34" t="s">
        <v>85</v>
      </c>
      <c r="U651" s="34" t="s">
        <v>86</v>
      </c>
      <c r="V651" s="34" t="s">
        <v>87</v>
      </c>
      <c r="W651" s="34" t="s">
        <v>88</v>
      </c>
      <c r="X651" s="34" t="s">
        <v>89</v>
      </c>
      <c r="Y651" s="34" t="s">
        <v>90</v>
      </c>
      <c r="Z651" s="34" t="s">
        <v>91</v>
      </c>
      <c r="AA651" s="34" t="s">
        <v>127</v>
      </c>
      <c r="AB651" s="34" t="s">
        <v>123</v>
      </c>
      <c r="AC651" s="34" t="s">
        <v>92</v>
      </c>
      <c r="AD651" s="34" t="s">
        <v>126</v>
      </c>
      <c r="AE651" s="34" t="s">
        <v>128</v>
      </c>
      <c r="AF651" s="34" t="s">
        <v>129</v>
      </c>
      <c r="AG651" s="34" t="s">
        <v>130</v>
      </c>
      <c r="AH651" s="34" t="s">
        <v>127</v>
      </c>
      <c r="AI651" s="34" t="s">
        <v>93</v>
      </c>
      <c r="AJ651" s="34" t="s">
        <v>123</v>
      </c>
      <c r="AK651" s="34" t="s">
        <v>126</v>
      </c>
      <c r="AL651" s="34" t="s">
        <v>128</v>
      </c>
      <c r="AM651" s="34" t="s">
        <v>129</v>
      </c>
      <c r="AN651" s="34" t="s">
        <v>130</v>
      </c>
      <c r="AO651" s="34" t="s">
        <v>94</v>
      </c>
      <c r="AP651" s="34" t="s">
        <v>95</v>
      </c>
      <c r="AQ651" s="34" t="s">
        <v>96</v>
      </c>
      <c r="AR651" s="34" t="s">
        <v>97</v>
      </c>
      <c r="AS651" s="34" t="s">
        <v>98</v>
      </c>
      <c r="AT651" s="34" t="s">
        <v>99</v>
      </c>
      <c r="AU651" s="34" t="s">
        <v>100</v>
      </c>
      <c r="AV651" s="34" t="s">
        <v>101</v>
      </c>
      <c r="AW651" s="34" t="s">
        <v>102</v>
      </c>
      <c r="AX651" s="34" t="s">
        <v>103</v>
      </c>
      <c r="AY651" s="34" t="s">
        <v>104</v>
      </c>
      <c r="AZ651" s="34" t="s">
        <v>105</v>
      </c>
      <c r="BA651" s="34" t="s">
        <v>106</v>
      </c>
      <c r="BB651" s="34" t="s">
        <v>107</v>
      </c>
      <c r="BC651" s="34" t="s">
        <v>85</v>
      </c>
      <c r="BD651" s="34" t="s">
        <v>108</v>
      </c>
      <c r="BE651" s="34" t="s">
        <v>88</v>
      </c>
      <c r="BF651" s="34" t="s">
        <v>86</v>
      </c>
      <c r="BG651" s="34" t="s">
        <v>87</v>
      </c>
      <c r="BH651" s="34" t="s">
        <v>89</v>
      </c>
      <c r="BI651" s="34" t="s">
        <v>90</v>
      </c>
      <c r="BJ651" s="34" t="s">
        <v>91</v>
      </c>
      <c r="BK651" s="34" t="s">
        <v>25</v>
      </c>
      <c r="BL651" s="34" t="s">
        <v>26</v>
      </c>
      <c r="BM651" s="34" t="s">
        <v>27</v>
      </c>
      <c r="BN651" s="34" t="s">
        <v>28</v>
      </c>
      <c r="BO651" s="34" t="s">
        <v>28</v>
      </c>
      <c r="BP651" s="34" t="s">
        <v>25</v>
      </c>
      <c r="BQ651" s="34" t="s">
        <v>26</v>
      </c>
      <c r="BR651" s="34" t="s">
        <v>109</v>
      </c>
      <c r="BS651" s="34" t="s">
        <v>110</v>
      </c>
      <c r="BT651" s="34" t="s">
        <v>111</v>
      </c>
      <c r="BU651" s="34" t="s">
        <v>112</v>
      </c>
      <c r="BV651" s="34" t="s">
        <v>113</v>
      </c>
      <c r="BW651" s="34" t="s">
        <v>114</v>
      </c>
      <c r="BX651" s="34" t="s">
        <v>115</v>
      </c>
      <c r="BY651" s="34" t="s">
        <v>116</v>
      </c>
      <c r="BZ651" s="34" t="s">
        <v>84</v>
      </c>
      <c r="CA651" s="34" t="s">
        <v>83</v>
      </c>
    </row>
    <row r="652" ht="15.75" customHeight="1">
      <c r="A652" s="35" t="s">
        <v>16</v>
      </c>
      <c r="B652" s="36">
        <v>0.06428325307732</v>
      </c>
      <c r="C652" s="36">
        <v>0.05714597039815</v>
      </c>
      <c r="D652" s="36">
        <v>0.06336432144247</v>
      </c>
      <c r="E652" s="36">
        <v>0.05227857610552</v>
      </c>
      <c r="F652" s="36">
        <v>0.05772674478164</v>
      </c>
      <c r="G652" s="36">
        <v>0.08308259199147</v>
      </c>
      <c r="H652" s="36">
        <v>0.07190517084736</v>
      </c>
      <c r="I652" s="36">
        <v>0.07096968215629</v>
      </c>
      <c r="J652" s="36">
        <v>0.05670198309902</v>
      </c>
      <c r="K652" s="36">
        <v>0.2768494532119</v>
      </c>
      <c r="L652" s="36">
        <v>0.06971420793926</v>
      </c>
      <c r="M652" s="36">
        <v>0.04862406100696</v>
      </c>
      <c r="N652" s="36">
        <v>0.05699712620994</v>
      </c>
      <c r="O652" s="36">
        <v>0.05894263614901</v>
      </c>
      <c r="P652" s="36">
        <v>0.05687149435827</v>
      </c>
      <c r="Q652" s="36">
        <v>0.1207327094288</v>
      </c>
      <c r="R652" s="36">
        <v>0.07348620602011</v>
      </c>
      <c r="S652" s="36">
        <v>0.06281425753061</v>
      </c>
      <c r="T652" s="36">
        <v>0.06977955445269</v>
      </c>
      <c r="U652" s="36">
        <v>0.05366543555785</v>
      </c>
      <c r="V652" s="36">
        <v>0.02632896478122</v>
      </c>
      <c r="W652" s="36">
        <v>0.1415075646593</v>
      </c>
      <c r="X652" s="36">
        <v>0.212616741473</v>
      </c>
      <c r="Y652" s="38">
        <v>0.0</v>
      </c>
      <c r="Z652" s="36">
        <v>0.07065160835555</v>
      </c>
      <c r="AA652" s="36">
        <v>0.0365889225855</v>
      </c>
      <c r="AB652" s="37">
        <v>0.1290925209967</v>
      </c>
      <c r="AC652" s="38">
        <v>0.01434272799961</v>
      </c>
      <c r="AD652" s="36">
        <v>0.0</v>
      </c>
      <c r="AE652" s="36">
        <v>0.0</v>
      </c>
      <c r="AF652" s="36">
        <v>0.2061797139806</v>
      </c>
      <c r="AG652" s="36">
        <v>0.0</v>
      </c>
      <c r="AH652" s="38">
        <v>0.02246866264392</v>
      </c>
      <c r="AI652" s="38">
        <v>0.01869401513559</v>
      </c>
      <c r="AJ652" s="37">
        <v>0.1454680932476</v>
      </c>
      <c r="AK652" s="36">
        <v>0.02635394114494</v>
      </c>
      <c r="AL652" s="36">
        <v>0.0</v>
      </c>
      <c r="AM652" s="36">
        <v>0.3180119977017</v>
      </c>
      <c r="AN652" s="38">
        <v>0.0</v>
      </c>
      <c r="AO652" s="37">
        <v>0.1551547729099</v>
      </c>
      <c r="AP652" s="36">
        <v>0.06286302166726</v>
      </c>
      <c r="AQ652" s="38">
        <v>0.03140321616726</v>
      </c>
      <c r="AR652" s="38">
        <v>0.0331336644402</v>
      </c>
      <c r="AS652" s="38">
        <v>0.008507735045403</v>
      </c>
      <c r="AT652" s="36">
        <v>0.06373029656849</v>
      </c>
      <c r="AU652" s="36">
        <v>0.05826707078102</v>
      </c>
      <c r="AV652" s="36">
        <v>0.09632364393146</v>
      </c>
      <c r="AW652" s="36">
        <v>0.04006820888941</v>
      </c>
      <c r="AX652" s="36">
        <v>0.07265216878754</v>
      </c>
      <c r="AY652" s="36">
        <v>0.08385178676607</v>
      </c>
      <c r="AZ652" s="36">
        <v>0.05898100663227</v>
      </c>
      <c r="BA652" s="36">
        <v>0.05385486458115</v>
      </c>
      <c r="BB652" s="36">
        <v>0.03420334591546</v>
      </c>
      <c r="BC652" s="36">
        <v>0.06551527735281</v>
      </c>
      <c r="BD652" s="36">
        <v>0.07348620602011</v>
      </c>
      <c r="BE652" s="36">
        <v>0.2140655626897</v>
      </c>
      <c r="BF652" s="36">
        <v>0.04843763849012</v>
      </c>
      <c r="BG652" s="36">
        <v>0.02727701324353</v>
      </c>
      <c r="BH652" s="36">
        <v>0.212616741473</v>
      </c>
      <c r="BI652" s="36">
        <v>0.0</v>
      </c>
      <c r="BJ652" s="36">
        <v>0.1035846784305</v>
      </c>
      <c r="BK652" s="38">
        <v>0.01629046919759</v>
      </c>
      <c r="BL652" s="37">
        <v>0.1270322508172</v>
      </c>
      <c r="BM652" s="38">
        <v>0.0</v>
      </c>
      <c r="BN652" s="36">
        <v>0.04317854116275</v>
      </c>
      <c r="BO652" s="36">
        <v>0.0345255144365</v>
      </c>
      <c r="BP652" s="38">
        <v>0.01587060579122</v>
      </c>
      <c r="BQ652" s="37">
        <v>0.1240849091457</v>
      </c>
      <c r="BR652" s="38">
        <v>0.01913141174805</v>
      </c>
      <c r="BS652" s="38">
        <v>0.01053559705971</v>
      </c>
      <c r="BT652" s="38">
        <v>0.01432084710786</v>
      </c>
      <c r="BU652" s="38">
        <v>0.01406204947546</v>
      </c>
      <c r="BV652" s="36">
        <v>0.04405474896399</v>
      </c>
      <c r="BW652" s="36">
        <v>0.05580045296621</v>
      </c>
      <c r="BX652" s="56">
        <v>0.227673204417</v>
      </c>
      <c r="BY652" s="72">
        <v>0.03311183813755</v>
      </c>
      <c r="BZ652" s="72">
        <v>0.0417954382983</v>
      </c>
      <c r="CA652" s="72">
        <v>0.06723183708198</v>
      </c>
    </row>
    <row r="653" ht="15.75" customHeight="1">
      <c r="A653" s="33"/>
      <c r="B653" s="39">
        <v>110.5029120399</v>
      </c>
      <c r="C653" s="39">
        <v>19.31798553594</v>
      </c>
      <c r="D653" s="39">
        <v>15.14171467186</v>
      </c>
      <c r="E653" s="39">
        <v>16.26246593219</v>
      </c>
      <c r="F653" s="39">
        <v>13.7049800301</v>
      </c>
      <c r="G653" s="39">
        <v>25.26939175408</v>
      </c>
      <c r="H653" s="39">
        <v>20.80637411575</v>
      </c>
      <c r="I653" s="39">
        <v>58.4024287994</v>
      </c>
      <c r="J653" s="39">
        <v>50.4769477945</v>
      </c>
      <c r="K653" s="39">
        <v>1.623535446013</v>
      </c>
      <c r="L653" s="39">
        <v>8.268258100604</v>
      </c>
      <c r="M653" s="39">
        <v>23.94313784439</v>
      </c>
      <c r="N653" s="39">
        <v>16.13040585122</v>
      </c>
      <c r="O653" s="39">
        <v>11.06866874671</v>
      </c>
      <c r="P653" s="39">
        <v>23.00967491837</v>
      </c>
      <c r="Q653" s="39">
        <v>28.08276657862</v>
      </c>
      <c r="R653" s="39">
        <v>17.38835353465</v>
      </c>
      <c r="S653" s="39">
        <v>93.11455850527</v>
      </c>
      <c r="T653" s="39">
        <v>89.16256573885</v>
      </c>
      <c r="U653" s="39">
        <v>12.4879464748</v>
      </c>
      <c r="V653" s="39">
        <v>2.449175605099</v>
      </c>
      <c r="W653" s="39">
        <v>2.39681237075</v>
      </c>
      <c r="X653" s="39">
        <v>1.163212745675</v>
      </c>
      <c r="Y653" s="41">
        <v>0.0</v>
      </c>
      <c r="Z653" s="39">
        <v>2.843199104737</v>
      </c>
      <c r="AA653" s="39">
        <v>13.20870336163</v>
      </c>
      <c r="AB653" s="40">
        <v>84.74395349732</v>
      </c>
      <c r="AC653" s="41">
        <v>9.121203690714</v>
      </c>
      <c r="AD653" s="39">
        <v>0.0</v>
      </c>
      <c r="AE653" s="39">
        <v>0.0</v>
      </c>
      <c r="AF653" s="39">
        <v>3.429051490256</v>
      </c>
      <c r="AG653" s="39">
        <v>0.0</v>
      </c>
      <c r="AH653" s="41">
        <v>8.09951722143</v>
      </c>
      <c r="AI653" s="41">
        <v>12.45947962869</v>
      </c>
      <c r="AJ653" s="40">
        <v>86.65035715591</v>
      </c>
      <c r="AK653" s="39">
        <v>0.5888366052995</v>
      </c>
      <c r="AL653" s="39">
        <v>0.0</v>
      </c>
      <c r="AM653" s="39">
        <v>2.704721428581</v>
      </c>
      <c r="AN653" s="41">
        <v>0.0</v>
      </c>
      <c r="AO653" s="40">
        <v>49.34247314374</v>
      </c>
      <c r="AP653" s="39">
        <v>36.94111756397</v>
      </c>
      <c r="AQ653" s="41">
        <v>10.97383825167</v>
      </c>
      <c r="AR653" s="41">
        <v>12.5114365082</v>
      </c>
      <c r="AS653" s="41">
        <v>0.7340465723385</v>
      </c>
      <c r="AT653" s="39">
        <v>5.006439654286</v>
      </c>
      <c r="AU653" s="39">
        <v>12.76410610872</v>
      </c>
      <c r="AV653" s="39">
        <v>26.45084201763</v>
      </c>
      <c r="AW653" s="39">
        <v>3.642613125026</v>
      </c>
      <c r="AX653" s="39">
        <v>25.72169668945</v>
      </c>
      <c r="AY653" s="39">
        <v>8.80731310003</v>
      </c>
      <c r="AZ653" s="39">
        <v>12.11442845614</v>
      </c>
      <c r="BA653" s="39">
        <v>7.148128646482</v>
      </c>
      <c r="BB653" s="39">
        <v>8.84734424215</v>
      </c>
      <c r="BC653" s="39">
        <v>73.79868753762</v>
      </c>
      <c r="BD653" s="39">
        <v>17.38835353465</v>
      </c>
      <c r="BE653" s="39">
        <v>2.39681237075</v>
      </c>
      <c r="BF653" s="39">
        <v>10.46347114139</v>
      </c>
      <c r="BG653" s="39">
        <v>2.449175605099</v>
      </c>
      <c r="BH653" s="39">
        <v>1.163212745675</v>
      </c>
      <c r="BI653" s="39">
        <v>0.0</v>
      </c>
      <c r="BJ653" s="39">
        <v>2.843199104737</v>
      </c>
      <c r="BK653" s="41">
        <v>12.60113858101</v>
      </c>
      <c r="BL653" s="40">
        <v>91.39534130775</v>
      </c>
      <c r="BM653" s="41">
        <v>0.0</v>
      </c>
      <c r="BN653" s="39">
        <v>6.506432151164</v>
      </c>
      <c r="BO653" s="39">
        <v>6.506432151164</v>
      </c>
      <c r="BP653" s="41">
        <v>12.60113858101</v>
      </c>
      <c r="BQ653" s="40">
        <v>91.39534130775</v>
      </c>
      <c r="BR653" s="41">
        <v>6.555188933985</v>
      </c>
      <c r="BS653" s="41">
        <v>2.300365995396</v>
      </c>
      <c r="BT653" s="41">
        <v>1.990702060624</v>
      </c>
      <c r="BU653" s="41">
        <v>3.1158376505</v>
      </c>
      <c r="BV653" s="39">
        <v>5.462462429469</v>
      </c>
      <c r="BW653" s="39">
        <v>13.92580536946</v>
      </c>
      <c r="BX653" s="58">
        <v>73.85899156661</v>
      </c>
      <c r="BY653" s="67">
        <v>3.293558033881</v>
      </c>
      <c r="BZ653" s="67">
        <v>8.328420429128</v>
      </c>
      <c r="CA653" s="67">
        <v>102.1744916108</v>
      </c>
    </row>
    <row r="654" ht="15.75" customHeight="1">
      <c r="A654" s="42" t="s">
        <v>17</v>
      </c>
      <c r="B654" s="43">
        <v>0.1530705576527</v>
      </c>
      <c r="C654" s="43">
        <v>0.1220191244072</v>
      </c>
      <c r="D654" s="43">
        <v>0.1643038262746</v>
      </c>
      <c r="E654" s="43">
        <v>0.1358780468538</v>
      </c>
      <c r="F654" s="43">
        <v>0.1528377571849</v>
      </c>
      <c r="G654" s="43">
        <v>0.1927462541033</v>
      </c>
      <c r="H654" s="43">
        <v>0.1570400676541</v>
      </c>
      <c r="I654" s="43">
        <v>0.1703435884715</v>
      </c>
      <c r="J654" s="43">
        <v>0.1381116060384</v>
      </c>
      <c r="K654" s="43">
        <v>0.0</v>
      </c>
      <c r="L654" s="43">
        <v>0.1092540078303</v>
      </c>
      <c r="M654" s="43">
        <v>0.1611310407268</v>
      </c>
      <c r="N654" s="43">
        <v>0.1361087122152</v>
      </c>
      <c r="O654" s="43">
        <v>0.1525181387955</v>
      </c>
      <c r="P654" s="43">
        <v>0.163040768895</v>
      </c>
      <c r="Q654" s="43">
        <v>0.1620893643551</v>
      </c>
      <c r="R654" s="43">
        <v>0.1322416635926</v>
      </c>
      <c r="S654" s="43">
        <v>0.1563953114364</v>
      </c>
      <c r="T654" s="43">
        <v>0.1677195300517</v>
      </c>
      <c r="U654" s="43">
        <v>0.1357813386514</v>
      </c>
      <c r="V654" s="43">
        <v>0.1014222067818</v>
      </c>
      <c r="W654" s="43">
        <v>0.1958945213952</v>
      </c>
      <c r="X654" s="43">
        <v>0.2620483122128</v>
      </c>
      <c r="Y654" s="44">
        <v>0.02335784414731</v>
      </c>
      <c r="Z654" s="43">
        <v>0.04481570769408</v>
      </c>
      <c r="AA654" s="44">
        <v>0.08082008393528</v>
      </c>
      <c r="AB654" s="45">
        <v>0.2784159098537</v>
      </c>
      <c r="AC654" s="44">
        <v>0.0639573552404</v>
      </c>
      <c r="AD654" s="43">
        <v>0.02599380192003</v>
      </c>
      <c r="AE654" s="43">
        <v>0.5464478731179</v>
      </c>
      <c r="AF654" s="43">
        <v>0.2837373114899</v>
      </c>
      <c r="AG654" s="43">
        <v>0.0</v>
      </c>
      <c r="AH654" s="44">
        <v>0.08981040245666</v>
      </c>
      <c r="AI654" s="44">
        <v>0.06837631479221</v>
      </c>
      <c r="AJ654" s="45">
        <v>0.2953974723816</v>
      </c>
      <c r="AK654" s="43">
        <v>0.1182455069399</v>
      </c>
      <c r="AL654" s="43">
        <v>0.1069788843696</v>
      </c>
      <c r="AM654" s="43">
        <v>0.06619323563195</v>
      </c>
      <c r="AN654" s="43">
        <v>0.08517126059513</v>
      </c>
      <c r="AO654" s="43">
        <v>0.1404943467021</v>
      </c>
      <c r="AP654" s="43">
        <v>0.183281052784</v>
      </c>
      <c r="AQ654" s="43">
        <v>0.1524428775099</v>
      </c>
      <c r="AR654" s="43">
        <v>0.1338125908816</v>
      </c>
      <c r="AS654" s="43">
        <v>0.08048946317296</v>
      </c>
      <c r="AT654" s="43">
        <v>0.1251049852616</v>
      </c>
      <c r="AU654" s="43">
        <v>0.1636229517521</v>
      </c>
      <c r="AV654" s="43">
        <v>0.1293928480926</v>
      </c>
      <c r="AW654" s="43">
        <v>0.2114629352746</v>
      </c>
      <c r="AX654" s="43">
        <v>0.1682430611555</v>
      </c>
      <c r="AY654" s="43">
        <v>0.2216021294668</v>
      </c>
      <c r="AZ654" s="43">
        <v>0.1711713731608</v>
      </c>
      <c r="BA654" s="43">
        <v>0.175715940001</v>
      </c>
      <c r="BB654" s="44">
        <v>0.08265398165109</v>
      </c>
      <c r="BC654" s="43">
        <v>0.1696034630385</v>
      </c>
      <c r="BD654" s="43">
        <v>0.1322416635926</v>
      </c>
      <c r="BE654" s="43">
        <v>0.2963394292826</v>
      </c>
      <c r="BF654" s="43">
        <v>0.129371883108</v>
      </c>
      <c r="BG654" s="43">
        <v>0.09011624688176</v>
      </c>
      <c r="BH654" s="43">
        <v>0.2620483122128</v>
      </c>
      <c r="BI654" s="43">
        <v>0.0</v>
      </c>
      <c r="BJ654" s="43">
        <v>0.0</v>
      </c>
      <c r="BK654" s="44">
        <v>0.07477789616756</v>
      </c>
      <c r="BL654" s="45">
        <v>0.26948832575</v>
      </c>
      <c r="BM654" s="44">
        <v>0.03090501951899</v>
      </c>
      <c r="BN654" s="44">
        <v>0.0601919765196</v>
      </c>
      <c r="BO654" s="44">
        <v>0.06048131450141</v>
      </c>
      <c r="BP654" s="44">
        <v>0.07285060347725</v>
      </c>
      <c r="BQ654" s="45">
        <v>0.2632357861993</v>
      </c>
      <c r="BR654" s="44">
        <v>0.08570493256118</v>
      </c>
      <c r="BS654" s="44">
        <v>0.05211953597646</v>
      </c>
      <c r="BT654" s="44">
        <v>0.03321393394382</v>
      </c>
      <c r="BU654" s="43">
        <v>0.1221151682484</v>
      </c>
      <c r="BV654" s="43">
        <v>0.1698477002358</v>
      </c>
      <c r="BW654" s="45">
        <v>0.2571187982391</v>
      </c>
      <c r="BX654" s="61">
        <v>0.3074801725297</v>
      </c>
      <c r="BY654" s="60">
        <v>0.05761574128273</v>
      </c>
      <c r="BZ654" s="60">
        <v>0.04143389241019</v>
      </c>
      <c r="CA654" s="61">
        <v>0.1677082665054</v>
      </c>
    </row>
    <row r="655" ht="15.75" customHeight="1">
      <c r="A655" s="33"/>
      <c r="B655" s="46">
        <v>263.1282886051</v>
      </c>
      <c r="C655" s="46">
        <v>41.24811712853</v>
      </c>
      <c r="D655" s="46">
        <v>39.26249978394</v>
      </c>
      <c r="E655" s="46">
        <v>42.268023969</v>
      </c>
      <c r="F655" s="46">
        <v>36.28540666872</v>
      </c>
      <c r="G655" s="46">
        <v>58.62335884476</v>
      </c>
      <c r="H655" s="46">
        <v>45.44088221012</v>
      </c>
      <c r="I655" s="46">
        <v>140.1792849407</v>
      </c>
      <c r="J655" s="46">
        <v>122.9490036643</v>
      </c>
      <c r="K655" s="46">
        <v>0.0</v>
      </c>
      <c r="L655" s="46">
        <v>12.95776516679</v>
      </c>
      <c r="M655" s="46">
        <v>79.34307911015</v>
      </c>
      <c r="N655" s="46">
        <v>38.5192888468</v>
      </c>
      <c r="O655" s="46">
        <v>28.6409442551</v>
      </c>
      <c r="P655" s="46">
        <v>65.9647708056</v>
      </c>
      <c r="Q655" s="46">
        <v>37.70244042063</v>
      </c>
      <c r="R655" s="46">
        <v>31.29110785674</v>
      </c>
      <c r="S655" s="46">
        <v>231.8371807483</v>
      </c>
      <c r="T655" s="46">
        <v>214.3078118114</v>
      </c>
      <c r="U655" s="46">
        <v>31.59631654397</v>
      </c>
      <c r="V655" s="46">
        <v>9.43450670125</v>
      </c>
      <c r="W655" s="46">
        <v>3.318002209795</v>
      </c>
      <c r="X655" s="46">
        <v>1.433649742898</v>
      </c>
      <c r="Y655" s="47">
        <v>1.234504365364</v>
      </c>
      <c r="Z655" s="46">
        <v>1.80349723042</v>
      </c>
      <c r="AA655" s="47">
        <v>29.17627628603</v>
      </c>
      <c r="AB655" s="48">
        <v>182.7686432599</v>
      </c>
      <c r="AC655" s="47">
        <v>40.67343846183</v>
      </c>
      <c r="AD655" s="46">
        <v>0.6700005961699</v>
      </c>
      <c r="AE655" s="46">
        <v>5.120989267255</v>
      </c>
      <c r="AF655" s="46">
        <v>4.718940733894</v>
      </c>
      <c r="AG655" s="46">
        <v>0.0</v>
      </c>
      <c r="AH655" s="47">
        <v>32.37490868457</v>
      </c>
      <c r="AI655" s="47">
        <v>45.5725158592</v>
      </c>
      <c r="AJ655" s="48">
        <v>175.9581494016</v>
      </c>
      <c r="AK655" s="46">
        <v>2.642006465579</v>
      </c>
      <c r="AL655" s="46">
        <v>2.149617986456</v>
      </c>
      <c r="AM655" s="46">
        <v>0.5629795860997</v>
      </c>
      <c r="AN655" s="46">
        <v>3.868110621558</v>
      </c>
      <c r="AO655" s="46">
        <v>44.68015001397</v>
      </c>
      <c r="AP655" s="46">
        <v>107.7041277777</v>
      </c>
      <c r="AQ655" s="46">
        <v>53.27108763327</v>
      </c>
      <c r="AR655" s="46">
        <v>50.52829993597</v>
      </c>
      <c r="AS655" s="46">
        <v>6.944623244163</v>
      </c>
      <c r="AT655" s="46">
        <v>9.827830606271</v>
      </c>
      <c r="AU655" s="46">
        <v>35.84358523591</v>
      </c>
      <c r="AV655" s="46">
        <v>35.53177229822</v>
      </c>
      <c r="AW655" s="46">
        <v>19.2241601219</v>
      </c>
      <c r="AX655" s="46">
        <v>59.56459471708</v>
      </c>
      <c r="AY655" s="46">
        <v>23.27582289084</v>
      </c>
      <c r="AZ655" s="46">
        <v>35.15781557992</v>
      </c>
      <c r="BA655" s="46">
        <v>23.32268689436</v>
      </c>
      <c r="BB655" s="47">
        <v>21.38002026056</v>
      </c>
      <c r="BC655" s="46">
        <v>191.0472408851</v>
      </c>
      <c r="BD655" s="46">
        <v>31.29110785674</v>
      </c>
      <c r="BE655" s="46">
        <v>3.318002209795</v>
      </c>
      <c r="BF655" s="46">
        <v>27.94684067192</v>
      </c>
      <c r="BG655" s="46">
        <v>8.091447238575</v>
      </c>
      <c r="BH655" s="46">
        <v>1.433649742898</v>
      </c>
      <c r="BI655" s="46">
        <v>0.0</v>
      </c>
      <c r="BJ655" s="46">
        <v>0.0</v>
      </c>
      <c r="BK655" s="47">
        <v>57.842817231</v>
      </c>
      <c r="BL655" s="48">
        <v>193.8875943072</v>
      </c>
      <c r="BM655" s="47">
        <v>2.327746378702</v>
      </c>
      <c r="BN655" s="47">
        <v>9.070130688137</v>
      </c>
      <c r="BO655" s="47">
        <v>11.39787706684</v>
      </c>
      <c r="BP655" s="47">
        <v>57.842817231</v>
      </c>
      <c r="BQ655" s="48">
        <v>193.8875943072</v>
      </c>
      <c r="BR655" s="47">
        <v>29.36594710896</v>
      </c>
      <c r="BS655" s="47">
        <v>11.37989689398</v>
      </c>
      <c r="BT655" s="47">
        <v>4.616978747514</v>
      </c>
      <c r="BU655" s="46">
        <v>27.05800741133</v>
      </c>
      <c r="BV655" s="46">
        <v>21.05985627176</v>
      </c>
      <c r="BW655" s="48">
        <v>64.1676931059</v>
      </c>
      <c r="BX655" s="63">
        <v>99.74900440272</v>
      </c>
      <c r="BY655" s="62">
        <v>5.730904662902</v>
      </c>
      <c r="BZ655" s="62">
        <v>8.25637653431</v>
      </c>
      <c r="CA655" s="63">
        <v>254.8719120708</v>
      </c>
    </row>
    <row r="656" ht="15.75" customHeight="1">
      <c r="A656" s="49" t="s">
        <v>18</v>
      </c>
      <c r="B656" s="50">
        <v>0.2683918938955</v>
      </c>
      <c r="C656" s="50">
        <v>0.2649890537722</v>
      </c>
      <c r="D656" s="51">
        <v>0.1734625174607</v>
      </c>
      <c r="E656" s="50">
        <v>0.2494410167828</v>
      </c>
      <c r="F656" s="50">
        <v>0.2902659406271</v>
      </c>
      <c r="G656" s="50">
        <v>0.2751448725992</v>
      </c>
      <c r="H656" s="52">
        <v>0.346091236659</v>
      </c>
      <c r="I656" s="50">
        <v>0.2828203917183</v>
      </c>
      <c r="J656" s="50">
        <v>0.2560306758555</v>
      </c>
      <c r="K656" s="50">
        <v>0.1201444638919</v>
      </c>
      <c r="L656" s="50">
        <v>0.2017531251404</v>
      </c>
      <c r="M656" s="50">
        <v>0.2875052121879</v>
      </c>
      <c r="N656" s="50">
        <v>0.274142442943</v>
      </c>
      <c r="O656" s="50">
        <v>0.2859496916088</v>
      </c>
      <c r="P656" s="50">
        <v>0.2560184748705</v>
      </c>
      <c r="Q656" s="50">
        <v>0.2622589686327</v>
      </c>
      <c r="R656" s="50">
        <v>0.2189143588907</v>
      </c>
      <c r="S656" s="50">
        <v>0.2762896066228</v>
      </c>
      <c r="T656" s="50">
        <v>0.2814655276522</v>
      </c>
      <c r="U656" s="50">
        <v>0.2475043971765</v>
      </c>
      <c r="V656" s="50">
        <v>0.1854775765069</v>
      </c>
      <c r="W656" s="50">
        <v>0.0</v>
      </c>
      <c r="X656" s="50">
        <v>0.2638036803809</v>
      </c>
      <c r="Y656" s="50">
        <v>0.231161508733</v>
      </c>
      <c r="Z656" s="50">
        <v>0.3282032171428</v>
      </c>
      <c r="AA656" s="50">
        <v>0.3283835888299</v>
      </c>
      <c r="AB656" s="52">
        <v>0.340363346756</v>
      </c>
      <c r="AC656" s="51">
        <v>0.1666233902494</v>
      </c>
      <c r="AD656" s="50">
        <v>0.1215532921508</v>
      </c>
      <c r="AE656" s="50">
        <v>0.08655024740315</v>
      </c>
      <c r="AF656" s="50">
        <v>0.2642519647621</v>
      </c>
      <c r="AG656" s="50">
        <v>0.3678293376638</v>
      </c>
      <c r="AH656" s="50">
        <v>0.3121195993446</v>
      </c>
      <c r="AI656" s="51">
        <v>0.1782713219812</v>
      </c>
      <c r="AJ656" s="52">
        <v>0.3309464896035</v>
      </c>
      <c r="AK656" s="50">
        <v>0.3082294245977</v>
      </c>
      <c r="AL656" s="50">
        <v>0.3234641770518</v>
      </c>
      <c r="AM656" s="50">
        <v>0.3394001348332</v>
      </c>
      <c r="AN656" s="50">
        <v>0.3661488411547</v>
      </c>
      <c r="AO656" s="50">
        <v>0.2139056981549</v>
      </c>
      <c r="AP656" s="50">
        <v>0.2507110443471</v>
      </c>
      <c r="AQ656" s="50">
        <v>0.2907659690154</v>
      </c>
      <c r="AR656" s="50">
        <v>0.3003214002141</v>
      </c>
      <c r="AS656" s="50">
        <v>0.3592874509718</v>
      </c>
      <c r="AT656" s="50">
        <v>0.2756921148166</v>
      </c>
      <c r="AU656" s="50">
        <v>0.2350923632952</v>
      </c>
      <c r="AV656" s="50">
        <v>0.3465273031909</v>
      </c>
      <c r="AW656" s="50">
        <v>0.3581251251338</v>
      </c>
      <c r="AX656" s="50">
        <v>0.2258040718014</v>
      </c>
      <c r="AY656" s="50">
        <v>0.197431806157</v>
      </c>
      <c r="AZ656" s="50">
        <v>0.2675006129177</v>
      </c>
      <c r="BA656" s="50">
        <v>0.2335039843222</v>
      </c>
      <c r="BB656" s="50">
        <v>0.2856028275034</v>
      </c>
      <c r="BC656" s="50">
        <v>0.2859488276586</v>
      </c>
      <c r="BD656" s="50">
        <v>0.2189143588907</v>
      </c>
      <c r="BE656" s="50">
        <v>0.0</v>
      </c>
      <c r="BF656" s="50">
        <v>0.2638474887819</v>
      </c>
      <c r="BG656" s="50">
        <v>0.1921562185523</v>
      </c>
      <c r="BH656" s="50">
        <v>0.2638036803809</v>
      </c>
      <c r="BI656" s="50">
        <v>0.6095410207264</v>
      </c>
      <c r="BJ656" s="50">
        <v>0.2951247150394</v>
      </c>
      <c r="BK656" s="51">
        <v>0.1824693513105</v>
      </c>
      <c r="BL656" s="52">
        <v>0.3487615562296</v>
      </c>
      <c r="BM656" s="50">
        <v>0.1534296796217</v>
      </c>
      <c r="BN656" s="50">
        <v>0.3831942273369</v>
      </c>
      <c r="BO656" s="50">
        <v>0.3134484251917</v>
      </c>
      <c r="BP656" s="51">
        <v>0.1848138648072</v>
      </c>
      <c r="BQ656" s="52">
        <v>0.3469594006753</v>
      </c>
      <c r="BR656" s="51">
        <v>0.1584154728484</v>
      </c>
      <c r="BS656" s="50">
        <v>0.2139940494809</v>
      </c>
      <c r="BT656" s="50">
        <v>0.2455834208702</v>
      </c>
      <c r="BU656" s="50">
        <v>0.2586806777685</v>
      </c>
      <c r="BV656" s="50">
        <v>0.3867011551857</v>
      </c>
      <c r="BW656" s="50">
        <v>0.3194927746815</v>
      </c>
      <c r="BX656" s="64">
        <v>0.3255211082779</v>
      </c>
      <c r="BY656" s="64">
        <v>0.3581337271215</v>
      </c>
      <c r="BZ656" s="66">
        <v>0.3829387468446</v>
      </c>
      <c r="CA656" s="65">
        <v>0.2533726035951</v>
      </c>
    </row>
    <row r="657" ht="15.75" customHeight="1">
      <c r="A657" s="33"/>
      <c r="B657" s="39">
        <v>461.3656656064</v>
      </c>
      <c r="C657" s="39">
        <v>89.57857697204</v>
      </c>
      <c r="D657" s="41">
        <v>41.45108612953</v>
      </c>
      <c r="E657" s="39">
        <v>77.59442470917</v>
      </c>
      <c r="F657" s="39">
        <v>68.91240680137</v>
      </c>
      <c r="G657" s="39">
        <v>83.68472153048</v>
      </c>
      <c r="H657" s="40">
        <v>100.1444494638</v>
      </c>
      <c r="I657" s="39">
        <v>232.7387877259</v>
      </c>
      <c r="J657" s="39">
        <v>227.9223115774</v>
      </c>
      <c r="K657" s="39">
        <v>0.7045663031215</v>
      </c>
      <c r="L657" s="39">
        <v>23.928363537</v>
      </c>
      <c r="M657" s="39">
        <v>141.5714110224</v>
      </c>
      <c r="N657" s="39">
        <v>77.58336533368</v>
      </c>
      <c r="O657" s="39">
        <v>53.69767321979</v>
      </c>
      <c r="P657" s="39">
        <v>103.5826813826</v>
      </c>
      <c r="Q657" s="39">
        <v>61.00217111092</v>
      </c>
      <c r="R657" s="39">
        <v>51.79965700177</v>
      </c>
      <c r="S657" s="39">
        <v>409.5660086046</v>
      </c>
      <c r="T657" s="39">
        <v>359.6495966384</v>
      </c>
      <c r="U657" s="39">
        <v>57.59427147269</v>
      </c>
      <c r="V657" s="39">
        <v>17.25351374231</v>
      </c>
      <c r="W657" s="39">
        <v>0.0</v>
      </c>
      <c r="X657" s="39">
        <v>1.443253251127</v>
      </c>
      <c r="Y657" s="39">
        <v>12.21730438114</v>
      </c>
      <c r="Z657" s="39">
        <v>13.20772612077</v>
      </c>
      <c r="AA657" s="39">
        <v>118.5473937786</v>
      </c>
      <c r="AB657" s="40">
        <v>223.4345987435</v>
      </c>
      <c r="AC657" s="41">
        <v>105.9635155978</v>
      </c>
      <c r="AD657" s="39">
        <v>3.133084512146</v>
      </c>
      <c r="AE657" s="39">
        <v>0.8110982032025</v>
      </c>
      <c r="AF657" s="39">
        <v>4.394872686921</v>
      </c>
      <c r="AG657" s="39">
        <v>5.081102084181</v>
      </c>
      <c r="AH657" s="39">
        <v>112.5130636434</v>
      </c>
      <c r="AI657" s="41">
        <v>118.8170592831</v>
      </c>
      <c r="AJ657" s="40">
        <v>197.1334805003</v>
      </c>
      <c r="AK657" s="39">
        <v>6.886892819382</v>
      </c>
      <c r="AL657" s="39">
        <v>6.499641654161</v>
      </c>
      <c r="AM657" s="39">
        <v>2.886629511405</v>
      </c>
      <c r="AN657" s="39">
        <v>16.62889819459</v>
      </c>
      <c r="AO657" s="39">
        <v>68.02650004608</v>
      </c>
      <c r="AP657" s="39">
        <v>147.3290007094</v>
      </c>
      <c r="AQ657" s="39">
        <v>101.6080230786</v>
      </c>
      <c r="AR657" s="39">
        <v>113.4028545986</v>
      </c>
      <c r="AS657" s="39">
        <v>30.99928717369</v>
      </c>
      <c r="AT657" s="39">
        <v>21.65745352383</v>
      </c>
      <c r="AU657" s="39">
        <v>51.49982366074</v>
      </c>
      <c r="AV657" s="39">
        <v>95.15772636282</v>
      </c>
      <c r="AW657" s="39">
        <v>32.55726465873</v>
      </c>
      <c r="AX657" s="39">
        <v>79.94343380311</v>
      </c>
      <c r="AY657" s="39">
        <v>20.73711008187</v>
      </c>
      <c r="AZ657" s="39">
        <v>54.94339995531</v>
      </c>
      <c r="BA657" s="39">
        <v>30.9928644772</v>
      </c>
      <c r="BB657" s="39">
        <v>73.87658908281</v>
      </c>
      <c r="BC657" s="39">
        <v>322.1027069837</v>
      </c>
      <c r="BD657" s="39">
        <v>51.79965700177</v>
      </c>
      <c r="BE657" s="39">
        <v>0.0</v>
      </c>
      <c r="BF657" s="39">
        <v>56.99618459226</v>
      </c>
      <c r="BG657" s="39">
        <v>17.25351374231</v>
      </c>
      <c r="BH657" s="39">
        <v>1.443253251127</v>
      </c>
      <c r="BI657" s="39">
        <v>3.669747337087</v>
      </c>
      <c r="BJ657" s="39">
        <v>8.100602698198</v>
      </c>
      <c r="BK657" s="41">
        <v>141.1452030485</v>
      </c>
      <c r="BL657" s="40">
        <v>250.9219608531</v>
      </c>
      <c r="BM657" s="39">
        <v>11.55622570972</v>
      </c>
      <c r="BN657" s="39">
        <v>57.7422759951</v>
      </c>
      <c r="BO657" s="39">
        <v>59.07025412031</v>
      </c>
      <c r="BP657" s="41">
        <v>146.7407831032</v>
      </c>
      <c r="BQ657" s="40">
        <v>255.5546283829</v>
      </c>
      <c r="BR657" s="41">
        <v>54.27949428215</v>
      </c>
      <c r="BS657" s="39">
        <v>46.72394282478</v>
      </c>
      <c r="BT657" s="39">
        <v>34.13788432341</v>
      </c>
      <c r="BU657" s="39">
        <v>57.31788930584</v>
      </c>
      <c r="BV657" s="39">
        <v>47.94807781928</v>
      </c>
      <c r="BW657" s="39">
        <v>79.73401577683</v>
      </c>
      <c r="BX657" s="67">
        <v>105.6016269135</v>
      </c>
      <c r="BY657" s="67">
        <v>35.62273436058</v>
      </c>
      <c r="BZ657" s="58">
        <v>76.30676964225</v>
      </c>
      <c r="CA657" s="59">
        <v>385.0588959642</v>
      </c>
    </row>
    <row r="658" ht="15.75" customHeight="1">
      <c r="A658" s="42" t="s">
        <v>19</v>
      </c>
      <c r="B658" s="43">
        <v>0.2061053776881</v>
      </c>
      <c r="C658" s="43">
        <v>0.2346438099401</v>
      </c>
      <c r="D658" s="43">
        <v>0.2169228377529</v>
      </c>
      <c r="E658" s="43">
        <v>0.2401436862831</v>
      </c>
      <c r="F658" s="43">
        <v>0.2253715586038</v>
      </c>
      <c r="G658" s="43">
        <v>0.1604242682689</v>
      </c>
      <c r="H658" s="43">
        <v>0.1594473886944</v>
      </c>
      <c r="I658" s="43">
        <v>0.1949126832881</v>
      </c>
      <c r="J658" s="43">
        <v>0.2178097098002</v>
      </c>
      <c r="K658" s="43">
        <v>0.0</v>
      </c>
      <c r="L658" s="43">
        <v>0.2279551997315</v>
      </c>
      <c r="M658" s="43">
        <v>0.2308567520411</v>
      </c>
      <c r="N658" s="43">
        <v>0.2277202098728</v>
      </c>
      <c r="O658" s="43">
        <v>0.2337034200989</v>
      </c>
      <c r="P658" s="43">
        <v>0.1691945147509</v>
      </c>
      <c r="Q658" s="43">
        <v>0.1581902524286</v>
      </c>
      <c r="R658" s="43">
        <v>0.2273545579571</v>
      </c>
      <c r="S658" s="43">
        <v>0.2027135368974</v>
      </c>
      <c r="T658" s="43">
        <v>0.1978060248551</v>
      </c>
      <c r="U658" s="43">
        <v>0.1899045746737</v>
      </c>
      <c r="V658" s="43">
        <v>0.242481445585</v>
      </c>
      <c r="W658" s="43">
        <v>0.2780961826304</v>
      </c>
      <c r="X658" s="43">
        <v>0.0</v>
      </c>
      <c r="Y658" s="43">
        <v>0.3393205801894</v>
      </c>
      <c r="Z658" s="43">
        <v>0.3019845461248</v>
      </c>
      <c r="AA658" s="43">
        <v>0.2604287993793</v>
      </c>
      <c r="AB658" s="43">
        <v>0.1848962663704</v>
      </c>
      <c r="AC658" s="43">
        <v>0.2039885900767</v>
      </c>
      <c r="AD658" s="43">
        <v>0.1089424702189</v>
      </c>
      <c r="AE658" s="43">
        <v>0.3670018794789</v>
      </c>
      <c r="AF658" s="43">
        <v>0.1044859717433</v>
      </c>
      <c r="AG658" s="43">
        <v>0.08628446580807</v>
      </c>
      <c r="AH658" s="43">
        <v>0.2660544609936</v>
      </c>
      <c r="AI658" s="43">
        <v>0.2141380347598</v>
      </c>
      <c r="AJ658" s="44">
        <v>0.1558543657688</v>
      </c>
      <c r="AK658" s="43">
        <v>0.1139504311655</v>
      </c>
      <c r="AL658" s="43">
        <v>0.3741445844925</v>
      </c>
      <c r="AM658" s="43">
        <v>0.0</v>
      </c>
      <c r="AN658" s="43">
        <v>0.281058285246</v>
      </c>
      <c r="AO658" s="44">
        <v>0.1545654093985</v>
      </c>
      <c r="AP658" s="43">
        <v>0.1973281723838</v>
      </c>
      <c r="AQ658" s="43">
        <v>0.2019781170454</v>
      </c>
      <c r="AR658" s="45">
        <v>0.2834174568225</v>
      </c>
      <c r="AS658" s="43">
        <v>0.1342174039327</v>
      </c>
      <c r="AT658" s="43">
        <v>0.2107951490513</v>
      </c>
      <c r="AU658" s="43">
        <v>0.2243792213367</v>
      </c>
      <c r="AV658" s="43">
        <v>0.1795483345429</v>
      </c>
      <c r="AW658" s="43">
        <v>0.2212208390464</v>
      </c>
      <c r="AX658" s="43">
        <v>0.2259661654303</v>
      </c>
      <c r="AY658" s="43">
        <v>0.2296620823506</v>
      </c>
      <c r="AZ658" s="43">
        <v>0.2392101040051</v>
      </c>
      <c r="BA658" s="43">
        <v>0.2052311584662</v>
      </c>
      <c r="BB658" s="43">
        <v>0.1494991180148</v>
      </c>
      <c r="BC658" s="43">
        <v>0.2000182136179</v>
      </c>
      <c r="BD658" s="43">
        <v>0.2273545579571</v>
      </c>
      <c r="BE658" s="43">
        <v>0.343701826967</v>
      </c>
      <c r="BF658" s="43">
        <v>0.1834419793734</v>
      </c>
      <c r="BG658" s="43">
        <v>0.2455777459597</v>
      </c>
      <c r="BH658" s="43">
        <v>0.0</v>
      </c>
      <c r="BI658" s="43">
        <v>0.0</v>
      </c>
      <c r="BJ658" s="43">
        <v>0.3521332019263</v>
      </c>
      <c r="BK658" s="43">
        <v>0.2153539388186</v>
      </c>
      <c r="BL658" s="43">
        <v>0.1880422202296</v>
      </c>
      <c r="BM658" s="43">
        <v>0.3156408954255</v>
      </c>
      <c r="BN658" s="43">
        <v>0.1901228955817</v>
      </c>
      <c r="BO658" s="43">
        <v>0.2023531809866</v>
      </c>
      <c r="BP658" s="43">
        <v>0.2139538058988</v>
      </c>
      <c r="BQ658" s="43">
        <v>0.1986049461069</v>
      </c>
      <c r="BR658" s="43">
        <v>0.1733872306805</v>
      </c>
      <c r="BS658" s="43">
        <v>0.2421155860447</v>
      </c>
      <c r="BT658" s="43">
        <v>0.241133800748</v>
      </c>
      <c r="BU658" s="43">
        <v>0.265790853509</v>
      </c>
      <c r="BV658" s="43">
        <v>0.237201013118</v>
      </c>
      <c r="BW658" s="43">
        <v>0.2716835105396</v>
      </c>
      <c r="BX658" s="60">
        <v>0.0913692204933</v>
      </c>
      <c r="BY658" s="73">
        <v>0.228761403774</v>
      </c>
      <c r="BZ658" s="73">
        <v>0.2309715959627</v>
      </c>
      <c r="CA658" s="73">
        <v>0.2028449393494</v>
      </c>
    </row>
    <row r="659" ht="15.75" customHeight="1">
      <c r="A659" s="33"/>
      <c r="B659" s="46">
        <v>354.2951442459</v>
      </c>
      <c r="C659" s="46">
        <v>79.32047867833</v>
      </c>
      <c r="D659" s="46">
        <v>51.83648526949</v>
      </c>
      <c r="E659" s="46">
        <v>74.70227400854</v>
      </c>
      <c r="F659" s="46">
        <v>53.50574888123</v>
      </c>
      <c r="G659" s="46">
        <v>48.79269633481</v>
      </c>
      <c r="H659" s="46">
        <v>46.13746107352</v>
      </c>
      <c r="I659" s="46">
        <v>160.3977045122</v>
      </c>
      <c r="J659" s="46">
        <v>193.8974397337</v>
      </c>
      <c r="K659" s="46">
        <v>0.0</v>
      </c>
      <c r="L659" s="46">
        <v>27.03598710318</v>
      </c>
      <c r="M659" s="46">
        <v>113.6769517387</v>
      </c>
      <c r="N659" s="46">
        <v>64.44569489773</v>
      </c>
      <c r="O659" s="46">
        <v>43.88649560071</v>
      </c>
      <c r="P659" s="46">
        <v>68.45451884671</v>
      </c>
      <c r="Q659" s="46">
        <v>36.79549605887</v>
      </c>
      <c r="R659" s="46">
        <v>53.79678235654</v>
      </c>
      <c r="S659" s="46">
        <v>300.4983618894</v>
      </c>
      <c r="T659" s="46">
        <v>252.7515807892</v>
      </c>
      <c r="U659" s="46">
        <v>44.19079318362</v>
      </c>
      <c r="V659" s="46">
        <v>22.55613337444</v>
      </c>
      <c r="W659" s="46">
        <v>4.710309108858</v>
      </c>
      <c r="X659" s="46">
        <v>0.0</v>
      </c>
      <c r="Y659" s="46">
        <v>17.93370718889</v>
      </c>
      <c r="Z659" s="46">
        <v>12.15262060087</v>
      </c>
      <c r="AA659" s="46">
        <v>94.01552477495</v>
      </c>
      <c r="AB659" s="46">
        <v>121.3768270861</v>
      </c>
      <c r="AC659" s="46">
        <v>129.7257732784</v>
      </c>
      <c r="AD659" s="46">
        <v>2.808035554761</v>
      </c>
      <c r="AE659" s="46">
        <v>3.439326564033</v>
      </c>
      <c r="AF659" s="46">
        <v>1.737745048725</v>
      </c>
      <c r="AG659" s="46">
        <v>1.191911938929</v>
      </c>
      <c r="AH659" s="46">
        <v>95.90747445928</v>
      </c>
      <c r="AI659" s="46">
        <v>142.7220670609</v>
      </c>
      <c r="AJ659" s="47">
        <v>92.83710370213</v>
      </c>
      <c r="AK659" s="46">
        <v>2.546039876575</v>
      </c>
      <c r="AL659" s="46">
        <v>7.518006315911</v>
      </c>
      <c r="AM659" s="46">
        <v>0.0</v>
      </c>
      <c r="AN659" s="46">
        <v>12.76445283116</v>
      </c>
      <c r="AO659" s="47">
        <v>49.15504318146</v>
      </c>
      <c r="AP659" s="46">
        <v>115.9588422793</v>
      </c>
      <c r="AQ659" s="46">
        <v>70.58115242172</v>
      </c>
      <c r="AR659" s="48">
        <v>107.0198414893</v>
      </c>
      <c r="AS659" s="46">
        <v>11.58026487416</v>
      </c>
      <c r="AT659" s="46">
        <v>16.55936422652</v>
      </c>
      <c r="AU659" s="46">
        <v>49.15298042865</v>
      </c>
      <c r="AV659" s="46">
        <v>49.30466122006</v>
      </c>
      <c r="AW659" s="46">
        <v>20.11125413826</v>
      </c>
      <c r="AX659" s="46">
        <v>80.00082125935</v>
      </c>
      <c r="AY659" s="46">
        <v>24.12239433979</v>
      </c>
      <c r="AZ659" s="46">
        <v>49.13265907823</v>
      </c>
      <c r="BA659" s="46">
        <v>27.24022675374</v>
      </c>
      <c r="BB659" s="46">
        <v>38.6707828013</v>
      </c>
      <c r="BC659" s="46">
        <v>225.3074739977</v>
      </c>
      <c r="BD659" s="46">
        <v>53.79678235654</v>
      </c>
      <c r="BE659" s="46">
        <v>3.848301335222</v>
      </c>
      <c r="BF659" s="46">
        <v>39.62703214122</v>
      </c>
      <c r="BG659" s="46">
        <v>22.05017899833</v>
      </c>
      <c r="BH659" s="46">
        <v>0.0</v>
      </c>
      <c r="BI659" s="46">
        <v>0.0</v>
      </c>
      <c r="BJ659" s="46">
        <v>9.665375416858</v>
      </c>
      <c r="BK659" s="46">
        <v>166.5823613859</v>
      </c>
      <c r="BL659" s="46">
        <v>135.2899188009</v>
      </c>
      <c r="BM659" s="46">
        <v>23.77387112943</v>
      </c>
      <c r="BN659" s="46">
        <v>28.64899292968</v>
      </c>
      <c r="BO659" s="46">
        <v>38.13403693325</v>
      </c>
      <c r="BP659" s="46">
        <v>169.8776715603</v>
      </c>
      <c r="BQ659" s="46">
        <v>146.2834357523</v>
      </c>
      <c r="BR659" s="46">
        <v>59.4094189608</v>
      </c>
      <c r="BS659" s="46">
        <v>52.86406246707</v>
      </c>
      <c r="BT659" s="46">
        <v>33.51935471552</v>
      </c>
      <c r="BU659" s="46">
        <v>58.89334623426</v>
      </c>
      <c r="BV659" s="46">
        <v>29.41116798664</v>
      </c>
      <c r="BW659" s="46">
        <v>67.80252648049</v>
      </c>
      <c r="BX659" s="62">
        <v>29.6408991262</v>
      </c>
      <c r="BY659" s="74">
        <v>22.75436827493</v>
      </c>
      <c r="BZ659" s="74">
        <v>46.02484473627</v>
      </c>
      <c r="CA659" s="74">
        <v>308.2702995096</v>
      </c>
    </row>
    <row r="660" ht="15.75" customHeight="1">
      <c r="A660" s="49" t="s">
        <v>20</v>
      </c>
      <c r="B660" s="50">
        <v>0.3081489176863</v>
      </c>
      <c r="C660" s="50">
        <v>0.3212020414824</v>
      </c>
      <c r="D660" s="50">
        <v>0.3819464970694</v>
      </c>
      <c r="E660" s="50">
        <v>0.3222586739747</v>
      </c>
      <c r="F660" s="50">
        <v>0.2737979988026</v>
      </c>
      <c r="G660" s="50">
        <v>0.2886020130371</v>
      </c>
      <c r="H660" s="50">
        <v>0.2655161361452</v>
      </c>
      <c r="I660" s="50">
        <v>0.2809536543658</v>
      </c>
      <c r="J660" s="50">
        <v>0.3313460252069</v>
      </c>
      <c r="K660" s="50">
        <v>0.6030060828961</v>
      </c>
      <c r="L660" s="50">
        <v>0.3913234593586</v>
      </c>
      <c r="M660" s="50">
        <v>0.2718829340373</v>
      </c>
      <c r="N660" s="50">
        <v>0.3050315087591</v>
      </c>
      <c r="O660" s="50">
        <v>0.2688861133478</v>
      </c>
      <c r="P660" s="50">
        <v>0.3548747471254</v>
      </c>
      <c r="Q660" s="50">
        <v>0.2967287051547</v>
      </c>
      <c r="R660" s="50">
        <v>0.3480032135394</v>
      </c>
      <c r="S660" s="50">
        <v>0.3017872875128</v>
      </c>
      <c r="T660" s="51">
        <v>0.2832293629882</v>
      </c>
      <c r="U660" s="50">
        <v>0.3731442539406</v>
      </c>
      <c r="V660" s="50">
        <v>0.4442898063451</v>
      </c>
      <c r="W660" s="50">
        <v>0.3845017313151</v>
      </c>
      <c r="X660" s="50">
        <v>0.2615312659333</v>
      </c>
      <c r="Y660" s="50">
        <v>0.4061600669303</v>
      </c>
      <c r="Z660" s="50">
        <v>0.2543449206828</v>
      </c>
      <c r="AA660" s="50">
        <v>0.29377860527</v>
      </c>
      <c r="AB660" s="51">
        <v>0.06723195602321</v>
      </c>
      <c r="AC660" s="52">
        <v>0.5510879364339</v>
      </c>
      <c r="AD660" s="50">
        <v>0.7435104357103</v>
      </c>
      <c r="AE660" s="50">
        <v>0.0</v>
      </c>
      <c r="AF660" s="50">
        <v>0.141345038024</v>
      </c>
      <c r="AG660" s="50">
        <v>0.5458861965282</v>
      </c>
      <c r="AH660" s="50">
        <v>0.3095468745612</v>
      </c>
      <c r="AI660" s="52">
        <v>0.5205203133313</v>
      </c>
      <c r="AJ660" s="51">
        <v>0.07233357899847</v>
      </c>
      <c r="AK660" s="50">
        <v>0.4332206961518</v>
      </c>
      <c r="AL660" s="50">
        <v>0.1954123540861</v>
      </c>
      <c r="AM660" s="50">
        <v>0.2763946318331</v>
      </c>
      <c r="AN660" s="50">
        <v>0.2676216130042</v>
      </c>
      <c r="AO660" s="50">
        <v>0.3358797728346</v>
      </c>
      <c r="AP660" s="50">
        <v>0.3058167088179</v>
      </c>
      <c r="AQ660" s="50">
        <v>0.3234098202621</v>
      </c>
      <c r="AR660" s="50">
        <v>0.2493148876416</v>
      </c>
      <c r="AS660" s="50">
        <v>0.4174979468771</v>
      </c>
      <c r="AT660" s="50">
        <v>0.324677454302</v>
      </c>
      <c r="AU660" s="50">
        <v>0.318638392835</v>
      </c>
      <c r="AV660" s="50">
        <v>0.2482078702422</v>
      </c>
      <c r="AW660" s="51">
        <v>0.1691228916557</v>
      </c>
      <c r="AX660" s="50">
        <v>0.3073345328253</v>
      </c>
      <c r="AY660" s="50">
        <v>0.2674521952595</v>
      </c>
      <c r="AZ660" s="50">
        <v>0.2631369032841</v>
      </c>
      <c r="BA660" s="50">
        <v>0.3316940526295</v>
      </c>
      <c r="BB660" s="52">
        <v>0.4480407269153</v>
      </c>
      <c r="BC660" s="51">
        <v>0.2789142183322</v>
      </c>
      <c r="BD660" s="50">
        <v>0.3480032135394</v>
      </c>
      <c r="BE660" s="50">
        <v>0.1458931810607</v>
      </c>
      <c r="BF660" s="50">
        <v>0.3749010102465</v>
      </c>
      <c r="BG660" s="50">
        <v>0.4448727753627</v>
      </c>
      <c r="BH660" s="50">
        <v>0.2615312659333</v>
      </c>
      <c r="BI660" s="50">
        <v>0.3904589792736</v>
      </c>
      <c r="BJ660" s="50">
        <v>0.2491574046039</v>
      </c>
      <c r="BK660" s="52">
        <v>0.5111083445058</v>
      </c>
      <c r="BL660" s="51">
        <v>0.06667564697365</v>
      </c>
      <c r="BM660" s="52">
        <v>0.5000244054338</v>
      </c>
      <c r="BN660" s="50">
        <v>0.323312359399</v>
      </c>
      <c r="BO660" s="50">
        <v>0.3891915648839</v>
      </c>
      <c r="BP660" s="52">
        <v>0.5125111200256</v>
      </c>
      <c r="BQ660" s="51">
        <v>0.06711495787275</v>
      </c>
      <c r="BR660" s="52">
        <v>0.5633609521618</v>
      </c>
      <c r="BS660" s="52">
        <v>0.4812352314383</v>
      </c>
      <c r="BT660" s="52">
        <v>0.4657479973302</v>
      </c>
      <c r="BU660" s="50">
        <v>0.3393512509987</v>
      </c>
      <c r="BV660" s="51">
        <v>0.1621953824965</v>
      </c>
      <c r="BW660" s="51">
        <v>0.09590446357361</v>
      </c>
      <c r="BX660" s="65">
        <v>0.04795629428218</v>
      </c>
      <c r="BY660" s="64">
        <v>0.3223772896843</v>
      </c>
      <c r="BZ660" s="64">
        <v>0.3028603264842</v>
      </c>
      <c r="CA660" s="64">
        <v>0.3088423534682</v>
      </c>
    </row>
    <row r="661" ht="15.75" customHeight="1">
      <c r="A661" s="33"/>
      <c r="B661" s="39">
        <v>529.7079895027</v>
      </c>
      <c r="C661" s="39">
        <v>108.5811711349</v>
      </c>
      <c r="D661" s="39">
        <v>91.27099836129</v>
      </c>
      <c r="E661" s="39">
        <v>100.2460490946</v>
      </c>
      <c r="F661" s="39">
        <v>65.00273175048</v>
      </c>
      <c r="G661" s="39">
        <v>87.77768186626</v>
      </c>
      <c r="H661" s="39">
        <v>76.82935729522</v>
      </c>
      <c r="I661" s="39">
        <v>231.2026106993</v>
      </c>
      <c r="J661" s="39">
        <v>294.9691545545</v>
      </c>
      <c r="K661" s="39">
        <v>3.536224248901</v>
      </c>
      <c r="L661" s="39">
        <v>46.41182132654</v>
      </c>
      <c r="M661" s="39">
        <v>133.8787923588</v>
      </c>
      <c r="N661" s="39">
        <v>86.32508971718</v>
      </c>
      <c r="O661" s="39">
        <v>50.49335275256</v>
      </c>
      <c r="P661" s="39">
        <v>143.5790049168</v>
      </c>
      <c r="Q661" s="39">
        <v>69.0199284308</v>
      </c>
      <c r="R661" s="39">
        <v>82.34474516973</v>
      </c>
      <c r="S661" s="39">
        <v>447.363244333</v>
      </c>
      <c r="T661" s="41">
        <v>361.9033812222</v>
      </c>
      <c r="U661" s="39">
        <v>86.83066525321</v>
      </c>
      <c r="V661" s="39">
        <v>41.32877096903</v>
      </c>
      <c r="W661" s="39">
        <v>6.512574139832</v>
      </c>
      <c r="X661" s="39">
        <v>1.430821015403</v>
      </c>
      <c r="Y661" s="39">
        <v>21.46629511267</v>
      </c>
      <c r="Z661" s="39">
        <v>10.23548179031</v>
      </c>
      <c r="AA661" s="39">
        <v>106.0548979527</v>
      </c>
      <c r="AB661" s="41">
        <v>44.13502587738</v>
      </c>
      <c r="AC661" s="40">
        <v>350.4622914026</v>
      </c>
      <c r="AD661" s="39">
        <v>19.16427757344</v>
      </c>
      <c r="AE661" s="39">
        <v>0.0</v>
      </c>
      <c r="AF661" s="39">
        <v>2.350761885924</v>
      </c>
      <c r="AG661" s="39">
        <v>7.540734810664</v>
      </c>
      <c r="AH661" s="39">
        <v>111.5856462435</v>
      </c>
      <c r="AI661" s="40">
        <v>346.9245206679</v>
      </c>
      <c r="AJ661" s="41">
        <v>43.08663373978</v>
      </c>
      <c r="AK661" s="39">
        <v>9.679622590964</v>
      </c>
      <c r="AL661" s="39">
        <v>3.926587135342</v>
      </c>
      <c r="AM661" s="39">
        <v>2.350761885924</v>
      </c>
      <c r="AN661" s="39">
        <v>12.15421723932</v>
      </c>
      <c r="AO661" s="39">
        <v>106.8168149764</v>
      </c>
      <c r="AP661" s="39">
        <v>179.7115489176</v>
      </c>
      <c r="AQ661" s="39">
        <v>113.015400641</v>
      </c>
      <c r="AR661" s="39">
        <v>94.14254173141</v>
      </c>
      <c r="AS661" s="39">
        <v>36.02168323626</v>
      </c>
      <c r="AT661" s="39">
        <v>25.50557850179</v>
      </c>
      <c r="AU661" s="39">
        <v>69.8015912237</v>
      </c>
      <c r="AV661" s="39">
        <v>68.15883302734</v>
      </c>
      <c r="AW661" s="41">
        <v>15.37501380678</v>
      </c>
      <c r="AX661" s="39">
        <v>108.8083916482</v>
      </c>
      <c r="AY661" s="39">
        <v>28.09165211365</v>
      </c>
      <c r="AZ661" s="39">
        <v>54.04711399517</v>
      </c>
      <c r="BA661" s="39">
        <v>44.0255820511</v>
      </c>
      <c r="BB661" s="40">
        <v>115.894233135</v>
      </c>
      <c r="BC661" s="41">
        <v>314.1786783204</v>
      </c>
      <c r="BD661" s="39">
        <v>82.34474516973</v>
      </c>
      <c r="BE661" s="39">
        <v>1.633511606354</v>
      </c>
      <c r="BF661" s="39">
        <v>80.9859031916</v>
      </c>
      <c r="BG661" s="39">
        <v>39.94467939226</v>
      </c>
      <c r="BH661" s="39">
        <v>1.430821015403</v>
      </c>
      <c r="BI661" s="39">
        <v>2.350761885924</v>
      </c>
      <c r="BJ661" s="39">
        <v>6.838888921048</v>
      </c>
      <c r="BK661" s="40">
        <v>395.3567574333</v>
      </c>
      <c r="BL661" s="41">
        <v>47.97083790038</v>
      </c>
      <c r="BM661" s="40">
        <v>37.66151962131</v>
      </c>
      <c r="BN661" s="39">
        <v>48.71887454775</v>
      </c>
      <c r="BO661" s="39">
        <v>73.34426588717</v>
      </c>
      <c r="BP661" s="40">
        <v>406.9298760682</v>
      </c>
      <c r="BQ661" s="41">
        <v>49.43384754734</v>
      </c>
      <c r="BR661" s="40">
        <v>193.0300559145</v>
      </c>
      <c r="BS661" s="40">
        <v>105.0739845035</v>
      </c>
      <c r="BT661" s="40">
        <v>64.74236412368</v>
      </c>
      <c r="BU661" s="39">
        <v>75.19269552074</v>
      </c>
      <c r="BV661" s="41">
        <v>20.11102557513</v>
      </c>
      <c r="BW661" s="41">
        <v>23.93433785559</v>
      </c>
      <c r="BX661" s="59">
        <v>15.55740186476</v>
      </c>
      <c r="BY661" s="67">
        <v>32.06612414477</v>
      </c>
      <c r="BZ661" s="67">
        <v>60.34984278094</v>
      </c>
      <c r="CA661" s="67">
        <v>469.3581467218</v>
      </c>
    </row>
    <row r="662" ht="15.75" customHeight="1">
      <c r="A662" s="42" t="s">
        <v>21</v>
      </c>
      <c r="B662" s="43">
        <v>0.2173538107301</v>
      </c>
      <c r="C662" s="43">
        <v>0.1791650948054</v>
      </c>
      <c r="D662" s="43">
        <v>0.2276681477171</v>
      </c>
      <c r="E662" s="43">
        <v>0.1881566229593</v>
      </c>
      <c r="F662" s="43">
        <v>0.2105645019665</v>
      </c>
      <c r="G662" s="43">
        <v>0.2758288460948</v>
      </c>
      <c r="H662" s="43">
        <v>0.2289452385014</v>
      </c>
      <c r="I662" s="43">
        <v>0.2413132706278</v>
      </c>
      <c r="J662" s="43">
        <v>0.1948135891374</v>
      </c>
      <c r="K662" s="43">
        <v>0.2768494532119</v>
      </c>
      <c r="L662" s="43">
        <v>0.1789682157695</v>
      </c>
      <c r="M662" s="43">
        <v>0.2097551017338</v>
      </c>
      <c r="N662" s="43">
        <v>0.1931058384251</v>
      </c>
      <c r="O662" s="43">
        <v>0.2114607749445</v>
      </c>
      <c r="P662" s="43">
        <v>0.2199122632533</v>
      </c>
      <c r="Q662" s="43">
        <v>0.282822073784</v>
      </c>
      <c r="R662" s="43">
        <v>0.2057278696127</v>
      </c>
      <c r="S662" s="43">
        <v>0.219209568967</v>
      </c>
      <c r="T662" s="45">
        <v>0.2374990845044</v>
      </c>
      <c r="U662" s="43">
        <v>0.1894467742092</v>
      </c>
      <c r="V662" s="43">
        <v>0.127751171563</v>
      </c>
      <c r="W662" s="43">
        <v>0.3374020860545</v>
      </c>
      <c r="X662" s="43">
        <v>0.4746650536858</v>
      </c>
      <c r="Y662" s="44">
        <v>0.02335784414731</v>
      </c>
      <c r="Z662" s="43">
        <v>0.1154673160496</v>
      </c>
      <c r="AA662" s="44">
        <v>0.1174090065208</v>
      </c>
      <c r="AB662" s="45">
        <v>0.4075084308504</v>
      </c>
      <c r="AC662" s="44">
        <v>0.07830008324001</v>
      </c>
      <c r="AD662" s="43">
        <v>0.02599380192003</v>
      </c>
      <c r="AE662" s="43">
        <v>0.5464478731179</v>
      </c>
      <c r="AF662" s="43">
        <v>0.4899170254706</v>
      </c>
      <c r="AG662" s="43">
        <v>0.0</v>
      </c>
      <c r="AH662" s="44">
        <v>0.1122790651006</v>
      </c>
      <c r="AI662" s="44">
        <v>0.0870703299278</v>
      </c>
      <c r="AJ662" s="45">
        <v>0.4408655656292</v>
      </c>
      <c r="AK662" s="43">
        <v>0.1445994480849</v>
      </c>
      <c r="AL662" s="43">
        <v>0.1069788843696</v>
      </c>
      <c r="AM662" s="43">
        <v>0.3842052333337</v>
      </c>
      <c r="AN662" s="43">
        <v>0.08517126059513</v>
      </c>
      <c r="AO662" s="45">
        <v>0.295649119612</v>
      </c>
      <c r="AP662" s="43">
        <v>0.2461440744513</v>
      </c>
      <c r="AQ662" s="43">
        <v>0.1838460936771</v>
      </c>
      <c r="AR662" s="43">
        <v>0.1669462553218</v>
      </c>
      <c r="AS662" s="44">
        <v>0.08899719821836</v>
      </c>
      <c r="AT662" s="43">
        <v>0.1888352818301</v>
      </c>
      <c r="AU662" s="43">
        <v>0.2218900225331</v>
      </c>
      <c r="AV662" s="43">
        <v>0.225716492024</v>
      </c>
      <c r="AW662" s="43">
        <v>0.251531144164</v>
      </c>
      <c r="AX662" s="43">
        <v>0.240895229943</v>
      </c>
      <c r="AY662" s="43">
        <v>0.3054539162329</v>
      </c>
      <c r="AZ662" s="43">
        <v>0.2301523797931</v>
      </c>
      <c r="BA662" s="43">
        <v>0.2295708045821</v>
      </c>
      <c r="BB662" s="44">
        <v>0.1168573275666</v>
      </c>
      <c r="BC662" s="43">
        <v>0.2351187403913</v>
      </c>
      <c r="BD662" s="43">
        <v>0.2057278696127</v>
      </c>
      <c r="BE662" s="43">
        <v>0.5104049919723</v>
      </c>
      <c r="BF662" s="43">
        <v>0.1778095215982</v>
      </c>
      <c r="BG662" s="43">
        <v>0.1173932601253</v>
      </c>
      <c r="BH662" s="43">
        <v>0.4746650536858</v>
      </c>
      <c r="BI662" s="43">
        <v>0.0</v>
      </c>
      <c r="BJ662" s="43">
        <v>0.1035846784305</v>
      </c>
      <c r="BK662" s="44">
        <v>0.09106836536515</v>
      </c>
      <c r="BL662" s="45">
        <v>0.3965205765671</v>
      </c>
      <c r="BM662" s="44">
        <v>0.03090501951899</v>
      </c>
      <c r="BN662" s="44">
        <v>0.1033705176823</v>
      </c>
      <c r="BO662" s="44">
        <v>0.09500682893792</v>
      </c>
      <c r="BP662" s="44">
        <v>0.08872120926847</v>
      </c>
      <c r="BQ662" s="45">
        <v>0.387320695345</v>
      </c>
      <c r="BR662" s="44">
        <v>0.1048363443092</v>
      </c>
      <c r="BS662" s="44">
        <v>0.06265513303617</v>
      </c>
      <c r="BT662" s="44">
        <v>0.04753478105168</v>
      </c>
      <c r="BU662" s="44">
        <v>0.1361772177239</v>
      </c>
      <c r="BV662" s="43">
        <v>0.2139024491998</v>
      </c>
      <c r="BW662" s="45">
        <v>0.3129192512053</v>
      </c>
      <c r="BX662" s="61">
        <v>0.5351533769466</v>
      </c>
      <c r="BY662" s="60">
        <v>0.09072757942029</v>
      </c>
      <c r="BZ662" s="60">
        <v>0.0832293307085</v>
      </c>
      <c r="CA662" s="61">
        <v>0.2349401035873</v>
      </c>
    </row>
    <row r="663" ht="15.75" customHeight="1">
      <c r="A663" s="33"/>
      <c r="B663" s="46">
        <v>373.631200645</v>
      </c>
      <c r="C663" s="46">
        <v>60.56610266446</v>
      </c>
      <c r="D663" s="46">
        <v>54.40421445579</v>
      </c>
      <c r="E663" s="46">
        <v>58.5304899012</v>
      </c>
      <c r="F663" s="46">
        <v>49.99038669882</v>
      </c>
      <c r="G663" s="46">
        <v>83.89275059884</v>
      </c>
      <c r="H663" s="46">
        <v>66.24725632587</v>
      </c>
      <c r="I663" s="46">
        <v>198.5817137401</v>
      </c>
      <c r="J663" s="46">
        <v>173.4259514588</v>
      </c>
      <c r="K663" s="46">
        <v>1.623535446013</v>
      </c>
      <c r="L663" s="46">
        <v>21.2260232674</v>
      </c>
      <c r="M663" s="46">
        <v>103.2862169545</v>
      </c>
      <c r="N663" s="46">
        <v>54.64969469802</v>
      </c>
      <c r="O663" s="46">
        <v>39.70961300181</v>
      </c>
      <c r="P663" s="46">
        <v>88.97444572396</v>
      </c>
      <c r="Q663" s="46">
        <v>65.78520699925</v>
      </c>
      <c r="R663" s="46">
        <v>48.67946139139</v>
      </c>
      <c r="S663" s="46">
        <v>324.9517392536</v>
      </c>
      <c r="T663" s="48">
        <v>303.4703775502</v>
      </c>
      <c r="U663" s="46">
        <v>44.08426301878</v>
      </c>
      <c r="V663" s="46">
        <v>11.88368230635</v>
      </c>
      <c r="W663" s="46">
        <v>5.714814580545</v>
      </c>
      <c r="X663" s="46">
        <v>2.596862488572</v>
      </c>
      <c r="Y663" s="47">
        <v>1.234504365364</v>
      </c>
      <c r="Z663" s="46">
        <v>4.646696335157</v>
      </c>
      <c r="AA663" s="47">
        <v>42.38497964766</v>
      </c>
      <c r="AB663" s="48">
        <v>267.5125967572</v>
      </c>
      <c r="AC663" s="47">
        <v>49.79464215255</v>
      </c>
      <c r="AD663" s="46">
        <v>0.6700005961699</v>
      </c>
      <c r="AE663" s="46">
        <v>5.120989267255</v>
      </c>
      <c r="AF663" s="46">
        <v>8.14799222415</v>
      </c>
      <c r="AG663" s="46">
        <v>0.0</v>
      </c>
      <c r="AH663" s="47">
        <v>40.474425906</v>
      </c>
      <c r="AI663" s="47">
        <v>58.03199548789</v>
      </c>
      <c r="AJ663" s="48">
        <v>262.6085065575</v>
      </c>
      <c r="AK663" s="46">
        <v>3.230843070878</v>
      </c>
      <c r="AL663" s="46">
        <v>2.149617986456</v>
      </c>
      <c r="AM663" s="46">
        <v>3.267701014681</v>
      </c>
      <c r="AN663" s="46">
        <v>3.868110621558</v>
      </c>
      <c r="AO663" s="48">
        <v>94.02262315771</v>
      </c>
      <c r="AP663" s="46">
        <v>144.6452453417</v>
      </c>
      <c r="AQ663" s="46">
        <v>64.24492588495</v>
      </c>
      <c r="AR663" s="46">
        <v>63.03973644417</v>
      </c>
      <c r="AS663" s="47">
        <v>7.678669816501</v>
      </c>
      <c r="AT663" s="46">
        <v>14.83427026056</v>
      </c>
      <c r="AU663" s="46">
        <v>48.60769134463</v>
      </c>
      <c r="AV663" s="46">
        <v>61.98261431586</v>
      </c>
      <c r="AW663" s="46">
        <v>22.86677324693</v>
      </c>
      <c r="AX663" s="46">
        <v>85.28629140653</v>
      </c>
      <c r="AY663" s="46">
        <v>32.08313599087</v>
      </c>
      <c r="AZ663" s="46">
        <v>47.27224403606</v>
      </c>
      <c r="BA663" s="46">
        <v>30.47081554084</v>
      </c>
      <c r="BB663" s="47">
        <v>30.22736450271</v>
      </c>
      <c r="BC663" s="46">
        <v>264.8459284228</v>
      </c>
      <c r="BD663" s="46">
        <v>48.67946139139</v>
      </c>
      <c r="BE663" s="46">
        <v>5.714814580545</v>
      </c>
      <c r="BF663" s="46">
        <v>38.41031181331</v>
      </c>
      <c r="BG663" s="46">
        <v>10.54062284367</v>
      </c>
      <c r="BH663" s="46">
        <v>2.596862488572</v>
      </c>
      <c r="BI663" s="46">
        <v>0.0</v>
      </c>
      <c r="BJ663" s="46">
        <v>2.843199104737</v>
      </c>
      <c r="BK663" s="47">
        <v>70.443955812</v>
      </c>
      <c r="BL663" s="48">
        <v>285.282935615</v>
      </c>
      <c r="BM663" s="47">
        <v>2.327746378702</v>
      </c>
      <c r="BN663" s="47">
        <v>15.5765628393</v>
      </c>
      <c r="BO663" s="47">
        <v>17.904309218</v>
      </c>
      <c r="BP663" s="47">
        <v>70.443955812</v>
      </c>
      <c r="BQ663" s="48">
        <v>285.282935615</v>
      </c>
      <c r="BR663" s="47">
        <v>35.92113604294</v>
      </c>
      <c r="BS663" s="47">
        <v>13.68026288938</v>
      </c>
      <c r="BT663" s="47">
        <v>6.607680808138</v>
      </c>
      <c r="BU663" s="47">
        <v>30.17384506183</v>
      </c>
      <c r="BV663" s="46">
        <v>26.52231870123</v>
      </c>
      <c r="BW663" s="48">
        <v>78.09349847536</v>
      </c>
      <c r="BX663" s="63">
        <v>173.6079959693</v>
      </c>
      <c r="BY663" s="62">
        <v>9.024462696782</v>
      </c>
      <c r="BZ663" s="62">
        <v>16.58479696344</v>
      </c>
      <c r="CA663" s="63">
        <v>357.0464036815</v>
      </c>
    </row>
    <row r="664" ht="15.75" customHeight="1">
      <c r="A664" s="49" t="s">
        <v>22</v>
      </c>
      <c r="B664" s="50">
        <v>0.5142542953744</v>
      </c>
      <c r="C664" s="50">
        <v>0.5558458514225</v>
      </c>
      <c r="D664" s="52">
        <v>0.5988693348223</v>
      </c>
      <c r="E664" s="50">
        <v>0.5624023602579</v>
      </c>
      <c r="F664" s="50">
        <v>0.4991695574064</v>
      </c>
      <c r="G664" s="50">
        <v>0.449026281306</v>
      </c>
      <c r="H664" s="51">
        <v>0.4249635248396</v>
      </c>
      <c r="I664" s="51">
        <v>0.4758663376539</v>
      </c>
      <c r="J664" s="50">
        <v>0.5491557350071</v>
      </c>
      <c r="K664" s="50">
        <v>0.6030060828961</v>
      </c>
      <c r="L664" s="50">
        <v>0.6192786590901</v>
      </c>
      <c r="M664" s="50">
        <v>0.5027396860784</v>
      </c>
      <c r="N664" s="50">
        <v>0.5327517186319</v>
      </c>
      <c r="O664" s="50">
        <v>0.5025895334467</v>
      </c>
      <c r="P664" s="50">
        <v>0.5240692618763</v>
      </c>
      <c r="Q664" s="50">
        <v>0.4549189575833</v>
      </c>
      <c r="R664" s="50">
        <v>0.5753577714965</v>
      </c>
      <c r="S664" s="50">
        <v>0.5045008244102</v>
      </c>
      <c r="T664" s="51">
        <v>0.4810353878433</v>
      </c>
      <c r="U664" s="50">
        <v>0.5630488286143</v>
      </c>
      <c r="V664" s="50">
        <v>0.6867712519301</v>
      </c>
      <c r="W664" s="50">
        <v>0.6625979139455</v>
      </c>
      <c r="X664" s="50">
        <v>0.2615312659333</v>
      </c>
      <c r="Y664" s="52">
        <v>0.7454806471197</v>
      </c>
      <c r="Z664" s="50">
        <v>0.5563294668076</v>
      </c>
      <c r="AA664" s="50">
        <v>0.5542074046494</v>
      </c>
      <c r="AB664" s="51">
        <v>0.2521282223936</v>
      </c>
      <c r="AC664" s="52">
        <v>0.7550765265106</v>
      </c>
      <c r="AD664" s="50">
        <v>0.8524529059292</v>
      </c>
      <c r="AE664" s="50">
        <v>0.3670018794789</v>
      </c>
      <c r="AF664" s="50">
        <v>0.2458310097673</v>
      </c>
      <c r="AG664" s="50">
        <v>0.6321706623362</v>
      </c>
      <c r="AH664" s="50">
        <v>0.5756013355548</v>
      </c>
      <c r="AI664" s="52">
        <v>0.734658348091</v>
      </c>
      <c r="AJ664" s="51">
        <v>0.2281879447673</v>
      </c>
      <c r="AK664" s="50">
        <v>0.5471711273174</v>
      </c>
      <c r="AL664" s="50">
        <v>0.5695569385786</v>
      </c>
      <c r="AM664" s="50">
        <v>0.2763946318331</v>
      </c>
      <c r="AN664" s="50">
        <v>0.5486798982501</v>
      </c>
      <c r="AO664" s="50">
        <v>0.4904451822331</v>
      </c>
      <c r="AP664" s="50">
        <v>0.5031448812017</v>
      </c>
      <c r="AQ664" s="50">
        <v>0.5253879373075</v>
      </c>
      <c r="AR664" s="50">
        <v>0.5327323444641</v>
      </c>
      <c r="AS664" s="50">
        <v>0.5517153508098</v>
      </c>
      <c r="AT664" s="50">
        <v>0.5354726033534</v>
      </c>
      <c r="AU664" s="50">
        <v>0.5430176141717</v>
      </c>
      <c r="AV664" s="51">
        <v>0.4277562047851</v>
      </c>
      <c r="AW664" s="50">
        <v>0.3903437307022</v>
      </c>
      <c r="AX664" s="50">
        <v>0.5333006982555</v>
      </c>
      <c r="AY664" s="50">
        <v>0.4971142776101</v>
      </c>
      <c r="AZ664" s="50">
        <v>0.5023470072892</v>
      </c>
      <c r="BA664" s="50">
        <v>0.5369252110956</v>
      </c>
      <c r="BB664" s="50">
        <v>0.5975398449301</v>
      </c>
      <c r="BC664" s="51">
        <v>0.4789324319501</v>
      </c>
      <c r="BD664" s="50">
        <v>0.5753577714965</v>
      </c>
      <c r="BE664" s="50">
        <v>0.4895950080277</v>
      </c>
      <c r="BF664" s="50">
        <v>0.55834298962</v>
      </c>
      <c r="BG664" s="50">
        <v>0.6904505213224</v>
      </c>
      <c r="BH664" s="50">
        <v>0.2615312659333</v>
      </c>
      <c r="BI664" s="50">
        <v>0.3904589792736</v>
      </c>
      <c r="BJ664" s="50">
        <v>0.6012906065302</v>
      </c>
      <c r="BK664" s="52">
        <v>0.7264622833244</v>
      </c>
      <c r="BL664" s="51">
        <v>0.2547178672033</v>
      </c>
      <c r="BM664" s="52">
        <v>0.8156653008593</v>
      </c>
      <c r="BN664" s="50">
        <v>0.5134352549808</v>
      </c>
      <c r="BO664" s="50">
        <v>0.5915447458704</v>
      </c>
      <c r="BP664" s="52">
        <v>0.7264649259244</v>
      </c>
      <c r="BQ664" s="51">
        <v>0.2657199039797</v>
      </c>
      <c r="BR664" s="52">
        <v>0.7367481828424</v>
      </c>
      <c r="BS664" s="52">
        <v>0.7233508174829</v>
      </c>
      <c r="BT664" s="52">
        <v>0.7068817980781</v>
      </c>
      <c r="BU664" s="50">
        <v>0.6051421045077</v>
      </c>
      <c r="BV664" s="50">
        <v>0.3993963956145</v>
      </c>
      <c r="BW664" s="51">
        <v>0.3675879741132</v>
      </c>
      <c r="BX664" s="65">
        <v>0.1393255147755</v>
      </c>
      <c r="BY664" s="64">
        <v>0.5511386934583</v>
      </c>
      <c r="BZ664" s="64">
        <v>0.5338319224469</v>
      </c>
      <c r="CA664" s="64">
        <v>0.5116872928176</v>
      </c>
    </row>
    <row r="665" ht="15.75" customHeight="1">
      <c r="A665" s="33"/>
      <c r="B665" s="39">
        <v>884.0031337486</v>
      </c>
      <c r="C665" s="39">
        <v>187.9016498132</v>
      </c>
      <c r="D665" s="40">
        <v>143.1074836308</v>
      </c>
      <c r="E665" s="39">
        <v>174.9483231031</v>
      </c>
      <c r="F665" s="39">
        <v>118.5084806317</v>
      </c>
      <c r="G665" s="39">
        <v>136.5703782011</v>
      </c>
      <c r="H665" s="41">
        <v>122.9668183687</v>
      </c>
      <c r="I665" s="41">
        <v>391.6003152115</v>
      </c>
      <c r="J665" s="39">
        <v>488.8665942882</v>
      </c>
      <c r="K665" s="39">
        <v>3.536224248901</v>
      </c>
      <c r="L665" s="39">
        <v>73.44780842972</v>
      </c>
      <c r="M665" s="39">
        <v>247.5557440975</v>
      </c>
      <c r="N665" s="39">
        <v>150.7707846149</v>
      </c>
      <c r="O665" s="39">
        <v>94.37984835327</v>
      </c>
      <c r="P665" s="39">
        <v>212.0335237635</v>
      </c>
      <c r="Q665" s="39">
        <v>105.8154244897</v>
      </c>
      <c r="R665" s="39">
        <v>136.1415275263</v>
      </c>
      <c r="S665" s="39">
        <v>747.8616062223</v>
      </c>
      <c r="T665" s="41">
        <v>614.6549620115</v>
      </c>
      <c r="U665" s="39">
        <v>131.0214584368</v>
      </c>
      <c r="V665" s="39">
        <v>63.88490434347</v>
      </c>
      <c r="W665" s="39">
        <v>11.22288324869</v>
      </c>
      <c r="X665" s="39">
        <v>1.430821015403</v>
      </c>
      <c r="Y665" s="40">
        <v>39.40000230156</v>
      </c>
      <c r="Z665" s="39">
        <v>22.38810239119</v>
      </c>
      <c r="AA665" s="39">
        <v>200.0704227276</v>
      </c>
      <c r="AB665" s="41">
        <v>165.5118529635</v>
      </c>
      <c r="AC665" s="40">
        <v>480.188064681</v>
      </c>
      <c r="AD665" s="39">
        <v>21.9723131282</v>
      </c>
      <c r="AE665" s="39">
        <v>3.439326564033</v>
      </c>
      <c r="AF665" s="39">
        <v>4.088506934649</v>
      </c>
      <c r="AG665" s="39">
        <v>8.732646749593</v>
      </c>
      <c r="AH665" s="39">
        <v>207.4931207028</v>
      </c>
      <c r="AI665" s="40">
        <v>489.6465877287</v>
      </c>
      <c r="AJ665" s="41">
        <v>135.9237374419</v>
      </c>
      <c r="AK665" s="39">
        <v>12.22566246754</v>
      </c>
      <c r="AL665" s="39">
        <v>11.44459345125</v>
      </c>
      <c r="AM665" s="39">
        <v>2.350761885924</v>
      </c>
      <c r="AN665" s="39">
        <v>24.91867007048</v>
      </c>
      <c r="AO665" s="39">
        <v>155.9718581579</v>
      </c>
      <c r="AP665" s="39">
        <v>295.6703911969</v>
      </c>
      <c r="AQ665" s="39">
        <v>183.5965530627</v>
      </c>
      <c r="AR665" s="39">
        <v>201.1623832207</v>
      </c>
      <c r="AS665" s="39">
        <v>47.60194811043</v>
      </c>
      <c r="AT665" s="39">
        <v>42.06494272832</v>
      </c>
      <c r="AU665" s="39">
        <v>118.9545716523</v>
      </c>
      <c r="AV665" s="41">
        <v>117.4634942474</v>
      </c>
      <c r="AW665" s="39">
        <v>35.48626794504</v>
      </c>
      <c r="AX665" s="39">
        <v>188.8092129075</v>
      </c>
      <c r="AY665" s="39">
        <v>52.21404645344</v>
      </c>
      <c r="AZ665" s="39">
        <v>103.1797730734</v>
      </c>
      <c r="BA665" s="39">
        <v>71.26580880484</v>
      </c>
      <c r="BB665" s="39">
        <v>154.5650159363</v>
      </c>
      <c r="BC665" s="41">
        <v>539.4861523181</v>
      </c>
      <c r="BD665" s="39">
        <v>136.1415275263</v>
      </c>
      <c r="BE665" s="39">
        <v>5.481812941576</v>
      </c>
      <c r="BF665" s="39">
        <v>120.6129353328</v>
      </c>
      <c r="BG665" s="39">
        <v>61.99485839059</v>
      </c>
      <c r="BH665" s="39">
        <v>1.430821015403</v>
      </c>
      <c r="BI665" s="39">
        <v>2.350761885924</v>
      </c>
      <c r="BJ665" s="39">
        <v>16.50426433791</v>
      </c>
      <c r="BK665" s="40">
        <v>561.9391188191</v>
      </c>
      <c r="BL665" s="41">
        <v>183.2607567013</v>
      </c>
      <c r="BM665" s="40">
        <v>61.43539075074</v>
      </c>
      <c r="BN665" s="39">
        <v>77.36786747743</v>
      </c>
      <c r="BO665" s="39">
        <v>111.4783028204</v>
      </c>
      <c r="BP665" s="40">
        <v>576.8075476285</v>
      </c>
      <c r="BQ665" s="41">
        <v>195.7172832997</v>
      </c>
      <c r="BR665" s="40">
        <v>252.4394748753</v>
      </c>
      <c r="BS665" s="40">
        <v>157.9380469706</v>
      </c>
      <c r="BT665" s="40">
        <v>98.2617188392</v>
      </c>
      <c r="BU665" s="39">
        <v>134.086041755</v>
      </c>
      <c r="BV665" s="39">
        <v>49.52219356177</v>
      </c>
      <c r="BW665" s="41">
        <v>91.73686433608</v>
      </c>
      <c r="BX665" s="59">
        <v>45.19830099097</v>
      </c>
      <c r="BY665" s="67">
        <v>54.8204924197</v>
      </c>
      <c r="BZ665" s="67">
        <v>106.3746875172</v>
      </c>
      <c r="CA665" s="67">
        <v>777.6284462314</v>
      </c>
    </row>
    <row r="666" ht="15.75" customHeight="1">
      <c r="A666" s="53" t="s">
        <v>120</v>
      </c>
      <c r="B666" s="46">
        <v>1719.0</v>
      </c>
      <c r="C666" s="46">
        <v>228.0</v>
      </c>
      <c r="D666" s="46">
        <v>263.0</v>
      </c>
      <c r="E666" s="46">
        <v>292.0</v>
      </c>
      <c r="F666" s="46">
        <v>286.0</v>
      </c>
      <c r="G666" s="46">
        <v>354.0</v>
      </c>
      <c r="H666" s="46">
        <v>296.0</v>
      </c>
      <c r="I666" s="46">
        <v>732.0</v>
      </c>
      <c r="J666" s="46">
        <v>981.0</v>
      </c>
      <c r="K666" s="46">
        <v>6.0</v>
      </c>
      <c r="L666" s="46">
        <v>65.0</v>
      </c>
      <c r="M666" s="46">
        <v>486.0</v>
      </c>
      <c r="N666" s="46">
        <v>436.0</v>
      </c>
      <c r="O666" s="46">
        <v>228.0</v>
      </c>
      <c r="P666" s="46">
        <v>356.0</v>
      </c>
      <c r="Q666" s="46">
        <v>148.0</v>
      </c>
      <c r="R666" s="46">
        <v>189.0</v>
      </c>
      <c r="S666" s="46">
        <v>1530.0</v>
      </c>
      <c r="T666" s="46">
        <v>1375.0</v>
      </c>
      <c r="U666" s="46">
        <v>217.0</v>
      </c>
      <c r="V666" s="46">
        <v>51.0</v>
      </c>
      <c r="W666" s="46">
        <v>13.0</v>
      </c>
      <c r="X666" s="46">
        <v>5.0</v>
      </c>
      <c r="Y666" s="46">
        <v>33.0</v>
      </c>
      <c r="Z666" s="46">
        <v>25.0</v>
      </c>
      <c r="AA666" s="46">
        <v>319.0</v>
      </c>
      <c r="AB666" s="46">
        <v>716.0</v>
      </c>
      <c r="AC666" s="46">
        <v>630.0</v>
      </c>
      <c r="AD666" s="46">
        <v>27.0</v>
      </c>
      <c r="AE666" s="46">
        <v>7.0</v>
      </c>
      <c r="AF666" s="46">
        <v>9.0</v>
      </c>
      <c r="AG666" s="46">
        <v>11.0</v>
      </c>
      <c r="AH666" s="46">
        <v>297.0</v>
      </c>
      <c r="AI666" s="46">
        <v>675.0</v>
      </c>
      <c r="AJ666" s="46">
        <v>677.0</v>
      </c>
      <c r="AK666" s="46">
        <v>22.0</v>
      </c>
      <c r="AL666" s="46">
        <v>13.0</v>
      </c>
      <c r="AM666" s="46">
        <v>5.0</v>
      </c>
      <c r="AN666" s="46">
        <v>30.0</v>
      </c>
      <c r="AO666" s="46">
        <v>390.0</v>
      </c>
      <c r="AP666" s="46">
        <v>658.0</v>
      </c>
      <c r="AQ666" s="46">
        <v>305.0</v>
      </c>
      <c r="AR666" s="46">
        <v>295.0</v>
      </c>
      <c r="AS666" s="46">
        <v>71.0</v>
      </c>
      <c r="AT666" s="46">
        <v>85.0</v>
      </c>
      <c r="AU666" s="46">
        <v>237.0</v>
      </c>
      <c r="AV666" s="46">
        <v>262.0</v>
      </c>
      <c r="AW666" s="46">
        <v>95.0</v>
      </c>
      <c r="AX666" s="46">
        <v>390.0</v>
      </c>
      <c r="AY666" s="46">
        <v>121.0</v>
      </c>
      <c r="AZ666" s="46">
        <v>230.0</v>
      </c>
      <c r="BA666" s="46">
        <v>112.0</v>
      </c>
      <c r="BB666" s="46">
        <v>187.0</v>
      </c>
      <c r="BC666" s="46">
        <v>1257.0</v>
      </c>
      <c r="BD666" s="46">
        <v>189.0</v>
      </c>
      <c r="BE666" s="46">
        <v>8.0</v>
      </c>
      <c r="BF666" s="46">
        <v>196.0</v>
      </c>
      <c r="BG666" s="46">
        <v>47.0</v>
      </c>
      <c r="BH666" s="46">
        <v>5.0</v>
      </c>
      <c r="BI666" s="46">
        <v>3.0</v>
      </c>
      <c r="BJ666" s="46">
        <v>14.0</v>
      </c>
      <c r="BK666" s="46">
        <v>779.0</v>
      </c>
      <c r="BL666" s="46">
        <v>759.0</v>
      </c>
      <c r="BM666" s="46">
        <v>66.0</v>
      </c>
      <c r="BN666" s="46">
        <v>115.0</v>
      </c>
      <c r="BO666" s="46">
        <v>147.0</v>
      </c>
      <c r="BP666" s="46">
        <v>796.0</v>
      </c>
      <c r="BQ666" s="46">
        <v>776.0</v>
      </c>
      <c r="BR666" s="46">
        <v>360.0</v>
      </c>
      <c r="BS666" s="46">
        <v>212.0</v>
      </c>
      <c r="BT666" s="46">
        <v>138.0</v>
      </c>
      <c r="BU666" s="46">
        <v>180.0</v>
      </c>
      <c r="BV666" s="46">
        <v>115.0</v>
      </c>
      <c r="BW666" s="46">
        <v>261.0</v>
      </c>
      <c r="BX666" s="74">
        <v>375.0</v>
      </c>
      <c r="BY666" s="74">
        <v>78.0</v>
      </c>
      <c r="BZ666" s="74">
        <v>182.0</v>
      </c>
      <c r="CA666" s="74">
        <v>1537.0</v>
      </c>
    </row>
    <row r="667" ht="15.75" customHeight="1">
      <c r="A667" s="54" t="s">
        <v>121</v>
      </c>
      <c r="B667" s="55">
        <v>1719.0</v>
      </c>
      <c r="C667" s="55">
        <v>338.0463294497</v>
      </c>
      <c r="D667" s="55">
        <v>238.9627842161</v>
      </c>
      <c r="E667" s="55">
        <v>311.0732377135</v>
      </c>
      <c r="F667" s="55">
        <v>237.4112741319</v>
      </c>
      <c r="G667" s="55">
        <v>304.1478503304</v>
      </c>
      <c r="H667" s="55">
        <v>289.3585241584</v>
      </c>
      <c r="I667" s="55">
        <v>822.9208166775</v>
      </c>
      <c r="J667" s="55">
        <v>890.2148573244</v>
      </c>
      <c r="K667" s="55">
        <v>5.864325998035</v>
      </c>
      <c r="L667" s="55">
        <v>118.6021952341</v>
      </c>
      <c r="M667" s="55">
        <v>492.4133720744</v>
      </c>
      <c r="N667" s="55">
        <v>283.0038446466</v>
      </c>
      <c r="O667" s="55">
        <v>187.7871345749</v>
      </c>
      <c r="P667" s="55">
        <v>404.5906508701</v>
      </c>
      <c r="Q667" s="55">
        <v>232.6028025998</v>
      </c>
      <c r="R667" s="55">
        <v>236.6206459194</v>
      </c>
      <c r="S667" s="55">
        <v>1482.379354081</v>
      </c>
      <c r="T667" s="55">
        <v>1277.7749362</v>
      </c>
      <c r="U667" s="55">
        <v>232.6999929283</v>
      </c>
      <c r="V667" s="55">
        <v>93.02210039213</v>
      </c>
      <c r="W667" s="55">
        <v>16.93769782923</v>
      </c>
      <c r="X667" s="55">
        <v>5.470936755102</v>
      </c>
      <c r="Y667" s="55">
        <v>52.85181104806</v>
      </c>
      <c r="Z667" s="55">
        <v>40.24252484712</v>
      </c>
      <c r="AA667" s="55">
        <v>361.0027961539</v>
      </c>
      <c r="AB667" s="55">
        <v>656.4590484642</v>
      </c>
      <c r="AC667" s="55">
        <v>635.9462224313</v>
      </c>
      <c r="AD667" s="55">
        <v>25.77539823652</v>
      </c>
      <c r="AE667" s="55">
        <v>9.371414034491</v>
      </c>
      <c r="AF667" s="55">
        <v>16.63137184572</v>
      </c>
      <c r="AG667" s="55">
        <v>13.81374883377</v>
      </c>
      <c r="AH667" s="55">
        <v>360.4806102522</v>
      </c>
      <c r="AI667" s="55">
        <v>666.4956424998</v>
      </c>
      <c r="AJ667" s="55">
        <v>595.6657244998</v>
      </c>
      <c r="AK667" s="55">
        <v>22.3433983578</v>
      </c>
      <c r="AL667" s="55">
        <v>20.09385309187</v>
      </c>
      <c r="AM667" s="55">
        <v>8.505092412011</v>
      </c>
      <c r="AN667" s="55">
        <v>45.41567888663</v>
      </c>
      <c r="AO667" s="55">
        <v>318.0209813616</v>
      </c>
      <c r="AP667" s="55">
        <v>587.644637248</v>
      </c>
      <c r="AQ667" s="55">
        <v>349.4495020263</v>
      </c>
      <c r="AR667" s="55">
        <v>377.6049742635</v>
      </c>
      <c r="AS667" s="55">
        <v>86.27990510062</v>
      </c>
      <c r="AT667" s="55">
        <v>78.5566665127</v>
      </c>
      <c r="AU667" s="55">
        <v>219.0620866577</v>
      </c>
      <c r="AV667" s="55">
        <v>274.6038349261</v>
      </c>
      <c r="AW667" s="55">
        <v>90.9103058507</v>
      </c>
      <c r="AX667" s="55">
        <v>354.0389381172</v>
      </c>
      <c r="AY667" s="55">
        <v>105.0342925262</v>
      </c>
      <c r="AZ667" s="55">
        <v>205.3954170648</v>
      </c>
      <c r="BA667" s="55">
        <v>132.7294888229</v>
      </c>
      <c r="BB667" s="55">
        <v>258.6689695218</v>
      </c>
      <c r="BC667" s="55">
        <v>1126.434787725</v>
      </c>
      <c r="BD667" s="55">
        <v>236.6206459194</v>
      </c>
      <c r="BE667" s="55">
        <v>11.19662752212</v>
      </c>
      <c r="BF667" s="55">
        <v>216.0194317384</v>
      </c>
      <c r="BG667" s="55">
        <v>89.78899497658</v>
      </c>
      <c r="BH667" s="55">
        <v>5.470936755102</v>
      </c>
      <c r="BI667" s="55">
        <v>6.020509223011</v>
      </c>
      <c r="BJ667" s="55">
        <v>27.44806614084</v>
      </c>
      <c r="BK667" s="55">
        <v>773.5282776796</v>
      </c>
      <c r="BL667" s="55">
        <v>719.4656531694</v>
      </c>
      <c r="BM667" s="55">
        <v>75.31936283917</v>
      </c>
      <c r="BN667" s="55">
        <v>150.6867063118</v>
      </c>
      <c r="BO667" s="55">
        <v>188.4528661587</v>
      </c>
      <c r="BP667" s="55">
        <v>793.9922865438</v>
      </c>
      <c r="BQ667" s="55">
        <v>736.5548472975</v>
      </c>
      <c r="BR667" s="55">
        <v>342.6401052004</v>
      </c>
      <c r="BS667" s="55">
        <v>218.3422526847</v>
      </c>
      <c r="BT667" s="55">
        <v>139.0072839707</v>
      </c>
      <c r="BU667" s="55">
        <v>221.5777761227</v>
      </c>
      <c r="BV667" s="55">
        <v>123.9925900823</v>
      </c>
      <c r="BW667" s="55">
        <v>249.5643785883</v>
      </c>
      <c r="BX667" s="75">
        <v>324.4079238738</v>
      </c>
      <c r="BY667" s="75">
        <v>99.46768947706</v>
      </c>
      <c r="BZ667" s="75">
        <v>199.2662541229</v>
      </c>
      <c r="CA667" s="75">
        <v>1519.733745877</v>
      </c>
    </row>
    <row r="668" ht="15.75" customHeight="1">
      <c r="A668" s="26"/>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c r="AK668" s="25"/>
      <c r="AL668" s="25"/>
      <c r="AM668" s="25"/>
      <c r="AN668" s="25"/>
      <c r="AO668" s="25"/>
      <c r="AP668" s="25"/>
      <c r="AQ668" s="25"/>
      <c r="AR668" s="25"/>
      <c r="AS668" s="25"/>
      <c r="AT668" s="25"/>
      <c r="AU668" s="25"/>
      <c r="AV668" s="25"/>
      <c r="AW668" s="25"/>
      <c r="AX668" s="25"/>
      <c r="AY668" s="25"/>
      <c r="AZ668" s="25"/>
      <c r="BA668" s="25"/>
      <c r="BB668" s="25"/>
      <c r="BC668" s="25"/>
      <c r="BD668" s="25"/>
      <c r="BE668" s="25"/>
      <c r="BF668" s="25"/>
      <c r="BG668" s="25"/>
      <c r="BH668" s="25"/>
      <c r="BI668" s="25"/>
      <c r="BJ668" s="25"/>
      <c r="BK668" s="25"/>
      <c r="BL668" s="25"/>
      <c r="BM668" s="25"/>
      <c r="BN668" s="25"/>
      <c r="BO668" s="25"/>
      <c r="BP668" s="25"/>
      <c r="BQ668" s="25"/>
      <c r="BR668" s="25"/>
      <c r="BS668" s="25"/>
      <c r="BT668" s="25"/>
      <c r="BU668" s="25"/>
      <c r="BV668" s="25"/>
      <c r="BW668" s="25"/>
      <c r="BX668" s="26"/>
      <c r="BY668" s="26"/>
      <c r="BZ668" s="26"/>
      <c r="CA668" s="26"/>
    </row>
    <row r="669" ht="15.75" customHeight="1">
      <c r="A669" s="26"/>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c r="AD669" s="25"/>
      <c r="AE669" s="25"/>
      <c r="AF669" s="25"/>
      <c r="AG669" s="25"/>
      <c r="AH669" s="25"/>
      <c r="AI669" s="25"/>
      <c r="AJ669" s="25"/>
      <c r="AK669" s="25"/>
      <c r="AL669" s="25"/>
      <c r="AM669" s="25"/>
      <c r="AN669" s="25"/>
      <c r="AO669" s="25"/>
      <c r="AP669" s="25"/>
      <c r="AQ669" s="25"/>
      <c r="AR669" s="25"/>
      <c r="AS669" s="25"/>
      <c r="AT669" s="25"/>
      <c r="AU669" s="25"/>
      <c r="AV669" s="25"/>
      <c r="AW669" s="25"/>
      <c r="AX669" s="25"/>
      <c r="AY669" s="25"/>
      <c r="AZ669" s="25"/>
      <c r="BA669" s="25"/>
      <c r="BB669" s="25"/>
      <c r="BC669" s="25"/>
      <c r="BD669" s="25"/>
      <c r="BE669" s="25"/>
      <c r="BF669" s="25"/>
      <c r="BG669" s="25"/>
      <c r="BH669" s="25"/>
      <c r="BI669" s="25"/>
      <c r="BJ669" s="25"/>
      <c r="BK669" s="25"/>
      <c r="BL669" s="25"/>
      <c r="BM669" s="25"/>
      <c r="BN669" s="25"/>
      <c r="BO669" s="25"/>
      <c r="BP669" s="25"/>
      <c r="BQ669" s="25"/>
      <c r="BR669" s="25"/>
      <c r="BS669" s="25"/>
      <c r="BT669" s="25"/>
      <c r="BU669" s="25"/>
      <c r="BV669" s="25"/>
      <c r="BW669" s="25"/>
      <c r="BX669" s="26"/>
      <c r="BY669" s="26"/>
      <c r="BZ669" s="26"/>
      <c r="CA669" s="26"/>
    </row>
    <row r="670" ht="15.75" customHeight="1">
      <c r="A670" s="26"/>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c r="AD670" s="25"/>
      <c r="AE670" s="25"/>
      <c r="AF670" s="25"/>
      <c r="AG670" s="25"/>
      <c r="AH670" s="25"/>
      <c r="AI670" s="25"/>
      <c r="AJ670" s="25"/>
      <c r="AK670" s="25"/>
      <c r="AL670" s="25"/>
      <c r="AM670" s="25"/>
      <c r="AN670" s="25"/>
      <c r="AO670" s="25"/>
      <c r="AP670" s="25"/>
      <c r="AQ670" s="25"/>
      <c r="AR670" s="25"/>
      <c r="AS670" s="25"/>
      <c r="AT670" s="25"/>
      <c r="AU670" s="25"/>
      <c r="AV670" s="25"/>
      <c r="AW670" s="25"/>
      <c r="AX670" s="25"/>
      <c r="AY670" s="25"/>
      <c r="AZ670" s="25"/>
      <c r="BA670" s="25"/>
      <c r="BB670" s="25"/>
      <c r="BC670" s="25"/>
      <c r="BD670" s="25"/>
      <c r="BE670" s="25"/>
      <c r="BF670" s="25"/>
      <c r="BG670" s="25"/>
      <c r="BH670" s="25"/>
      <c r="BI670" s="25"/>
      <c r="BJ670" s="25"/>
      <c r="BK670" s="25"/>
      <c r="BL670" s="25"/>
      <c r="BM670" s="25"/>
      <c r="BN670" s="25"/>
      <c r="BO670" s="25"/>
      <c r="BP670" s="25"/>
      <c r="BQ670" s="25"/>
      <c r="BR670" s="25"/>
      <c r="BS670" s="25"/>
      <c r="BT670" s="25"/>
      <c r="BU670" s="25"/>
      <c r="BV670" s="25"/>
      <c r="BW670" s="25"/>
      <c r="BX670" s="26"/>
      <c r="BY670" s="26"/>
      <c r="BZ670" s="26"/>
      <c r="CA670" s="26"/>
    </row>
    <row r="671" ht="15.75" customHeight="1">
      <c r="A671" s="26" t="s">
        <v>205</v>
      </c>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c r="AD671" s="25"/>
      <c r="AE671" s="25"/>
      <c r="AF671" s="25"/>
      <c r="AG671" s="25"/>
      <c r="AH671" s="25"/>
      <c r="AI671" s="25"/>
      <c r="AJ671" s="25"/>
      <c r="AK671" s="25"/>
      <c r="AL671" s="25"/>
      <c r="AM671" s="25"/>
      <c r="AN671" s="25"/>
      <c r="AO671" s="25"/>
      <c r="AP671" s="25"/>
      <c r="AQ671" s="25"/>
      <c r="AR671" s="25"/>
      <c r="AS671" s="25"/>
      <c r="AT671" s="25"/>
      <c r="AU671" s="25"/>
      <c r="AV671" s="25"/>
      <c r="AW671" s="25"/>
      <c r="AX671" s="25"/>
      <c r="AY671" s="25"/>
      <c r="AZ671" s="25"/>
      <c r="BA671" s="25"/>
      <c r="BB671" s="25"/>
      <c r="BC671" s="25"/>
      <c r="BD671" s="25"/>
      <c r="BE671" s="25"/>
      <c r="BF671" s="25"/>
      <c r="BG671" s="25"/>
      <c r="BH671" s="25"/>
      <c r="BI671" s="25"/>
      <c r="BJ671" s="25"/>
      <c r="BK671" s="25"/>
      <c r="BL671" s="25"/>
      <c r="BM671" s="25"/>
      <c r="BN671" s="25"/>
      <c r="BO671" s="25"/>
      <c r="BP671" s="25"/>
      <c r="BQ671" s="25"/>
      <c r="BR671" s="25"/>
      <c r="BS671" s="25"/>
      <c r="BT671" s="25"/>
      <c r="BU671" s="25"/>
      <c r="BV671" s="25"/>
      <c r="BW671" s="25"/>
      <c r="BX671" s="26"/>
      <c r="BY671" s="26"/>
      <c r="BZ671" s="26"/>
      <c r="CA671" s="26"/>
    </row>
    <row r="672" ht="15.75" customHeight="1">
      <c r="A672" s="27" t="s">
        <v>53</v>
      </c>
      <c r="B672" s="28"/>
      <c r="C672" s="29" t="s">
        <v>54</v>
      </c>
      <c r="D672" s="30"/>
      <c r="E672" s="30"/>
      <c r="F672" s="30"/>
      <c r="G672" s="30"/>
      <c r="H672" s="31"/>
      <c r="I672" s="29" t="s">
        <v>55</v>
      </c>
      <c r="J672" s="30"/>
      <c r="K672" s="31"/>
      <c r="L672" s="29" t="s">
        <v>56</v>
      </c>
      <c r="M672" s="30"/>
      <c r="N672" s="30"/>
      <c r="O672" s="30"/>
      <c r="P672" s="30"/>
      <c r="Q672" s="31"/>
      <c r="R672" s="29" t="s">
        <v>57</v>
      </c>
      <c r="S672" s="31"/>
      <c r="T672" s="29" t="s">
        <v>58</v>
      </c>
      <c r="U672" s="30"/>
      <c r="V672" s="30"/>
      <c r="W672" s="30"/>
      <c r="X672" s="30"/>
      <c r="Y672" s="30"/>
      <c r="Z672" s="31"/>
      <c r="AA672" s="29" t="s">
        <v>59</v>
      </c>
      <c r="AB672" s="30"/>
      <c r="AC672" s="30"/>
      <c r="AD672" s="30"/>
      <c r="AE672" s="30"/>
      <c r="AF672" s="30"/>
      <c r="AG672" s="31"/>
      <c r="AH672" s="29" t="s">
        <v>60</v>
      </c>
      <c r="AI672" s="30"/>
      <c r="AJ672" s="30"/>
      <c r="AK672" s="30"/>
      <c r="AL672" s="30"/>
      <c r="AM672" s="30"/>
      <c r="AN672" s="31"/>
      <c r="AO672" s="29" t="s">
        <v>61</v>
      </c>
      <c r="AP672" s="30"/>
      <c r="AQ672" s="30"/>
      <c r="AR672" s="30"/>
      <c r="AS672" s="31"/>
      <c r="AT672" s="29" t="s">
        <v>62</v>
      </c>
      <c r="AU672" s="30"/>
      <c r="AV672" s="30"/>
      <c r="AW672" s="30"/>
      <c r="AX672" s="30"/>
      <c r="AY672" s="30"/>
      <c r="AZ672" s="30"/>
      <c r="BA672" s="30"/>
      <c r="BB672" s="31"/>
      <c r="BC672" s="29" t="s">
        <v>63</v>
      </c>
      <c r="BD672" s="30"/>
      <c r="BE672" s="30"/>
      <c r="BF672" s="30"/>
      <c r="BG672" s="30"/>
      <c r="BH672" s="30"/>
      <c r="BI672" s="30"/>
      <c r="BJ672" s="31"/>
      <c r="BK672" s="29" t="s">
        <v>64</v>
      </c>
      <c r="BL672" s="30"/>
      <c r="BM672" s="30"/>
      <c r="BN672" s="31"/>
      <c r="BO672" s="29" t="s">
        <v>65</v>
      </c>
      <c r="BP672" s="30"/>
      <c r="BQ672" s="31"/>
      <c r="BR672" s="29" t="s">
        <v>66</v>
      </c>
      <c r="BS672" s="30"/>
      <c r="BT672" s="30"/>
      <c r="BU672" s="30"/>
      <c r="BV672" s="30"/>
      <c r="BW672" s="30"/>
      <c r="BX672" s="30"/>
      <c r="BY672" s="31"/>
      <c r="BZ672" s="29" t="s">
        <v>67</v>
      </c>
      <c r="CA672" s="31"/>
    </row>
    <row r="673" ht="15.75" customHeight="1">
      <c r="A673" s="33"/>
      <c r="B673" s="34" t="s">
        <v>68</v>
      </c>
      <c r="C673" s="34" t="s">
        <v>69</v>
      </c>
      <c r="D673" s="34" t="s">
        <v>70</v>
      </c>
      <c r="E673" s="34" t="s">
        <v>71</v>
      </c>
      <c r="F673" s="34" t="s">
        <v>72</v>
      </c>
      <c r="G673" s="34" t="s">
        <v>73</v>
      </c>
      <c r="H673" s="34" t="s">
        <v>74</v>
      </c>
      <c r="I673" s="34" t="s">
        <v>75</v>
      </c>
      <c r="J673" s="34" t="s">
        <v>76</v>
      </c>
      <c r="K673" s="34" t="s">
        <v>27</v>
      </c>
      <c r="L673" s="34" t="s">
        <v>77</v>
      </c>
      <c r="M673" s="34" t="s">
        <v>78</v>
      </c>
      <c r="N673" s="34" t="s">
        <v>79</v>
      </c>
      <c r="O673" s="34" t="s">
        <v>80</v>
      </c>
      <c r="P673" s="34" t="s">
        <v>81</v>
      </c>
      <c r="Q673" s="34" t="s">
        <v>82</v>
      </c>
      <c r="R673" s="34" t="s">
        <v>83</v>
      </c>
      <c r="S673" s="34" t="s">
        <v>84</v>
      </c>
      <c r="T673" s="34" t="s">
        <v>85</v>
      </c>
      <c r="U673" s="34" t="s">
        <v>86</v>
      </c>
      <c r="V673" s="34" t="s">
        <v>87</v>
      </c>
      <c r="W673" s="34" t="s">
        <v>88</v>
      </c>
      <c r="X673" s="34" t="s">
        <v>89</v>
      </c>
      <c r="Y673" s="34" t="s">
        <v>90</v>
      </c>
      <c r="Z673" s="34" t="s">
        <v>91</v>
      </c>
      <c r="AA673" s="34" t="s">
        <v>127</v>
      </c>
      <c r="AB673" s="34" t="s">
        <v>123</v>
      </c>
      <c r="AC673" s="34" t="s">
        <v>92</v>
      </c>
      <c r="AD673" s="34" t="s">
        <v>126</v>
      </c>
      <c r="AE673" s="34" t="s">
        <v>128</v>
      </c>
      <c r="AF673" s="34" t="s">
        <v>129</v>
      </c>
      <c r="AG673" s="34" t="s">
        <v>130</v>
      </c>
      <c r="AH673" s="34" t="s">
        <v>127</v>
      </c>
      <c r="AI673" s="34" t="s">
        <v>93</v>
      </c>
      <c r="AJ673" s="34" t="s">
        <v>123</v>
      </c>
      <c r="AK673" s="34" t="s">
        <v>126</v>
      </c>
      <c r="AL673" s="34" t="s">
        <v>128</v>
      </c>
      <c r="AM673" s="34" t="s">
        <v>129</v>
      </c>
      <c r="AN673" s="34" t="s">
        <v>130</v>
      </c>
      <c r="AO673" s="34" t="s">
        <v>94</v>
      </c>
      <c r="AP673" s="34" t="s">
        <v>95</v>
      </c>
      <c r="AQ673" s="34" t="s">
        <v>96</v>
      </c>
      <c r="AR673" s="34" t="s">
        <v>97</v>
      </c>
      <c r="AS673" s="34" t="s">
        <v>98</v>
      </c>
      <c r="AT673" s="34" t="s">
        <v>99</v>
      </c>
      <c r="AU673" s="34" t="s">
        <v>100</v>
      </c>
      <c r="AV673" s="34" t="s">
        <v>101</v>
      </c>
      <c r="AW673" s="34" t="s">
        <v>102</v>
      </c>
      <c r="AX673" s="34" t="s">
        <v>103</v>
      </c>
      <c r="AY673" s="34" t="s">
        <v>104</v>
      </c>
      <c r="AZ673" s="34" t="s">
        <v>105</v>
      </c>
      <c r="BA673" s="34" t="s">
        <v>106</v>
      </c>
      <c r="BB673" s="34" t="s">
        <v>107</v>
      </c>
      <c r="BC673" s="34" t="s">
        <v>85</v>
      </c>
      <c r="BD673" s="34" t="s">
        <v>108</v>
      </c>
      <c r="BE673" s="34" t="s">
        <v>88</v>
      </c>
      <c r="BF673" s="34" t="s">
        <v>86</v>
      </c>
      <c r="BG673" s="34" t="s">
        <v>87</v>
      </c>
      <c r="BH673" s="34" t="s">
        <v>89</v>
      </c>
      <c r="BI673" s="34" t="s">
        <v>90</v>
      </c>
      <c r="BJ673" s="34" t="s">
        <v>91</v>
      </c>
      <c r="BK673" s="34" t="s">
        <v>25</v>
      </c>
      <c r="BL673" s="34" t="s">
        <v>26</v>
      </c>
      <c r="BM673" s="34" t="s">
        <v>27</v>
      </c>
      <c r="BN673" s="34" t="s">
        <v>28</v>
      </c>
      <c r="BO673" s="34" t="s">
        <v>28</v>
      </c>
      <c r="BP673" s="34" t="s">
        <v>25</v>
      </c>
      <c r="BQ673" s="34" t="s">
        <v>26</v>
      </c>
      <c r="BR673" s="34" t="s">
        <v>109</v>
      </c>
      <c r="BS673" s="34" t="s">
        <v>110</v>
      </c>
      <c r="BT673" s="34" t="s">
        <v>111</v>
      </c>
      <c r="BU673" s="34" t="s">
        <v>112</v>
      </c>
      <c r="BV673" s="34" t="s">
        <v>113</v>
      </c>
      <c r="BW673" s="34" t="s">
        <v>114</v>
      </c>
      <c r="BX673" s="34" t="s">
        <v>115</v>
      </c>
      <c r="BY673" s="34" t="s">
        <v>116</v>
      </c>
      <c r="BZ673" s="34" t="s">
        <v>84</v>
      </c>
      <c r="CA673" s="34" t="s">
        <v>83</v>
      </c>
    </row>
    <row r="674" ht="15.75" customHeight="1">
      <c r="A674" s="35" t="s">
        <v>16</v>
      </c>
      <c r="B674" s="36">
        <v>0.0858586945834</v>
      </c>
      <c r="C674" s="36">
        <v>0.04739523558014</v>
      </c>
      <c r="D674" s="36">
        <v>0.06000733054021</v>
      </c>
      <c r="E674" s="36">
        <v>0.05648861796542</v>
      </c>
      <c r="F674" s="36">
        <v>0.08590284566065</v>
      </c>
      <c r="G674" s="36">
        <v>0.1269069280384</v>
      </c>
      <c r="H674" s="37">
        <v>0.1405347266938</v>
      </c>
      <c r="I674" s="36">
        <v>0.1033665164091</v>
      </c>
      <c r="J674" s="36">
        <v>0.07023993968863</v>
      </c>
      <c r="K674" s="36">
        <v>0.0</v>
      </c>
      <c r="L674" s="36">
        <v>0.1181820638254</v>
      </c>
      <c r="M674" s="38">
        <v>0.04515409393704</v>
      </c>
      <c r="N674" s="36">
        <v>0.08065193360401</v>
      </c>
      <c r="O674" s="36">
        <v>0.07531261540411</v>
      </c>
      <c r="P674" s="36">
        <v>0.1049794775938</v>
      </c>
      <c r="Q674" s="36">
        <v>0.1371380785913</v>
      </c>
      <c r="R674" s="36">
        <v>0.08958421008879</v>
      </c>
      <c r="S674" s="36">
        <v>0.08526401962194</v>
      </c>
      <c r="T674" s="37">
        <v>0.0992719434391</v>
      </c>
      <c r="U674" s="38">
        <v>0.02250995947907</v>
      </c>
      <c r="V674" s="36">
        <v>0.07901475507182</v>
      </c>
      <c r="W674" s="36">
        <v>0.2168432865768</v>
      </c>
      <c r="X674" s="36">
        <v>0.212616741473</v>
      </c>
      <c r="Y674" s="38">
        <v>0.0</v>
      </c>
      <c r="Z674" s="36">
        <v>0.08249159581249</v>
      </c>
      <c r="AA674" s="38">
        <v>0.03777327133575</v>
      </c>
      <c r="AB674" s="37">
        <v>0.1889654133433</v>
      </c>
      <c r="AC674" s="38">
        <v>0.0130941486595</v>
      </c>
      <c r="AD674" s="36">
        <v>0.03318201081817</v>
      </c>
      <c r="AE674" s="36">
        <v>0.0</v>
      </c>
      <c r="AF674" s="36">
        <v>0.04355203337367</v>
      </c>
      <c r="AG674" s="36">
        <v>0.0</v>
      </c>
      <c r="AH674" s="38">
        <v>0.03870988174083</v>
      </c>
      <c r="AI674" s="38">
        <v>0.01664711110236</v>
      </c>
      <c r="AJ674" s="37">
        <v>0.2047337383452</v>
      </c>
      <c r="AK674" s="36">
        <v>0.02635394114494</v>
      </c>
      <c r="AL674" s="36">
        <v>0.0</v>
      </c>
      <c r="AM674" s="36">
        <v>0.0</v>
      </c>
      <c r="AN674" s="38">
        <v>0.0</v>
      </c>
      <c r="AO674" s="37">
        <v>0.1831400969337</v>
      </c>
      <c r="AP674" s="36">
        <v>0.08571701058232</v>
      </c>
      <c r="AQ674" s="38">
        <v>0.04911296584551</v>
      </c>
      <c r="AR674" s="38">
        <v>0.03624890308806</v>
      </c>
      <c r="AS674" s="36">
        <v>0.09419682903986</v>
      </c>
      <c r="AT674" s="36">
        <v>0.06267100639713</v>
      </c>
      <c r="AU674" s="36">
        <v>0.06554600934522</v>
      </c>
      <c r="AV674" s="36">
        <v>0.100487528683</v>
      </c>
      <c r="AW674" s="36">
        <v>0.1200914562783</v>
      </c>
      <c r="AX674" s="36">
        <v>0.07915769614471</v>
      </c>
      <c r="AY674" s="36">
        <v>0.08279265087652</v>
      </c>
      <c r="AZ674" s="36">
        <v>0.09115225084547</v>
      </c>
      <c r="BA674" s="36">
        <v>0.1110690765971</v>
      </c>
      <c r="BB674" s="36">
        <v>0.07581907795047</v>
      </c>
      <c r="BC674" s="36">
        <v>0.09635473233991</v>
      </c>
      <c r="BD674" s="36">
        <v>0.08958421008879</v>
      </c>
      <c r="BE674" s="36">
        <v>0.32802967296</v>
      </c>
      <c r="BF674" s="38">
        <v>0.01709814674518</v>
      </c>
      <c r="BG674" s="36">
        <v>0.06690195182208</v>
      </c>
      <c r="BH674" s="36">
        <v>0.212616741473</v>
      </c>
      <c r="BI674" s="36">
        <v>0.0</v>
      </c>
      <c r="BJ674" s="36">
        <v>0.1209436787688</v>
      </c>
      <c r="BK674" s="38">
        <v>0.01684291475158</v>
      </c>
      <c r="BL674" s="37">
        <v>0.178014788843</v>
      </c>
      <c r="BM674" s="38">
        <v>0.0</v>
      </c>
      <c r="BN674" s="36">
        <v>0.04305023966623</v>
      </c>
      <c r="BO674" s="38">
        <v>0.03442292469978</v>
      </c>
      <c r="BP674" s="38">
        <v>0.01640881285586</v>
      </c>
      <c r="BQ674" s="37">
        <v>0.17388457465</v>
      </c>
      <c r="BR674" s="38">
        <v>0.0239322476022</v>
      </c>
      <c r="BS674" s="38">
        <v>0.0</v>
      </c>
      <c r="BT674" s="38">
        <v>0.003703700373892</v>
      </c>
      <c r="BU674" s="36">
        <v>0.06296477845774</v>
      </c>
      <c r="BV674" s="36">
        <v>0.06832677942064</v>
      </c>
      <c r="BW674" s="36">
        <v>0.09731111119151</v>
      </c>
      <c r="BX674" s="56">
        <v>0.279531165414</v>
      </c>
      <c r="BY674" s="57">
        <v>0.0149293189544</v>
      </c>
      <c r="BZ674" s="72">
        <v>0.04187897625201</v>
      </c>
      <c r="CA674" s="72">
        <v>0.09162527952175</v>
      </c>
    </row>
    <row r="675" ht="15.75" customHeight="1">
      <c r="A675" s="33"/>
      <c r="B675" s="39">
        <v>147.5910959889</v>
      </c>
      <c r="C675" s="39">
        <v>16.02178542127</v>
      </c>
      <c r="D675" s="39">
        <v>14.33951877927</v>
      </c>
      <c r="E675" s="39">
        <v>17.57209728446</v>
      </c>
      <c r="F675" s="39">
        <v>20.39430403985</v>
      </c>
      <c r="G675" s="39">
        <v>38.5984693549</v>
      </c>
      <c r="H675" s="40">
        <v>40.66492110912</v>
      </c>
      <c r="I675" s="39">
        <v>85.06245810048</v>
      </c>
      <c r="J675" s="39">
        <v>62.52863788839</v>
      </c>
      <c r="K675" s="39">
        <v>0.0</v>
      </c>
      <c r="L675" s="39">
        <v>14.016652207</v>
      </c>
      <c r="M675" s="41">
        <v>22.23447965851</v>
      </c>
      <c r="N675" s="39">
        <v>22.82480728812</v>
      </c>
      <c r="O675" s="39">
        <v>14.14274024408</v>
      </c>
      <c r="P675" s="39">
        <v>42.47371516767</v>
      </c>
      <c r="Q675" s="39">
        <v>31.8987014235</v>
      </c>
      <c r="R675" s="39">
        <v>21.19747365539</v>
      </c>
      <c r="S675" s="39">
        <v>126.3936223335</v>
      </c>
      <c r="T675" s="40">
        <v>126.8472011944</v>
      </c>
      <c r="U675" s="41">
        <v>5.238067411596</v>
      </c>
      <c r="V675" s="39">
        <v>7.350118478751</v>
      </c>
      <c r="W675" s="39">
        <v>3.672826064336</v>
      </c>
      <c r="X675" s="39">
        <v>1.163212745675</v>
      </c>
      <c r="Y675" s="41">
        <v>0.0</v>
      </c>
      <c r="Z675" s="39">
        <v>3.319670094163</v>
      </c>
      <c r="AA675" s="41">
        <v>13.63625657209</v>
      </c>
      <c r="AB675" s="40">
        <v>124.048055436</v>
      </c>
      <c r="AC675" s="41">
        <v>8.327174375966</v>
      </c>
      <c r="AD675" s="39">
        <v>0.8552795431268</v>
      </c>
      <c r="AE675" s="39">
        <v>0.0</v>
      </c>
      <c r="AF675" s="39">
        <v>0.7243300616747</v>
      </c>
      <c r="AG675" s="39">
        <v>0.0</v>
      </c>
      <c r="AH675" s="41">
        <v>13.95416179272</v>
      </c>
      <c r="AI675" s="41">
        <v>11.09522700993</v>
      </c>
      <c r="AJ675" s="40">
        <v>121.9528705809</v>
      </c>
      <c r="AK675" s="39">
        <v>0.5888366052995</v>
      </c>
      <c r="AL675" s="39">
        <v>0.0</v>
      </c>
      <c r="AM675" s="39">
        <v>0.0</v>
      </c>
      <c r="AN675" s="41">
        <v>0.0</v>
      </c>
      <c r="AO675" s="40">
        <v>58.24239335351</v>
      </c>
      <c r="AP675" s="39">
        <v>50.37114158963</v>
      </c>
      <c r="AQ675" s="41">
        <v>17.16250145775</v>
      </c>
      <c r="AR675" s="41">
        <v>13.68776611765</v>
      </c>
      <c r="AS675" s="39">
        <v>8.127293470338</v>
      </c>
      <c r="AT675" s="39">
        <v>4.923225349554</v>
      </c>
      <c r="AU675" s="39">
        <v>14.35864557925</v>
      </c>
      <c r="AV675" s="39">
        <v>27.59426073859</v>
      </c>
      <c r="AW675" s="39">
        <v>10.91755102031</v>
      </c>
      <c r="AX675" s="39">
        <v>28.02490668688</v>
      </c>
      <c r="AY675" s="39">
        <v>8.696067511182</v>
      </c>
      <c r="AZ675" s="39">
        <v>18.7222545788</v>
      </c>
      <c r="BA675" s="39">
        <v>14.74214176076</v>
      </c>
      <c r="BB675" s="39">
        <v>19.61204276354</v>
      </c>
      <c r="BC675" s="39">
        <v>108.5373224696</v>
      </c>
      <c r="BD675" s="39">
        <v>21.19747365539</v>
      </c>
      <c r="BE675" s="39">
        <v>3.672826064336</v>
      </c>
      <c r="BF675" s="41">
        <v>3.693531943674</v>
      </c>
      <c r="BG675" s="39">
        <v>6.007059016076</v>
      </c>
      <c r="BH675" s="39">
        <v>1.163212745675</v>
      </c>
      <c r="BI675" s="39">
        <v>0.0</v>
      </c>
      <c r="BJ675" s="39">
        <v>3.319670094163</v>
      </c>
      <c r="BK675" s="41">
        <v>13.02847083889</v>
      </c>
      <c r="BL675" s="40">
        <v>128.0755263287</v>
      </c>
      <c r="BM675" s="41">
        <v>0.0</v>
      </c>
      <c r="BN675" s="39">
        <v>6.487098821239</v>
      </c>
      <c r="BO675" s="41">
        <v>6.487098821239</v>
      </c>
      <c r="BP675" s="41">
        <v>13.02847083889</v>
      </c>
      <c r="BQ675" s="40">
        <v>128.0755263287</v>
      </c>
      <c r="BR675" s="41">
        <v>8.2001478361</v>
      </c>
      <c r="BS675" s="41">
        <v>0.0</v>
      </c>
      <c r="BT675" s="41">
        <v>0.5148413296162</v>
      </c>
      <c r="BU675" s="39">
        <v>13.95159558472</v>
      </c>
      <c r="BV675" s="39">
        <v>8.472014352345</v>
      </c>
      <c r="BW675" s="39">
        <v>24.28538699424</v>
      </c>
      <c r="BX675" s="58">
        <v>90.68212502998</v>
      </c>
      <c r="BY675" s="59">
        <v>1.48498486186</v>
      </c>
      <c r="BZ675" s="67">
        <v>8.345066724239</v>
      </c>
      <c r="CA675" s="67">
        <v>139.2460292646</v>
      </c>
    </row>
    <row r="676" ht="15.75" customHeight="1">
      <c r="A676" s="42" t="s">
        <v>17</v>
      </c>
      <c r="B676" s="43">
        <v>0.1334456683667</v>
      </c>
      <c r="C676" s="43">
        <v>0.1027381311991</v>
      </c>
      <c r="D676" s="43">
        <v>0.1208979044866</v>
      </c>
      <c r="E676" s="43">
        <v>0.1209884865421</v>
      </c>
      <c r="F676" s="43">
        <v>0.1323597248958</v>
      </c>
      <c r="G676" s="43">
        <v>0.170326776505</v>
      </c>
      <c r="H676" s="43">
        <v>0.1551993740323</v>
      </c>
      <c r="I676" s="43">
        <v>0.140691294609</v>
      </c>
      <c r="J676" s="43">
        <v>0.1268353832011</v>
      </c>
      <c r="K676" s="43">
        <v>0.1201444638919</v>
      </c>
      <c r="L676" s="43">
        <v>0.1099539333331</v>
      </c>
      <c r="M676" s="43">
        <v>0.1350499197156</v>
      </c>
      <c r="N676" s="43">
        <v>0.1585858615291</v>
      </c>
      <c r="O676" s="43">
        <v>0.168433075597</v>
      </c>
      <c r="P676" s="43">
        <v>0.1217070801907</v>
      </c>
      <c r="Q676" s="43">
        <v>0.1036119061175</v>
      </c>
      <c r="R676" s="43">
        <v>0.1027047487136</v>
      </c>
      <c r="S676" s="43">
        <v>0.1383526014297</v>
      </c>
      <c r="T676" s="45">
        <v>0.1524289181506</v>
      </c>
      <c r="U676" s="43">
        <v>0.08945384133315</v>
      </c>
      <c r="V676" s="44">
        <v>0.02367450996724</v>
      </c>
      <c r="W676" s="43">
        <v>0.1205587994777</v>
      </c>
      <c r="X676" s="43">
        <v>0.0</v>
      </c>
      <c r="Y676" s="43">
        <v>0.08093298099875</v>
      </c>
      <c r="Z676" s="43">
        <v>0.1313448585402</v>
      </c>
      <c r="AA676" s="44">
        <v>0.084539859055</v>
      </c>
      <c r="AB676" s="45">
        <v>0.2641319585632</v>
      </c>
      <c r="AC676" s="44">
        <v>0.02295105187311</v>
      </c>
      <c r="AD676" s="43">
        <v>0.0</v>
      </c>
      <c r="AE676" s="43">
        <v>0.5464478731179</v>
      </c>
      <c r="AF676" s="43">
        <v>0.2437310362028</v>
      </c>
      <c r="AG676" s="43">
        <v>0.1239315083842</v>
      </c>
      <c r="AH676" s="43">
        <v>0.09189886350223</v>
      </c>
      <c r="AI676" s="44">
        <v>0.03557641438339</v>
      </c>
      <c r="AJ676" s="45">
        <v>0.274754174342</v>
      </c>
      <c r="AK676" s="43">
        <v>0.0</v>
      </c>
      <c r="AL676" s="43">
        <v>0.1377305335999</v>
      </c>
      <c r="AM676" s="43">
        <v>0.06619323563195</v>
      </c>
      <c r="AN676" s="43">
        <v>0.1224612179387</v>
      </c>
      <c r="AO676" s="43">
        <v>0.1277176667296</v>
      </c>
      <c r="AP676" s="43">
        <v>0.1547876032423</v>
      </c>
      <c r="AQ676" s="43">
        <v>0.1164692950606</v>
      </c>
      <c r="AR676" s="43">
        <v>0.130419143085</v>
      </c>
      <c r="AS676" s="43">
        <v>0.0912037039957</v>
      </c>
      <c r="AT676" s="44">
        <v>0.06200832068065</v>
      </c>
      <c r="AU676" s="43">
        <v>0.1434682157345</v>
      </c>
      <c r="AV676" s="43">
        <v>0.1032018320947</v>
      </c>
      <c r="AW676" s="43">
        <v>0.1598270889075</v>
      </c>
      <c r="AX676" s="43">
        <v>0.1587310282311</v>
      </c>
      <c r="AY676" s="43">
        <v>0.1122133000375</v>
      </c>
      <c r="AZ676" s="43">
        <v>0.1690128628838</v>
      </c>
      <c r="BA676" s="43">
        <v>0.1409107869621</v>
      </c>
      <c r="BB676" s="43">
        <v>0.1114290919838</v>
      </c>
      <c r="BC676" s="45">
        <v>0.1562743080984</v>
      </c>
      <c r="BD676" s="43">
        <v>0.1027047487136</v>
      </c>
      <c r="BE676" s="43">
        <v>0.1823753190123</v>
      </c>
      <c r="BF676" s="43">
        <v>0.0917267863867</v>
      </c>
      <c r="BG676" s="44">
        <v>0.02452697731478</v>
      </c>
      <c r="BH676" s="43">
        <v>0.0</v>
      </c>
      <c r="BI676" s="43">
        <v>0.3205908003393</v>
      </c>
      <c r="BJ676" s="43">
        <v>0.111814564916</v>
      </c>
      <c r="BK676" s="44">
        <v>0.03287890800156</v>
      </c>
      <c r="BL676" s="45">
        <v>0.2623330562457</v>
      </c>
      <c r="BM676" s="44">
        <v>0.03304206230576</v>
      </c>
      <c r="BN676" s="43">
        <v>0.08449324041942</v>
      </c>
      <c r="BO676" s="43">
        <v>0.07702721822753</v>
      </c>
      <c r="BP676" s="44">
        <v>0.0329190606236</v>
      </c>
      <c r="BQ676" s="45">
        <v>0.2562465298439</v>
      </c>
      <c r="BR676" s="44">
        <v>0.02581825757099</v>
      </c>
      <c r="BS676" s="44">
        <v>0.02470658191166</v>
      </c>
      <c r="BT676" s="44">
        <v>0.02882121827607</v>
      </c>
      <c r="BU676" s="43">
        <v>0.09124421190844</v>
      </c>
      <c r="BV676" s="43">
        <v>0.2262843049313</v>
      </c>
      <c r="BW676" s="45">
        <v>0.2395885299876</v>
      </c>
      <c r="BX676" s="61">
        <v>0.3026837680772</v>
      </c>
      <c r="BY676" s="60">
        <v>0.04910983070134</v>
      </c>
      <c r="BZ676" s="73">
        <v>0.08556320357881</v>
      </c>
      <c r="CA676" s="73">
        <v>0.1397239782498</v>
      </c>
    </row>
    <row r="677" ht="15.75" customHeight="1">
      <c r="A677" s="33"/>
      <c r="B677" s="46">
        <v>229.3931039223</v>
      </c>
      <c r="C677" s="46">
        <v>34.73024814637</v>
      </c>
      <c r="D677" s="46">
        <v>28.890099862</v>
      </c>
      <c r="E677" s="46">
        <v>37.63628023471</v>
      </c>
      <c r="F677" s="46">
        <v>31.42369093126</v>
      </c>
      <c r="G677" s="46">
        <v>51.80452292769</v>
      </c>
      <c r="H677" s="46">
        <v>44.90826182029</v>
      </c>
      <c r="I677" s="46">
        <v>115.7777950591</v>
      </c>
      <c r="J677" s="46">
        <v>112.9107425601</v>
      </c>
      <c r="K677" s="46">
        <v>0.7045663031215</v>
      </c>
      <c r="L677" s="46">
        <v>13.04077786794</v>
      </c>
      <c r="M677" s="46">
        <v>66.50038636555</v>
      </c>
      <c r="N677" s="46">
        <v>44.88040851934</v>
      </c>
      <c r="O677" s="46">
        <v>31.62956463399</v>
      </c>
      <c r="P677" s="46">
        <v>49.24154678986</v>
      </c>
      <c r="Q677" s="46">
        <v>24.10041974564</v>
      </c>
      <c r="R677" s="46">
        <v>24.3020639796</v>
      </c>
      <c r="S677" s="46">
        <v>205.0910399427</v>
      </c>
      <c r="T677" s="48">
        <v>194.7698511649</v>
      </c>
      <c r="U677" s="46">
        <v>20.81590824563</v>
      </c>
      <c r="V677" s="47">
        <v>2.202252642907</v>
      </c>
      <c r="W677" s="46">
        <v>2.041988516208</v>
      </c>
      <c r="X677" s="46">
        <v>0.0</v>
      </c>
      <c r="Y677" s="46">
        <v>4.277454619302</v>
      </c>
      <c r="Z677" s="46">
        <v>5.285648733347</v>
      </c>
      <c r="AA677" s="47">
        <v>30.51912550531</v>
      </c>
      <c r="AB677" s="48">
        <v>173.3918141874</v>
      </c>
      <c r="AC677" s="47">
        <v>14.59563473953</v>
      </c>
      <c r="AD677" s="46">
        <v>0.0</v>
      </c>
      <c r="AE677" s="46">
        <v>5.120989267255</v>
      </c>
      <c r="AF677" s="46">
        <v>4.053581493431</v>
      </c>
      <c r="AG677" s="46">
        <v>1.71195872941</v>
      </c>
      <c r="AH677" s="46">
        <v>33.12775839677</v>
      </c>
      <c r="AI677" s="47">
        <v>23.7115251623</v>
      </c>
      <c r="AJ677" s="48">
        <v>163.6616443188</v>
      </c>
      <c r="AK677" s="46">
        <v>0.0</v>
      </c>
      <c r="AL677" s="46">
        <v>2.76753710842</v>
      </c>
      <c r="AM677" s="46">
        <v>0.5629795860997</v>
      </c>
      <c r="AN677" s="46">
        <v>5.561659349971</v>
      </c>
      <c r="AO677" s="46">
        <v>40.61689771058</v>
      </c>
      <c r="AP677" s="46">
        <v>90.96010495781</v>
      </c>
      <c r="AQ677" s="46">
        <v>40.70013716027</v>
      </c>
      <c r="AR677" s="46">
        <v>49.24691716808</v>
      </c>
      <c r="AS677" s="46">
        <v>7.869046925574</v>
      </c>
      <c r="AT677" s="47">
        <v>4.871166968723</v>
      </c>
      <c r="AU677" s="46">
        <v>31.42844670786</v>
      </c>
      <c r="AV677" s="46">
        <v>28.3396188646</v>
      </c>
      <c r="AW677" s="46">
        <v>14.52992953581</v>
      </c>
      <c r="AX677" s="46">
        <v>56.19696468119</v>
      </c>
      <c r="AY677" s="46">
        <v>11.78624458147</v>
      </c>
      <c r="AZ677" s="46">
        <v>34.71446746134</v>
      </c>
      <c r="BA677" s="46">
        <v>18.70301672312</v>
      </c>
      <c r="BB677" s="46">
        <v>28.82324839821</v>
      </c>
      <c r="BC677" s="48">
        <v>176.0328170696</v>
      </c>
      <c r="BD677" s="46">
        <v>24.3020639796</v>
      </c>
      <c r="BE677" s="46">
        <v>2.041988516208</v>
      </c>
      <c r="BF677" s="46">
        <v>19.81476827044</v>
      </c>
      <c r="BG677" s="47">
        <v>2.202252642907</v>
      </c>
      <c r="BH677" s="46">
        <v>0.0</v>
      </c>
      <c r="BI677" s="46">
        <v>1.930119870255</v>
      </c>
      <c r="BJ677" s="46">
        <v>3.069093573323</v>
      </c>
      <c r="BK677" s="47">
        <v>25.43276507844</v>
      </c>
      <c r="BL677" s="48">
        <v>188.7396236597</v>
      </c>
      <c r="BM677" s="47">
        <v>2.488707079762</v>
      </c>
      <c r="BN677" s="46">
        <v>12.73200810442</v>
      </c>
      <c r="BO677" s="46">
        <v>14.51600004721</v>
      </c>
      <c r="BP677" s="47">
        <v>26.1374802154</v>
      </c>
      <c r="BQ677" s="48">
        <v>188.7396236597</v>
      </c>
      <c r="BR677" s="47">
        <v>8.846370490217</v>
      </c>
      <c r="BS677" s="47">
        <v>5.39449075073</v>
      </c>
      <c r="BT677" s="47">
        <v>4.006359273284</v>
      </c>
      <c r="BU677" s="46">
        <v>20.21768955874</v>
      </c>
      <c r="BV677" s="46">
        <v>28.0575770634</v>
      </c>
      <c r="BW677" s="48">
        <v>59.79276260323</v>
      </c>
      <c r="BX677" s="63">
        <v>98.19301279224</v>
      </c>
      <c r="BY677" s="62">
        <v>4.884841390472</v>
      </c>
      <c r="BZ677" s="74">
        <v>17.0498590679</v>
      </c>
      <c r="CA677" s="74">
        <v>212.3432448544</v>
      </c>
    </row>
    <row r="678" ht="15.75" customHeight="1">
      <c r="A678" s="49" t="s">
        <v>18</v>
      </c>
      <c r="B678" s="50">
        <v>0.1871210040335</v>
      </c>
      <c r="C678" s="52">
        <v>0.2679342365008</v>
      </c>
      <c r="D678" s="50">
        <v>0.1889362631478</v>
      </c>
      <c r="E678" s="50">
        <v>0.2098884999286</v>
      </c>
      <c r="F678" s="50">
        <v>0.161350409417</v>
      </c>
      <c r="G678" s="51">
        <v>0.1232930319907</v>
      </c>
      <c r="H678" s="50">
        <v>0.154969248776</v>
      </c>
      <c r="I678" s="50">
        <v>0.178289960307</v>
      </c>
      <c r="J678" s="50">
        <v>0.195690979004</v>
      </c>
      <c r="K678" s="50">
        <v>0.1254141122096</v>
      </c>
      <c r="L678" s="50">
        <v>0.2526317894299</v>
      </c>
      <c r="M678" s="52">
        <v>0.248870711463</v>
      </c>
      <c r="N678" s="50">
        <v>0.1556448289497</v>
      </c>
      <c r="O678" s="50">
        <v>0.1664359956228</v>
      </c>
      <c r="P678" s="50">
        <v>0.146138060672</v>
      </c>
      <c r="Q678" s="50">
        <v>0.1492773849102</v>
      </c>
      <c r="R678" s="50">
        <v>0.1938491020549</v>
      </c>
      <c r="S678" s="50">
        <v>0.186047050261</v>
      </c>
      <c r="T678" s="50">
        <v>0.1807140572873</v>
      </c>
      <c r="U678" s="50">
        <v>0.2232129874647</v>
      </c>
      <c r="V678" s="50">
        <v>0.1498094503298</v>
      </c>
      <c r="W678" s="50">
        <v>0.1163176563904</v>
      </c>
      <c r="X678" s="50">
        <v>0.5235795781461</v>
      </c>
      <c r="Y678" s="50">
        <v>0.166564553552</v>
      </c>
      <c r="Z678" s="50">
        <v>0.2791574394688</v>
      </c>
      <c r="AA678" s="52">
        <v>0.3033770512911</v>
      </c>
      <c r="AB678" s="50">
        <v>0.2019626629425</v>
      </c>
      <c r="AC678" s="51">
        <v>0.1096489091198</v>
      </c>
      <c r="AD678" s="50">
        <v>0.07587578512577</v>
      </c>
      <c r="AE678" s="50">
        <v>0.3562849168591</v>
      </c>
      <c r="AF678" s="50">
        <v>0.1145358616646</v>
      </c>
      <c r="AG678" s="50">
        <v>0.1904265466257</v>
      </c>
      <c r="AH678" s="52">
        <v>0.2735624588818</v>
      </c>
      <c r="AI678" s="51">
        <v>0.1182805342979</v>
      </c>
      <c r="AJ678" s="50">
        <v>0.1939171617635</v>
      </c>
      <c r="AK678" s="50">
        <v>0.3282483364315</v>
      </c>
      <c r="AL678" s="50">
        <v>0.411013410881</v>
      </c>
      <c r="AM678" s="50">
        <v>0.0</v>
      </c>
      <c r="AN678" s="50">
        <v>0.2886833432897</v>
      </c>
      <c r="AO678" s="51">
        <v>0.1339353788311</v>
      </c>
      <c r="AP678" s="50">
        <v>0.1534636156851</v>
      </c>
      <c r="AQ678" s="50">
        <v>0.1941446947748</v>
      </c>
      <c r="AR678" s="52">
        <v>0.2747066586461</v>
      </c>
      <c r="AS678" s="50">
        <v>0.2006296466177</v>
      </c>
      <c r="AT678" s="50">
        <v>0.2069949711529</v>
      </c>
      <c r="AU678" s="50">
        <v>0.2369669228649</v>
      </c>
      <c r="AV678" s="50">
        <v>0.1682774821371</v>
      </c>
      <c r="AW678" s="50">
        <v>0.2411710610698</v>
      </c>
      <c r="AX678" s="50">
        <v>0.1664476342994</v>
      </c>
      <c r="AY678" s="50">
        <v>0.303248139913</v>
      </c>
      <c r="AZ678" s="50">
        <v>0.1746910222539</v>
      </c>
      <c r="BA678" s="50">
        <v>0.1448547389035</v>
      </c>
      <c r="BB678" s="50">
        <v>0.1525791720935</v>
      </c>
      <c r="BC678" s="50">
        <v>0.1783965511753</v>
      </c>
      <c r="BD678" s="50">
        <v>0.1938491020549</v>
      </c>
      <c r="BE678" s="50">
        <v>0.0</v>
      </c>
      <c r="BF678" s="50">
        <v>0.2303524358232</v>
      </c>
      <c r="BG678" s="50">
        <v>0.155203761128</v>
      </c>
      <c r="BH678" s="50">
        <v>0.5235795781461</v>
      </c>
      <c r="BI678" s="50">
        <v>0.2889502203871</v>
      </c>
      <c r="BJ678" s="50">
        <v>0.2382657731714</v>
      </c>
      <c r="BK678" s="51">
        <v>0.1346908489239</v>
      </c>
      <c r="BL678" s="52">
        <v>0.2234327197816</v>
      </c>
      <c r="BM678" s="50">
        <v>0.1676060365109</v>
      </c>
      <c r="BN678" s="50">
        <v>0.2926447798257</v>
      </c>
      <c r="BO678" s="50">
        <v>0.2867696398908</v>
      </c>
      <c r="BP678" s="51">
        <v>0.1321873977746</v>
      </c>
      <c r="BQ678" s="52">
        <v>0.2208425777855</v>
      </c>
      <c r="BR678" s="50">
        <v>0.1392707110948</v>
      </c>
      <c r="BS678" s="50">
        <v>0.1451080191666</v>
      </c>
      <c r="BT678" s="50">
        <v>0.1455842769527</v>
      </c>
      <c r="BU678" s="50">
        <v>0.1792801330225</v>
      </c>
      <c r="BV678" s="50">
        <v>0.1578417388083</v>
      </c>
      <c r="BW678" s="50">
        <v>0.2542860760049</v>
      </c>
      <c r="BX678" s="64">
        <v>0.210000451823</v>
      </c>
      <c r="BY678" s="64">
        <v>0.3130517251853</v>
      </c>
      <c r="BZ678" s="64">
        <v>0.2809281911495</v>
      </c>
      <c r="CA678" s="64">
        <v>0.1748210818681</v>
      </c>
    </row>
    <row r="679" ht="15.75" customHeight="1">
      <c r="A679" s="33"/>
      <c r="B679" s="39">
        <v>321.6610059337</v>
      </c>
      <c r="C679" s="40">
        <v>90.57418518301</v>
      </c>
      <c r="D679" s="39">
        <v>45.14873548119</v>
      </c>
      <c r="E679" s="39">
        <v>65.29069523163</v>
      </c>
      <c r="F679" s="39">
        <v>38.30640628139</v>
      </c>
      <c r="G679" s="41">
        <v>37.49931064068</v>
      </c>
      <c r="H679" s="39">
        <v>44.84167311576</v>
      </c>
      <c r="I679" s="39">
        <v>146.7185197412</v>
      </c>
      <c r="J679" s="39">
        <v>174.2070169537</v>
      </c>
      <c r="K679" s="39">
        <v>0.7354692387514</v>
      </c>
      <c r="L679" s="39">
        <v>29.96268481231</v>
      </c>
      <c r="M679" s="40">
        <v>122.547266242</v>
      </c>
      <c r="N679" s="39">
        <v>44.04808499212</v>
      </c>
      <c r="O679" s="39">
        <v>31.25453870813</v>
      </c>
      <c r="P679" s="39">
        <v>59.12609308417</v>
      </c>
      <c r="Q679" s="39">
        <v>34.72233809488</v>
      </c>
      <c r="R679" s="39">
        <v>45.86869973914</v>
      </c>
      <c r="S679" s="39">
        <v>275.7923061945</v>
      </c>
      <c r="T679" s="39">
        <v>230.9118930207</v>
      </c>
      <c r="U679" s="39">
        <v>51.94166060454</v>
      </c>
      <c r="V679" s="39">
        <v>13.93558972827</v>
      </c>
      <c r="W679" s="39">
        <v>1.970153316145</v>
      </c>
      <c r="X679" s="39">
        <v>2.8644707583</v>
      </c>
      <c r="Y679" s="39">
        <v>8.803238311637</v>
      </c>
      <c r="Z679" s="39">
        <v>11.23400019408</v>
      </c>
      <c r="AA679" s="40">
        <v>109.519963805</v>
      </c>
      <c r="AB679" s="39">
        <v>132.5802175406</v>
      </c>
      <c r="AC679" s="41">
        <v>69.73080954844</v>
      </c>
      <c r="AD679" s="39">
        <v>1.955728578125</v>
      </c>
      <c r="AE679" s="39">
        <v>3.338893470131</v>
      </c>
      <c r="AF679" s="39">
        <v>1.904888505015</v>
      </c>
      <c r="AG679" s="39">
        <v>2.630504486371</v>
      </c>
      <c r="AH679" s="40">
        <v>98.61396211981</v>
      </c>
      <c r="AI679" s="41">
        <v>78.8334607021</v>
      </c>
      <c r="AJ679" s="39">
        <v>115.5098066548</v>
      </c>
      <c r="AK679" s="39">
        <v>7.334183341175</v>
      </c>
      <c r="AL679" s="39">
        <v>8.258843097032</v>
      </c>
      <c r="AM679" s="39">
        <v>0.0</v>
      </c>
      <c r="AN679" s="39">
        <v>13.11075001876</v>
      </c>
      <c r="AO679" s="41">
        <v>42.59426061491</v>
      </c>
      <c r="AP679" s="39">
        <v>90.18207077005</v>
      </c>
      <c r="AQ679" s="39">
        <v>67.84376691008</v>
      </c>
      <c r="AR679" s="40">
        <v>103.7306007681</v>
      </c>
      <c r="AS679" s="39">
        <v>17.31030687054</v>
      </c>
      <c r="AT679" s="39">
        <v>16.26083491866</v>
      </c>
      <c r="AU679" s="39">
        <v>51.91046859165</v>
      </c>
      <c r="AV679" s="39">
        <v>46.20964192655</v>
      </c>
      <c r="AW679" s="39">
        <v>21.9249349242</v>
      </c>
      <c r="AX679" s="39">
        <v>58.92894369949</v>
      </c>
      <c r="AY679" s="39">
        <v>31.85145383564</v>
      </c>
      <c r="AZ679" s="39">
        <v>35.88073537332</v>
      </c>
      <c r="BA679" s="39">
        <v>19.22649544823</v>
      </c>
      <c r="BB679" s="39">
        <v>39.46749721591</v>
      </c>
      <c r="BC679" s="39">
        <v>200.9520812539</v>
      </c>
      <c r="BD679" s="39">
        <v>45.86869973914</v>
      </c>
      <c r="BE679" s="39">
        <v>0.0</v>
      </c>
      <c r="BF679" s="39">
        <v>49.76060228608</v>
      </c>
      <c r="BG679" s="39">
        <v>13.93558972827</v>
      </c>
      <c r="BH679" s="39">
        <v>2.8644707583</v>
      </c>
      <c r="BI679" s="39">
        <v>1.739627466832</v>
      </c>
      <c r="BJ679" s="39">
        <v>6.539934701107</v>
      </c>
      <c r="BK679" s="41">
        <v>104.1871803873</v>
      </c>
      <c r="BL679" s="40">
        <v>160.7521676771</v>
      </c>
      <c r="BM679" s="39">
        <v>12.623979878</v>
      </c>
      <c r="BN679" s="39">
        <v>44.09767799128</v>
      </c>
      <c r="BO679" s="39">
        <v>54.04256056472</v>
      </c>
      <c r="BP679" s="41">
        <v>104.9557742114</v>
      </c>
      <c r="BQ679" s="40">
        <v>162.6626711576</v>
      </c>
      <c r="BR679" s="39">
        <v>47.71973110086</v>
      </c>
      <c r="BS679" s="39">
        <v>31.68321178746</v>
      </c>
      <c r="BT679" s="39">
        <v>20.23727492804</v>
      </c>
      <c r="BU679" s="39">
        <v>39.72449317811</v>
      </c>
      <c r="BV679" s="39">
        <v>19.57120601793</v>
      </c>
      <c r="BW679" s="39">
        <v>63.46074654182</v>
      </c>
      <c r="BX679" s="67">
        <v>68.12581058846</v>
      </c>
      <c r="BY679" s="67">
        <v>31.13853179099</v>
      </c>
      <c r="BZ679" s="67">
        <v>55.97950832789</v>
      </c>
      <c r="CA679" s="67">
        <v>265.6814976058</v>
      </c>
    </row>
    <row r="680" ht="15.75" customHeight="1">
      <c r="A680" s="42" t="s">
        <v>19</v>
      </c>
      <c r="B680" s="43">
        <v>0.2024071958348</v>
      </c>
      <c r="C680" s="43">
        <v>0.2164481241469</v>
      </c>
      <c r="D680" s="43">
        <v>0.2373977221149</v>
      </c>
      <c r="E680" s="43">
        <v>0.2098552718993</v>
      </c>
      <c r="F680" s="43">
        <v>0.2327961354077</v>
      </c>
      <c r="G680" s="43">
        <v>0.1734456041865</v>
      </c>
      <c r="H680" s="43">
        <v>0.1546087559689</v>
      </c>
      <c r="I680" s="43">
        <v>0.2080390778751</v>
      </c>
      <c r="J680" s="43">
        <v>0.1975368239703</v>
      </c>
      <c r="K680" s="43">
        <v>0.1514353410023</v>
      </c>
      <c r="L680" s="43">
        <v>0.1524266851207</v>
      </c>
      <c r="M680" s="43">
        <v>0.2497859769004</v>
      </c>
      <c r="N680" s="43">
        <v>0.241066785427</v>
      </c>
      <c r="O680" s="43">
        <v>0.1814371877641</v>
      </c>
      <c r="P680" s="43">
        <v>0.1570731374793</v>
      </c>
      <c r="Q680" s="43">
        <v>0.1763399018269</v>
      </c>
      <c r="R680" s="43">
        <v>0.1753258556327</v>
      </c>
      <c r="S680" s="43">
        <v>0.2067299787941</v>
      </c>
      <c r="T680" s="43">
        <v>0.2007978972615</v>
      </c>
      <c r="U680" s="43">
        <v>0.2656364471812</v>
      </c>
      <c r="V680" s="43">
        <v>0.1785409261856</v>
      </c>
      <c r="W680" s="43">
        <v>0.2431367632805</v>
      </c>
      <c r="X680" s="43">
        <v>0.0</v>
      </c>
      <c r="Y680" s="43">
        <v>0.1669464250083</v>
      </c>
      <c r="Z680" s="43">
        <v>0.0</v>
      </c>
      <c r="AA680" s="43">
        <v>0.2206270518585</v>
      </c>
      <c r="AB680" s="43">
        <v>0.2114022844098</v>
      </c>
      <c r="AC680" s="43">
        <v>0.1852665671052</v>
      </c>
      <c r="AD680" s="43">
        <v>0.1846924922897</v>
      </c>
      <c r="AE680" s="43">
        <v>0.09726721002293</v>
      </c>
      <c r="AF680" s="43">
        <v>0.1444922470305</v>
      </c>
      <c r="AG680" s="43">
        <v>0.2620080159964</v>
      </c>
      <c r="AH680" s="43">
        <v>0.218832113725</v>
      </c>
      <c r="AI680" s="43">
        <v>0.1882525514546</v>
      </c>
      <c r="AJ680" s="43">
        <v>0.2089037895996</v>
      </c>
      <c r="AK680" s="43">
        <v>0.1697919116509</v>
      </c>
      <c r="AL680" s="43">
        <v>0.0</v>
      </c>
      <c r="AM680" s="43">
        <v>0.0</v>
      </c>
      <c r="AN680" s="43">
        <v>0.3380589122875</v>
      </c>
      <c r="AO680" s="44">
        <v>0.1380106626582</v>
      </c>
      <c r="AP680" s="43">
        <v>0.1811586342542</v>
      </c>
      <c r="AQ680" s="43">
        <v>0.2524644175697</v>
      </c>
      <c r="AR680" s="43">
        <v>0.2463513677442</v>
      </c>
      <c r="AS680" s="43">
        <v>0.1894266858265</v>
      </c>
      <c r="AT680" s="43">
        <v>0.1545695895484</v>
      </c>
      <c r="AU680" s="43">
        <v>0.1806999296926</v>
      </c>
      <c r="AV680" s="43">
        <v>0.2152726698557</v>
      </c>
      <c r="AW680" s="43">
        <v>0.1597845011094</v>
      </c>
      <c r="AX680" s="43">
        <v>0.2007393763053</v>
      </c>
      <c r="AY680" s="43">
        <v>0.2212373908202</v>
      </c>
      <c r="AZ680" s="43">
        <v>0.2612782285576</v>
      </c>
      <c r="BA680" s="43">
        <v>0.1294413552339</v>
      </c>
      <c r="BB680" s="43">
        <v>0.2219714708675</v>
      </c>
      <c r="BC680" s="43">
        <v>0.2049329693617</v>
      </c>
      <c r="BD680" s="43">
        <v>0.1753258556327</v>
      </c>
      <c r="BE680" s="43">
        <v>0.2089604808653</v>
      </c>
      <c r="BF680" s="43">
        <v>0.2622945607551</v>
      </c>
      <c r="BG680" s="43">
        <v>0.1849697946176</v>
      </c>
      <c r="BH680" s="43">
        <v>0.0</v>
      </c>
      <c r="BI680" s="43">
        <v>0.0</v>
      </c>
      <c r="BJ680" s="43">
        <v>0.0</v>
      </c>
      <c r="BK680" s="43">
        <v>0.177842492143</v>
      </c>
      <c r="BL680" s="43">
        <v>0.2163924711148</v>
      </c>
      <c r="BM680" s="43">
        <v>0.2190657934716</v>
      </c>
      <c r="BN680" s="43">
        <v>0.2534060725952</v>
      </c>
      <c r="BO680" s="43">
        <v>0.2295030999918</v>
      </c>
      <c r="BP680" s="43">
        <v>0.1811164066051</v>
      </c>
      <c r="BQ680" s="43">
        <v>0.2184255842368</v>
      </c>
      <c r="BR680" s="44">
        <v>0.1381738678298</v>
      </c>
      <c r="BS680" s="43">
        <v>0.2272449268429</v>
      </c>
      <c r="BT680" s="43">
        <v>0.2187061596225</v>
      </c>
      <c r="BU680" s="43">
        <v>0.2489816027488</v>
      </c>
      <c r="BV680" s="45">
        <v>0.3833314995685</v>
      </c>
      <c r="BW680" s="43">
        <v>0.2152808569887</v>
      </c>
      <c r="BX680" s="60">
        <v>0.1408852641514</v>
      </c>
      <c r="BY680" s="73">
        <v>0.1854406992344</v>
      </c>
      <c r="BZ680" s="73">
        <v>0.219028144988</v>
      </c>
      <c r="CA680" s="73">
        <v>0.2002278704848</v>
      </c>
    </row>
    <row r="681" ht="15.75" customHeight="1">
      <c r="A681" s="33"/>
      <c r="B681" s="46">
        <v>347.9379696401</v>
      </c>
      <c r="C681" s="46">
        <v>73.16949388414</v>
      </c>
      <c r="D681" s="46">
        <v>56.72922064315</v>
      </c>
      <c r="E681" s="46">
        <v>65.28035888096</v>
      </c>
      <c r="F681" s="46">
        <v>55.26842712012</v>
      </c>
      <c r="G681" s="46">
        <v>52.75310766259</v>
      </c>
      <c r="H681" s="46">
        <v>44.73736144913</v>
      </c>
      <c r="I681" s="46">
        <v>171.1996878658</v>
      </c>
      <c r="J681" s="46">
        <v>175.850215567</v>
      </c>
      <c r="K681" s="46">
        <v>0.8880662072612</v>
      </c>
      <c r="L681" s="46">
        <v>18.07813946757</v>
      </c>
      <c r="M681" s="46">
        <v>122.9979551825</v>
      </c>
      <c r="N681" s="46">
        <v>68.22282709244</v>
      </c>
      <c r="O681" s="46">
        <v>34.07156959555</v>
      </c>
      <c r="P681" s="46">
        <v>63.55032292695</v>
      </c>
      <c r="Q681" s="46">
        <v>41.01715537512</v>
      </c>
      <c r="R681" s="46">
        <v>41.48571720618</v>
      </c>
      <c r="S681" s="46">
        <v>306.4522524339</v>
      </c>
      <c r="T681" s="46">
        <v>256.5745203625</v>
      </c>
      <c r="U681" s="46">
        <v>61.81359938057</v>
      </c>
      <c r="V681" s="46">
        <v>16.60825195974</v>
      </c>
      <c r="W681" s="46">
        <v>4.118177027623</v>
      </c>
      <c r="X681" s="46">
        <v>0.0</v>
      </c>
      <c r="Y681" s="46">
        <v>8.823420909689</v>
      </c>
      <c r="Z681" s="46">
        <v>0.0</v>
      </c>
      <c r="AA681" s="46">
        <v>79.64698262811</v>
      </c>
      <c r="AB681" s="46">
        <v>138.7769424668</v>
      </c>
      <c r="AC681" s="46">
        <v>117.8195734934</v>
      </c>
      <c r="AD681" s="46">
        <v>4.760522540061</v>
      </c>
      <c r="AE681" s="46">
        <v>0.9115312971047</v>
      </c>
      <c r="AF681" s="46">
        <v>2.403104289188</v>
      </c>
      <c r="AG681" s="46">
        <v>3.619312925409</v>
      </c>
      <c r="AH681" s="46">
        <v>78.88473389838</v>
      </c>
      <c r="AI681" s="46">
        <v>125.469505234</v>
      </c>
      <c r="AJ681" s="46">
        <v>124.4368271826</v>
      </c>
      <c r="AK681" s="46">
        <v>3.793728319948</v>
      </c>
      <c r="AL681" s="46">
        <v>0.0</v>
      </c>
      <c r="AM681" s="46">
        <v>0.0</v>
      </c>
      <c r="AN681" s="46">
        <v>15.35317500521</v>
      </c>
      <c r="AO681" s="47">
        <v>43.89028637693</v>
      </c>
      <c r="AP681" s="46">
        <v>106.4568999106</v>
      </c>
      <c r="AQ681" s="46">
        <v>88.22356499907</v>
      </c>
      <c r="AR681" s="46">
        <v>93.02350187682</v>
      </c>
      <c r="AS681" s="46">
        <v>16.34371647663</v>
      </c>
      <c r="AT681" s="46">
        <v>12.14247169916</v>
      </c>
      <c r="AU681" s="46">
        <v>39.58450365737</v>
      </c>
      <c r="AV681" s="46">
        <v>59.11470069715</v>
      </c>
      <c r="AW681" s="46">
        <v>14.52605786606</v>
      </c>
      <c r="AX681" s="46">
        <v>71.06955562543</v>
      </c>
      <c r="AY681" s="46">
        <v>23.23751282514</v>
      </c>
      <c r="AZ681" s="46">
        <v>53.66535072453</v>
      </c>
      <c r="BA681" s="46">
        <v>17.18068491274</v>
      </c>
      <c r="BB681" s="46">
        <v>57.41713163252</v>
      </c>
      <c r="BC681" s="46">
        <v>230.8436258407</v>
      </c>
      <c r="BD681" s="46">
        <v>41.48571720618</v>
      </c>
      <c r="BE681" s="46">
        <v>2.339652671092</v>
      </c>
      <c r="BF681" s="46">
        <v>56.66072196238</v>
      </c>
      <c r="BG681" s="46">
        <v>16.60825195974</v>
      </c>
      <c r="BH681" s="46">
        <v>0.0</v>
      </c>
      <c r="BI681" s="46">
        <v>0.0</v>
      </c>
      <c r="BJ681" s="46">
        <v>0.0</v>
      </c>
      <c r="BK681" s="46">
        <v>137.5661966456</v>
      </c>
      <c r="BL681" s="46">
        <v>155.6869505715</v>
      </c>
      <c r="BM681" s="46">
        <v>16.49989598413</v>
      </c>
      <c r="BN681" s="46">
        <v>38.18492643879</v>
      </c>
      <c r="BO681" s="46">
        <v>43.25051698576</v>
      </c>
      <c r="BP681" s="46">
        <v>143.805029811</v>
      </c>
      <c r="BQ681" s="46">
        <v>160.8824228434</v>
      </c>
      <c r="BR681" s="47">
        <v>47.34390860915</v>
      </c>
      <c r="BS681" s="46">
        <v>49.61716923804</v>
      </c>
      <c r="BT681" s="46">
        <v>30.4017492368</v>
      </c>
      <c r="BU681" s="46">
        <v>55.16878983254</v>
      </c>
      <c r="BV681" s="48">
        <v>47.53026549162</v>
      </c>
      <c r="BW681" s="46">
        <v>53.72643329633</v>
      </c>
      <c r="BX681" s="62">
        <v>45.70429604777</v>
      </c>
      <c r="BY681" s="74">
        <v>18.44535788785</v>
      </c>
      <c r="BZ681" s="74">
        <v>43.64491799925</v>
      </c>
      <c r="CA681" s="74">
        <v>304.2930516408</v>
      </c>
    </row>
    <row r="682" ht="15.75" customHeight="1">
      <c r="A682" s="49" t="s">
        <v>20</v>
      </c>
      <c r="B682" s="50">
        <v>0.3911674371815</v>
      </c>
      <c r="C682" s="50">
        <v>0.3654842725731</v>
      </c>
      <c r="D682" s="50">
        <v>0.3927607797105</v>
      </c>
      <c r="E682" s="50">
        <v>0.4027791236645</v>
      </c>
      <c r="F682" s="50">
        <v>0.3875908846189</v>
      </c>
      <c r="G682" s="50">
        <v>0.4060276592795</v>
      </c>
      <c r="H682" s="50">
        <v>0.3946878945291</v>
      </c>
      <c r="I682" s="50">
        <v>0.3696131507998</v>
      </c>
      <c r="J682" s="50">
        <v>0.409696874136</v>
      </c>
      <c r="K682" s="50">
        <v>0.6030060828961</v>
      </c>
      <c r="L682" s="50">
        <v>0.3668055282908</v>
      </c>
      <c r="M682" s="51">
        <v>0.3211392979839</v>
      </c>
      <c r="N682" s="50">
        <v>0.3640505904902</v>
      </c>
      <c r="O682" s="50">
        <v>0.408381125612</v>
      </c>
      <c r="P682" s="52">
        <v>0.4701022440643</v>
      </c>
      <c r="Q682" s="50">
        <v>0.4336327285541</v>
      </c>
      <c r="R682" s="50">
        <v>0.43853608351</v>
      </c>
      <c r="S682" s="50">
        <v>0.3836063498932</v>
      </c>
      <c r="T682" s="51">
        <v>0.3667871838615</v>
      </c>
      <c r="U682" s="50">
        <v>0.3991867645418</v>
      </c>
      <c r="V682" s="50">
        <v>0.5689603584455</v>
      </c>
      <c r="W682" s="50">
        <v>0.3031434942746</v>
      </c>
      <c r="X682" s="50">
        <v>0.2638036803809</v>
      </c>
      <c r="Y682" s="50">
        <v>0.5855560404409</v>
      </c>
      <c r="Z682" s="50">
        <v>0.5070061061785</v>
      </c>
      <c r="AA682" s="50">
        <v>0.3536827664597</v>
      </c>
      <c r="AB682" s="51">
        <v>0.1335376807412</v>
      </c>
      <c r="AC682" s="52">
        <v>0.6690393232424</v>
      </c>
      <c r="AD682" s="50">
        <v>0.7062497117664</v>
      </c>
      <c r="AE682" s="50">
        <v>0.0</v>
      </c>
      <c r="AF682" s="50">
        <v>0.4536888217284</v>
      </c>
      <c r="AG682" s="50">
        <v>0.4236339289937</v>
      </c>
      <c r="AH682" s="50">
        <v>0.3769966821501</v>
      </c>
      <c r="AI682" s="52">
        <v>0.6412433887617</v>
      </c>
      <c r="AJ682" s="51">
        <v>0.1176911359498</v>
      </c>
      <c r="AK682" s="50">
        <v>0.4756058107726</v>
      </c>
      <c r="AL682" s="50">
        <v>0.4512560555191</v>
      </c>
      <c r="AM682" s="50">
        <v>0.933806764368</v>
      </c>
      <c r="AN682" s="50">
        <v>0.2507965264841</v>
      </c>
      <c r="AO682" s="50">
        <v>0.4171961948474</v>
      </c>
      <c r="AP682" s="50">
        <v>0.4248731362361</v>
      </c>
      <c r="AQ682" s="50">
        <v>0.3878086267495</v>
      </c>
      <c r="AR682" s="51">
        <v>0.3122739274367</v>
      </c>
      <c r="AS682" s="50">
        <v>0.4245431345203</v>
      </c>
      <c r="AT682" s="50">
        <v>0.513756112221</v>
      </c>
      <c r="AU682" s="50">
        <v>0.3733189223627</v>
      </c>
      <c r="AV682" s="50">
        <v>0.4127604872295</v>
      </c>
      <c r="AW682" s="50">
        <v>0.319125892635</v>
      </c>
      <c r="AX682" s="50">
        <v>0.3949242650195</v>
      </c>
      <c r="AY682" s="50">
        <v>0.2805085183528</v>
      </c>
      <c r="AZ682" s="51">
        <v>0.3038656354592</v>
      </c>
      <c r="BA682" s="50">
        <v>0.4737240423034</v>
      </c>
      <c r="BB682" s="50">
        <v>0.4382011871047</v>
      </c>
      <c r="BC682" s="50">
        <v>0.3640414390247</v>
      </c>
      <c r="BD682" s="50">
        <v>0.43853608351</v>
      </c>
      <c r="BE682" s="50">
        <v>0.2806345271625</v>
      </c>
      <c r="BF682" s="50">
        <v>0.3985280702899</v>
      </c>
      <c r="BG682" s="50">
        <v>0.5683975151175</v>
      </c>
      <c r="BH682" s="50">
        <v>0.2638036803809</v>
      </c>
      <c r="BI682" s="50">
        <v>0.3904589792736</v>
      </c>
      <c r="BJ682" s="50">
        <v>0.5289759831438</v>
      </c>
      <c r="BK682" s="52">
        <v>0.63774483618</v>
      </c>
      <c r="BL682" s="51">
        <v>0.1198269640149</v>
      </c>
      <c r="BM682" s="52">
        <v>0.5802861077118</v>
      </c>
      <c r="BN682" s="50">
        <v>0.3264056674935</v>
      </c>
      <c r="BO682" s="50">
        <v>0.3722771171902</v>
      </c>
      <c r="BP682" s="52">
        <v>0.6373683221408</v>
      </c>
      <c r="BQ682" s="51">
        <v>0.1306007334838</v>
      </c>
      <c r="BR682" s="52">
        <v>0.6728049159022</v>
      </c>
      <c r="BS682" s="52">
        <v>0.6029404720789</v>
      </c>
      <c r="BT682" s="52">
        <v>0.6031846447748</v>
      </c>
      <c r="BU682" s="50">
        <v>0.4175292738625</v>
      </c>
      <c r="BV682" s="51">
        <v>0.1642156772714</v>
      </c>
      <c r="BW682" s="51">
        <v>0.1935334258273</v>
      </c>
      <c r="BX682" s="65">
        <v>0.0668993505344</v>
      </c>
      <c r="BY682" s="64">
        <v>0.4374684259246</v>
      </c>
      <c r="BZ682" s="64">
        <v>0.3726014840316</v>
      </c>
      <c r="CA682" s="64">
        <v>0.3936017898755</v>
      </c>
    </row>
    <row r="683" ht="15.75" customHeight="1">
      <c r="A683" s="33"/>
      <c r="B683" s="39">
        <v>672.4168245151</v>
      </c>
      <c r="C683" s="39">
        <v>123.5506168149</v>
      </c>
      <c r="D683" s="39">
        <v>93.8552094505</v>
      </c>
      <c r="E683" s="39">
        <v>125.2938060817</v>
      </c>
      <c r="F683" s="39">
        <v>92.01844575928</v>
      </c>
      <c r="G683" s="39">
        <v>123.4924397445</v>
      </c>
      <c r="H683" s="39">
        <v>114.2063066641</v>
      </c>
      <c r="I683" s="39">
        <v>304.1623559109</v>
      </c>
      <c r="J683" s="39">
        <v>364.7182443553</v>
      </c>
      <c r="K683" s="39">
        <v>3.536224248901</v>
      </c>
      <c r="L683" s="39">
        <v>43.5039408793</v>
      </c>
      <c r="M683" s="41">
        <v>158.1332846259</v>
      </c>
      <c r="N683" s="39">
        <v>103.0277167546</v>
      </c>
      <c r="O683" s="39">
        <v>76.68872139313</v>
      </c>
      <c r="P683" s="40">
        <v>190.1989729015</v>
      </c>
      <c r="Q683" s="39">
        <v>100.8641879607</v>
      </c>
      <c r="R683" s="39">
        <v>103.7666913391</v>
      </c>
      <c r="S683" s="39">
        <v>568.6501331759</v>
      </c>
      <c r="T683" s="41">
        <v>468.6714704576</v>
      </c>
      <c r="U683" s="39">
        <v>92.89075728596</v>
      </c>
      <c r="V683" s="39">
        <v>52.92588758246</v>
      </c>
      <c r="W683" s="39">
        <v>5.134552904922</v>
      </c>
      <c r="X683" s="39">
        <v>1.443253251127</v>
      </c>
      <c r="Y683" s="39">
        <v>30.94769720743</v>
      </c>
      <c r="Z683" s="39">
        <v>20.40320582553</v>
      </c>
      <c r="AA683" s="39">
        <v>127.6804676434</v>
      </c>
      <c r="AB683" s="41">
        <v>87.66201883349</v>
      </c>
      <c r="AC683" s="40">
        <v>425.473030274</v>
      </c>
      <c r="AD683" s="39">
        <v>18.2038675752</v>
      </c>
      <c r="AE683" s="39">
        <v>0.0</v>
      </c>
      <c r="AF683" s="39">
        <v>7.545467496412</v>
      </c>
      <c r="AG683" s="39">
        <v>5.851972692584</v>
      </c>
      <c r="AH683" s="39">
        <v>135.8999940445</v>
      </c>
      <c r="AI683" s="40">
        <v>427.3859243915</v>
      </c>
      <c r="AJ683" s="41">
        <v>70.10457576272</v>
      </c>
      <c r="AK683" s="39">
        <v>10.62665009138</v>
      </c>
      <c r="AL683" s="39">
        <v>9.067472886417</v>
      </c>
      <c r="AM683" s="39">
        <v>7.942112825911</v>
      </c>
      <c r="AN683" s="39">
        <v>11.39009451268</v>
      </c>
      <c r="AO683" s="39">
        <v>132.6771433057</v>
      </c>
      <c r="AP683" s="39">
        <v>249.6744200199</v>
      </c>
      <c r="AQ683" s="39">
        <v>135.5195314991</v>
      </c>
      <c r="AR683" s="41">
        <v>117.9161883329</v>
      </c>
      <c r="AS683" s="39">
        <v>36.62954135753</v>
      </c>
      <c r="AT683" s="39">
        <v>40.3589675766</v>
      </c>
      <c r="AU683" s="39">
        <v>81.78002212158</v>
      </c>
      <c r="AV683" s="39">
        <v>113.3456126992</v>
      </c>
      <c r="AW683" s="39">
        <v>29.01183250432</v>
      </c>
      <c r="AX683" s="39">
        <v>139.8185674242</v>
      </c>
      <c r="AY683" s="39">
        <v>29.46301377275</v>
      </c>
      <c r="AZ683" s="41">
        <v>62.41260892679</v>
      </c>
      <c r="BA683" s="39">
        <v>62.87714997804</v>
      </c>
      <c r="BB683" s="39">
        <v>113.3490495116</v>
      </c>
      <c r="BC683" s="39">
        <v>410.0689410908</v>
      </c>
      <c r="BD683" s="39">
        <v>103.7666913391</v>
      </c>
      <c r="BE683" s="39">
        <v>3.142160270485</v>
      </c>
      <c r="BF683" s="39">
        <v>86.08980727581</v>
      </c>
      <c r="BG683" s="39">
        <v>51.03584162958</v>
      </c>
      <c r="BH683" s="39">
        <v>1.443253251127</v>
      </c>
      <c r="BI683" s="39">
        <v>2.350761885924</v>
      </c>
      <c r="BJ683" s="39">
        <v>14.51936777225</v>
      </c>
      <c r="BK683" s="40">
        <v>493.3136647294</v>
      </c>
      <c r="BL683" s="41">
        <v>86.21138493232</v>
      </c>
      <c r="BM683" s="40">
        <v>43.70677989727</v>
      </c>
      <c r="BN683" s="39">
        <v>49.18499495611</v>
      </c>
      <c r="BO683" s="39">
        <v>70.1566897398</v>
      </c>
      <c r="BP683" s="40">
        <v>506.0655314672</v>
      </c>
      <c r="BQ683" s="41">
        <v>96.19460330811</v>
      </c>
      <c r="BR683" s="40">
        <v>230.5299471641</v>
      </c>
      <c r="BS683" s="40">
        <v>131.6473809085</v>
      </c>
      <c r="BT683" s="40">
        <v>83.84705920301</v>
      </c>
      <c r="BU683" s="39">
        <v>92.51520796856</v>
      </c>
      <c r="BV683" s="41">
        <v>20.36152715699</v>
      </c>
      <c r="BW683" s="41">
        <v>48.29904915265</v>
      </c>
      <c r="BX683" s="59">
        <v>21.70267941537</v>
      </c>
      <c r="BY683" s="67">
        <v>43.51397354589</v>
      </c>
      <c r="BZ683" s="67">
        <v>74.24690200361</v>
      </c>
      <c r="CA683" s="67">
        <v>598.1699225115</v>
      </c>
    </row>
    <row r="684" ht="15.75" customHeight="1">
      <c r="A684" s="42" t="s">
        <v>21</v>
      </c>
      <c r="B684" s="43">
        <v>0.2193043629501</v>
      </c>
      <c r="C684" s="44">
        <v>0.1501333667792</v>
      </c>
      <c r="D684" s="43">
        <v>0.1809052350268</v>
      </c>
      <c r="E684" s="43">
        <v>0.1774771045075</v>
      </c>
      <c r="F684" s="43">
        <v>0.2182625705564</v>
      </c>
      <c r="G684" s="45">
        <v>0.2972337045433</v>
      </c>
      <c r="H684" s="45">
        <v>0.295734100726</v>
      </c>
      <c r="I684" s="43">
        <v>0.2440578110181</v>
      </c>
      <c r="J684" s="43">
        <v>0.1970753228898</v>
      </c>
      <c r="K684" s="43">
        <v>0.1201444638919</v>
      </c>
      <c r="L684" s="43">
        <v>0.2281359971586</v>
      </c>
      <c r="M684" s="43">
        <v>0.1802040136527</v>
      </c>
      <c r="N684" s="43">
        <v>0.2392377951331</v>
      </c>
      <c r="O684" s="43">
        <v>0.2437456910011</v>
      </c>
      <c r="P684" s="43">
        <v>0.2266865577845</v>
      </c>
      <c r="Q684" s="43">
        <v>0.2407499847088</v>
      </c>
      <c r="R684" s="43">
        <v>0.1922889588024</v>
      </c>
      <c r="S684" s="43">
        <v>0.2236166210516</v>
      </c>
      <c r="T684" s="45">
        <v>0.2517008615897</v>
      </c>
      <c r="U684" s="44">
        <v>0.1119638008122</v>
      </c>
      <c r="V684" s="44">
        <v>0.1026892650391</v>
      </c>
      <c r="W684" s="43">
        <v>0.3374020860545</v>
      </c>
      <c r="X684" s="43">
        <v>0.212616741473</v>
      </c>
      <c r="Y684" s="44">
        <v>0.08093298099875</v>
      </c>
      <c r="Z684" s="43">
        <v>0.2138364543527</v>
      </c>
      <c r="AA684" s="44">
        <v>0.1223131303908</v>
      </c>
      <c r="AB684" s="45">
        <v>0.4530973719065</v>
      </c>
      <c r="AC684" s="44">
        <v>0.03604520053262</v>
      </c>
      <c r="AD684" s="43">
        <v>0.03318201081817</v>
      </c>
      <c r="AE684" s="43">
        <v>0.5464478731179</v>
      </c>
      <c r="AF684" s="43">
        <v>0.2872830695765</v>
      </c>
      <c r="AG684" s="43">
        <v>0.1239315083842</v>
      </c>
      <c r="AH684" s="44">
        <v>0.1306087452431</v>
      </c>
      <c r="AI684" s="44">
        <v>0.05222352548575</v>
      </c>
      <c r="AJ684" s="45">
        <v>0.4794879126871</v>
      </c>
      <c r="AK684" s="43">
        <v>0.02635394114494</v>
      </c>
      <c r="AL684" s="43">
        <v>0.1377305335999</v>
      </c>
      <c r="AM684" s="43">
        <v>0.06619323563195</v>
      </c>
      <c r="AN684" s="43">
        <v>0.1224612179387</v>
      </c>
      <c r="AO684" s="45">
        <v>0.3108577636633</v>
      </c>
      <c r="AP684" s="43">
        <v>0.2405046138246</v>
      </c>
      <c r="AQ684" s="44">
        <v>0.1655822609061</v>
      </c>
      <c r="AR684" s="44">
        <v>0.1666680461731</v>
      </c>
      <c r="AS684" s="43">
        <v>0.1854005330356</v>
      </c>
      <c r="AT684" s="44">
        <v>0.1246793270778</v>
      </c>
      <c r="AU684" s="43">
        <v>0.2090142250797</v>
      </c>
      <c r="AV684" s="43">
        <v>0.2036893607777</v>
      </c>
      <c r="AW684" s="43">
        <v>0.2799185451858</v>
      </c>
      <c r="AX684" s="43">
        <v>0.2378887243758</v>
      </c>
      <c r="AY684" s="43">
        <v>0.195005950914</v>
      </c>
      <c r="AZ684" s="43">
        <v>0.2601651137293</v>
      </c>
      <c r="BA684" s="43">
        <v>0.2519798635592</v>
      </c>
      <c r="BB684" s="43">
        <v>0.1872481699343</v>
      </c>
      <c r="BC684" s="45">
        <v>0.2526290404383</v>
      </c>
      <c r="BD684" s="43">
        <v>0.1922889588024</v>
      </c>
      <c r="BE684" s="43">
        <v>0.5104049919723</v>
      </c>
      <c r="BF684" s="44">
        <v>0.1088249331319</v>
      </c>
      <c r="BG684" s="44">
        <v>0.09142892913685</v>
      </c>
      <c r="BH684" s="43">
        <v>0.212616741473</v>
      </c>
      <c r="BI684" s="43">
        <v>0.3205908003393</v>
      </c>
      <c r="BJ684" s="43">
        <v>0.2327582436848</v>
      </c>
      <c r="BK684" s="44">
        <v>0.04972182275314</v>
      </c>
      <c r="BL684" s="45">
        <v>0.4403478450887</v>
      </c>
      <c r="BM684" s="44">
        <v>0.03304206230576</v>
      </c>
      <c r="BN684" s="44">
        <v>0.1275434800857</v>
      </c>
      <c r="BO684" s="44">
        <v>0.1114501429273</v>
      </c>
      <c r="BP684" s="44">
        <v>0.04932787347945</v>
      </c>
      <c r="BQ684" s="45">
        <v>0.4301311044939</v>
      </c>
      <c r="BR684" s="44">
        <v>0.04975050517319</v>
      </c>
      <c r="BS684" s="44">
        <v>0.02470658191166</v>
      </c>
      <c r="BT684" s="44">
        <v>0.03252491864996</v>
      </c>
      <c r="BU684" s="43">
        <v>0.1542089903662</v>
      </c>
      <c r="BV684" s="43">
        <v>0.2946110843519</v>
      </c>
      <c r="BW684" s="45">
        <v>0.3368996411791</v>
      </c>
      <c r="BX684" s="61">
        <v>0.5822149334912</v>
      </c>
      <c r="BY684" s="60">
        <v>0.06403914965574</v>
      </c>
      <c r="BZ684" s="60">
        <v>0.1274421798308</v>
      </c>
      <c r="CA684" s="61">
        <v>0.2313492577715</v>
      </c>
    </row>
    <row r="685" ht="15.75" customHeight="1">
      <c r="A685" s="33"/>
      <c r="B685" s="46">
        <v>376.9841999112</v>
      </c>
      <c r="C685" s="47">
        <v>50.75203356764</v>
      </c>
      <c r="D685" s="46">
        <v>43.22961864127</v>
      </c>
      <c r="E685" s="46">
        <v>55.20837751917</v>
      </c>
      <c r="F685" s="46">
        <v>51.81799497111</v>
      </c>
      <c r="G685" s="48">
        <v>90.40299228259</v>
      </c>
      <c r="H685" s="48">
        <v>85.57318292941</v>
      </c>
      <c r="I685" s="46">
        <v>200.8402531596</v>
      </c>
      <c r="J685" s="46">
        <v>175.4393804485</v>
      </c>
      <c r="K685" s="46">
        <v>0.7045663031215</v>
      </c>
      <c r="L685" s="46">
        <v>27.05743007493</v>
      </c>
      <c r="M685" s="46">
        <v>88.73486602406</v>
      </c>
      <c r="N685" s="46">
        <v>67.70521580746</v>
      </c>
      <c r="O685" s="46">
        <v>45.77230487806</v>
      </c>
      <c r="P685" s="46">
        <v>91.71526195753</v>
      </c>
      <c r="Q685" s="46">
        <v>55.99912116914</v>
      </c>
      <c r="R685" s="46">
        <v>45.49953763499</v>
      </c>
      <c r="S685" s="46">
        <v>331.4846622762</v>
      </c>
      <c r="T685" s="48">
        <v>321.6170523593</v>
      </c>
      <c r="U685" s="47">
        <v>26.05397565723</v>
      </c>
      <c r="V685" s="47">
        <v>9.552371121658</v>
      </c>
      <c r="W685" s="46">
        <v>5.714814580545</v>
      </c>
      <c r="X685" s="46">
        <v>1.163212745675</v>
      </c>
      <c r="Y685" s="47">
        <v>4.277454619302</v>
      </c>
      <c r="Z685" s="46">
        <v>8.605318827509</v>
      </c>
      <c r="AA685" s="47">
        <v>44.1553820774</v>
      </c>
      <c r="AB685" s="48">
        <v>297.4398696234</v>
      </c>
      <c r="AC685" s="47">
        <v>22.9228091155</v>
      </c>
      <c r="AD685" s="46">
        <v>0.8552795431268</v>
      </c>
      <c r="AE685" s="46">
        <v>5.120989267255</v>
      </c>
      <c r="AF685" s="46">
        <v>4.777911555106</v>
      </c>
      <c r="AG685" s="46">
        <v>1.71195872941</v>
      </c>
      <c r="AH685" s="47">
        <v>47.08192018949</v>
      </c>
      <c r="AI685" s="47">
        <v>34.80675217223</v>
      </c>
      <c r="AJ685" s="48">
        <v>285.6145148997</v>
      </c>
      <c r="AK685" s="46">
        <v>0.5888366052995</v>
      </c>
      <c r="AL685" s="46">
        <v>2.76753710842</v>
      </c>
      <c r="AM685" s="46">
        <v>0.5629795860997</v>
      </c>
      <c r="AN685" s="46">
        <v>5.561659349971</v>
      </c>
      <c r="AO685" s="48">
        <v>98.85929106409</v>
      </c>
      <c r="AP685" s="46">
        <v>141.3312465474</v>
      </c>
      <c r="AQ685" s="47">
        <v>57.86263861802</v>
      </c>
      <c r="AR685" s="47">
        <v>62.93468328573</v>
      </c>
      <c r="AS685" s="46">
        <v>15.99634039591</v>
      </c>
      <c r="AT685" s="47">
        <v>9.794392318277</v>
      </c>
      <c r="AU685" s="46">
        <v>45.78709228711</v>
      </c>
      <c r="AV685" s="46">
        <v>55.93387960319</v>
      </c>
      <c r="AW685" s="46">
        <v>25.44748055612</v>
      </c>
      <c r="AX685" s="46">
        <v>84.22187136807</v>
      </c>
      <c r="AY685" s="46">
        <v>20.48231209265</v>
      </c>
      <c r="AZ685" s="46">
        <v>53.43672204014</v>
      </c>
      <c r="BA685" s="46">
        <v>33.44515848388</v>
      </c>
      <c r="BB685" s="46">
        <v>48.43529116175</v>
      </c>
      <c r="BC685" s="48">
        <v>284.5701395391</v>
      </c>
      <c r="BD685" s="46">
        <v>45.49953763499</v>
      </c>
      <c r="BE685" s="46">
        <v>5.714814580545</v>
      </c>
      <c r="BF685" s="47">
        <v>23.50830021412</v>
      </c>
      <c r="BG685" s="47">
        <v>8.209311658983</v>
      </c>
      <c r="BH685" s="46">
        <v>1.163212745675</v>
      </c>
      <c r="BI685" s="46">
        <v>1.930119870255</v>
      </c>
      <c r="BJ685" s="46">
        <v>6.388763667486</v>
      </c>
      <c r="BK685" s="47">
        <v>38.46123591733</v>
      </c>
      <c r="BL685" s="48">
        <v>316.8151499884</v>
      </c>
      <c r="BM685" s="47">
        <v>2.488707079762</v>
      </c>
      <c r="BN685" s="47">
        <v>19.21910692566</v>
      </c>
      <c r="BO685" s="47">
        <v>21.00309886845</v>
      </c>
      <c r="BP685" s="47">
        <v>39.16595105429</v>
      </c>
      <c r="BQ685" s="48">
        <v>316.8151499884</v>
      </c>
      <c r="BR685" s="47">
        <v>17.04651832632</v>
      </c>
      <c r="BS685" s="47">
        <v>5.39449075073</v>
      </c>
      <c r="BT685" s="47">
        <v>4.5212006029</v>
      </c>
      <c r="BU685" s="46">
        <v>34.16928514346</v>
      </c>
      <c r="BV685" s="46">
        <v>36.52959141574</v>
      </c>
      <c r="BW685" s="48">
        <v>84.07814959747</v>
      </c>
      <c r="BX685" s="63">
        <v>188.8751378222</v>
      </c>
      <c r="BY685" s="62">
        <v>6.369826252332</v>
      </c>
      <c r="BZ685" s="62">
        <v>25.39492579214</v>
      </c>
      <c r="CA685" s="63">
        <v>351.589274119</v>
      </c>
    </row>
    <row r="686" ht="15.75" customHeight="1">
      <c r="A686" s="49" t="s">
        <v>22</v>
      </c>
      <c r="B686" s="50">
        <v>0.5935746330164</v>
      </c>
      <c r="C686" s="50">
        <v>0.58193239672</v>
      </c>
      <c r="D686" s="50">
        <v>0.6301585018254</v>
      </c>
      <c r="E686" s="50">
        <v>0.6126343955638</v>
      </c>
      <c r="F686" s="50">
        <v>0.6203870200266</v>
      </c>
      <c r="G686" s="50">
        <v>0.579473263466</v>
      </c>
      <c r="H686" s="50">
        <v>0.549296650498</v>
      </c>
      <c r="I686" s="50">
        <v>0.5776522286749</v>
      </c>
      <c r="J686" s="50">
        <v>0.6072336981063</v>
      </c>
      <c r="K686" s="50">
        <v>0.7544414238984</v>
      </c>
      <c r="L686" s="50">
        <v>0.5192322134115</v>
      </c>
      <c r="M686" s="50">
        <v>0.5709252748844</v>
      </c>
      <c r="N686" s="50">
        <v>0.6051173759172</v>
      </c>
      <c r="O686" s="50">
        <v>0.5898183133761</v>
      </c>
      <c r="P686" s="50">
        <v>0.6271753815435</v>
      </c>
      <c r="Q686" s="50">
        <v>0.609972630381</v>
      </c>
      <c r="R686" s="50">
        <v>0.6138619391427</v>
      </c>
      <c r="S686" s="50">
        <v>0.5903363286874</v>
      </c>
      <c r="T686" s="51">
        <v>0.5675850811231</v>
      </c>
      <c r="U686" s="50">
        <v>0.6648232117231</v>
      </c>
      <c r="V686" s="50">
        <v>0.7475012846311</v>
      </c>
      <c r="W686" s="50">
        <v>0.5462802575551</v>
      </c>
      <c r="X686" s="50">
        <v>0.2638036803809</v>
      </c>
      <c r="Y686" s="50">
        <v>0.7525024654492</v>
      </c>
      <c r="Z686" s="50">
        <v>0.5070061061785</v>
      </c>
      <c r="AA686" s="50">
        <v>0.5743098183182</v>
      </c>
      <c r="AB686" s="51">
        <v>0.344939965151</v>
      </c>
      <c r="AC686" s="52">
        <v>0.8543058903476</v>
      </c>
      <c r="AD686" s="50">
        <v>0.8909422040561</v>
      </c>
      <c r="AE686" s="50">
        <v>0.09726721002293</v>
      </c>
      <c r="AF686" s="50">
        <v>0.5981810687589</v>
      </c>
      <c r="AG686" s="50">
        <v>0.6856419449901</v>
      </c>
      <c r="AH686" s="50">
        <v>0.5958287958751</v>
      </c>
      <c r="AI686" s="52">
        <v>0.8294959402163</v>
      </c>
      <c r="AJ686" s="51">
        <v>0.3265949255494</v>
      </c>
      <c r="AK686" s="50">
        <v>0.6453977224235</v>
      </c>
      <c r="AL686" s="50">
        <v>0.4512560555191</v>
      </c>
      <c r="AM686" s="50">
        <v>0.933806764368</v>
      </c>
      <c r="AN686" s="50">
        <v>0.5888554387716</v>
      </c>
      <c r="AO686" s="50">
        <v>0.5552068575056</v>
      </c>
      <c r="AP686" s="50">
        <v>0.6060317704903</v>
      </c>
      <c r="AQ686" s="50">
        <v>0.6402730443191</v>
      </c>
      <c r="AR686" s="50">
        <v>0.5586252951809</v>
      </c>
      <c r="AS686" s="50">
        <v>0.6139698203468</v>
      </c>
      <c r="AT686" s="50">
        <v>0.6683257017694</v>
      </c>
      <c r="AU686" s="50">
        <v>0.5540188520553</v>
      </c>
      <c r="AV686" s="50">
        <v>0.6280331570852</v>
      </c>
      <c r="AW686" s="50">
        <v>0.4789103937444</v>
      </c>
      <c r="AX686" s="50">
        <v>0.5956636413247</v>
      </c>
      <c r="AY686" s="50">
        <v>0.501745909173</v>
      </c>
      <c r="AZ686" s="50">
        <v>0.5651438640168</v>
      </c>
      <c r="BA686" s="50">
        <v>0.6031653975373</v>
      </c>
      <c r="BB686" s="50">
        <v>0.6601726579722</v>
      </c>
      <c r="BC686" s="50">
        <v>0.5689744083864</v>
      </c>
      <c r="BD686" s="50">
        <v>0.6138619391427</v>
      </c>
      <c r="BE686" s="50">
        <v>0.4895950080277</v>
      </c>
      <c r="BF686" s="50">
        <v>0.6608226310449</v>
      </c>
      <c r="BG686" s="50">
        <v>0.7533673097351</v>
      </c>
      <c r="BH686" s="50">
        <v>0.2638036803809</v>
      </c>
      <c r="BI686" s="50">
        <v>0.3904589792736</v>
      </c>
      <c r="BJ686" s="50">
        <v>0.5289759831438</v>
      </c>
      <c r="BK686" s="52">
        <v>0.815587328323</v>
      </c>
      <c r="BL686" s="51">
        <v>0.3362194351298</v>
      </c>
      <c r="BM686" s="52">
        <v>0.7993519011833</v>
      </c>
      <c r="BN686" s="50">
        <v>0.5798117400887</v>
      </c>
      <c r="BO686" s="50">
        <v>0.6017802171819</v>
      </c>
      <c r="BP686" s="52">
        <v>0.8184847287459</v>
      </c>
      <c r="BQ686" s="51">
        <v>0.3490263177206</v>
      </c>
      <c r="BR686" s="52">
        <v>0.810978783732</v>
      </c>
      <c r="BS686" s="52">
        <v>0.8301853989217</v>
      </c>
      <c r="BT686" s="52">
        <v>0.8218908043973</v>
      </c>
      <c r="BU686" s="50">
        <v>0.6665108766113</v>
      </c>
      <c r="BV686" s="50">
        <v>0.5475471768398</v>
      </c>
      <c r="BW686" s="51">
        <v>0.408814282816</v>
      </c>
      <c r="BX686" s="65">
        <v>0.2077846146858</v>
      </c>
      <c r="BY686" s="64">
        <v>0.622909125159</v>
      </c>
      <c r="BZ686" s="64">
        <v>0.5916296290196</v>
      </c>
      <c r="CA686" s="64">
        <v>0.5938296603603</v>
      </c>
    </row>
    <row r="687" ht="15.75" customHeight="1">
      <c r="A687" s="33"/>
      <c r="B687" s="39">
        <v>1020.354794155</v>
      </c>
      <c r="C687" s="39">
        <v>196.7201106991</v>
      </c>
      <c r="D687" s="39">
        <v>150.5844300936</v>
      </c>
      <c r="E687" s="39">
        <v>190.5741649627</v>
      </c>
      <c r="F687" s="39">
        <v>147.2868728794</v>
      </c>
      <c r="G687" s="39">
        <v>176.2455474071</v>
      </c>
      <c r="H687" s="39">
        <v>158.9436681133</v>
      </c>
      <c r="I687" s="39">
        <v>475.3620437767</v>
      </c>
      <c r="J687" s="39">
        <v>540.5684599223</v>
      </c>
      <c r="K687" s="39">
        <v>4.424290456162</v>
      </c>
      <c r="L687" s="39">
        <v>61.58208034687</v>
      </c>
      <c r="M687" s="39">
        <v>281.1312398083</v>
      </c>
      <c r="N687" s="39">
        <v>171.250543847</v>
      </c>
      <c r="O687" s="39">
        <v>110.7602909887</v>
      </c>
      <c r="P687" s="39">
        <v>253.7492958284</v>
      </c>
      <c r="Q687" s="39">
        <v>141.8813433358</v>
      </c>
      <c r="R687" s="39">
        <v>145.2524085453</v>
      </c>
      <c r="S687" s="39">
        <v>875.1023856099</v>
      </c>
      <c r="T687" s="41">
        <v>725.2459908201</v>
      </c>
      <c r="U687" s="39">
        <v>154.7043566665</v>
      </c>
      <c r="V687" s="39">
        <v>69.5341395422</v>
      </c>
      <c r="W687" s="39">
        <v>9.252729932545</v>
      </c>
      <c r="X687" s="39">
        <v>1.443253251127</v>
      </c>
      <c r="Y687" s="39">
        <v>39.77111811712</v>
      </c>
      <c r="Z687" s="39">
        <v>20.40320582553</v>
      </c>
      <c r="AA687" s="39">
        <v>207.3274502715</v>
      </c>
      <c r="AB687" s="41">
        <v>226.4389613003</v>
      </c>
      <c r="AC687" s="40">
        <v>543.2926037674</v>
      </c>
      <c r="AD687" s="39">
        <v>22.96439011526</v>
      </c>
      <c r="AE687" s="39">
        <v>0.9115312971047</v>
      </c>
      <c r="AF687" s="39">
        <v>9.948571785599</v>
      </c>
      <c r="AG687" s="39">
        <v>9.471285617993</v>
      </c>
      <c r="AH687" s="39">
        <v>214.7847279429</v>
      </c>
      <c r="AI687" s="40">
        <v>552.8554296254</v>
      </c>
      <c r="AJ687" s="41">
        <v>194.5414029453</v>
      </c>
      <c r="AK687" s="39">
        <v>14.42037841132</v>
      </c>
      <c r="AL687" s="39">
        <v>9.067472886417</v>
      </c>
      <c r="AM687" s="39">
        <v>7.942112825911</v>
      </c>
      <c r="AN687" s="39">
        <v>26.74326951789</v>
      </c>
      <c r="AO687" s="39">
        <v>176.5674296826</v>
      </c>
      <c r="AP687" s="39">
        <v>356.1313199305</v>
      </c>
      <c r="AQ687" s="39">
        <v>223.7430964982</v>
      </c>
      <c r="AR687" s="39">
        <v>210.9396902097</v>
      </c>
      <c r="AS687" s="39">
        <v>52.97325783416</v>
      </c>
      <c r="AT687" s="39">
        <v>52.50143927576</v>
      </c>
      <c r="AU687" s="39">
        <v>121.364525779</v>
      </c>
      <c r="AV687" s="39">
        <v>172.4603133963</v>
      </c>
      <c r="AW687" s="39">
        <v>43.53789037038</v>
      </c>
      <c r="AX687" s="39">
        <v>210.8881230496</v>
      </c>
      <c r="AY687" s="39">
        <v>52.70052659789</v>
      </c>
      <c r="AZ687" s="39">
        <v>116.0779596513</v>
      </c>
      <c r="BA687" s="39">
        <v>80.05783489077</v>
      </c>
      <c r="BB687" s="39">
        <v>170.7661811441</v>
      </c>
      <c r="BC687" s="39">
        <v>640.9125669315</v>
      </c>
      <c r="BD687" s="39">
        <v>145.2524085453</v>
      </c>
      <c r="BE687" s="39">
        <v>5.481812941576</v>
      </c>
      <c r="BF687" s="39">
        <v>142.7505292382</v>
      </c>
      <c r="BG687" s="39">
        <v>67.64409358932</v>
      </c>
      <c r="BH687" s="39">
        <v>1.443253251127</v>
      </c>
      <c r="BI687" s="39">
        <v>2.350761885924</v>
      </c>
      <c r="BJ687" s="39">
        <v>14.51936777225</v>
      </c>
      <c r="BK687" s="40">
        <v>630.879861375</v>
      </c>
      <c r="BL687" s="41">
        <v>241.8983355039</v>
      </c>
      <c r="BM687" s="40">
        <v>60.2066758814</v>
      </c>
      <c r="BN687" s="39">
        <v>87.36992139489</v>
      </c>
      <c r="BO687" s="39">
        <v>113.4072067256</v>
      </c>
      <c r="BP687" s="40">
        <v>649.8705612781</v>
      </c>
      <c r="BQ687" s="41">
        <v>257.0770261515</v>
      </c>
      <c r="BR687" s="40">
        <v>277.8738557733</v>
      </c>
      <c r="BS687" s="40">
        <v>181.2645501465</v>
      </c>
      <c r="BT687" s="40">
        <v>114.2488084398</v>
      </c>
      <c r="BU687" s="39">
        <v>147.6839978011</v>
      </c>
      <c r="BV687" s="39">
        <v>67.89179264861</v>
      </c>
      <c r="BW687" s="41">
        <v>102.025482449</v>
      </c>
      <c r="BX687" s="59">
        <v>67.40697546314</v>
      </c>
      <c r="BY687" s="67">
        <v>61.95933143374</v>
      </c>
      <c r="BZ687" s="67">
        <v>117.8918200029</v>
      </c>
      <c r="CA687" s="67">
        <v>902.4629741523</v>
      </c>
    </row>
    <row r="688" ht="15.75" customHeight="1">
      <c r="A688" s="53" t="s">
        <v>120</v>
      </c>
      <c r="B688" s="46">
        <v>1719.0</v>
      </c>
      <c r="C688" s="46">
        <v>228.0</v>
      </c>
      <c r="D688" s="46">
        <v>263.0</v>
      </c>
      <c r="E688" s="46">
        <v>292.0</v>
      </c>
      <c r="F688" s="46">
        <v>286.0</v>
      </c>
      <c r="G688" s="46">
        <v>354.0</v>
      </c>
      <c r="H688" s="46">
        <v>296.0</v>
      </c>
      <c r="I688" s="46">
        <v>732.0</v>
      </c>
      <c r="J688" s="46">
        <v>981.0</v>
      </c>
      <c r="K688" s="46">
        <v>6.0</v>
      </c>
      <c r="L688" s="46">
        <v>65.0</v>
      </c>
      <c r="M688" s="46">
        <v>486.0</v>
      </c>
      <c r="N688" s="46">
        <v>436.0</v>
      </c>
      <c r="O688" s="46">
        <v>228.0</v>
      </c>
      <c r="P688" s="46">
        <v>356.0</v>
      </c>
      <c r="Q688" s="46">
        <v>148.0</v>
      </c>
      <c r="R688" s="46">
        <v>189.0</v>
      </c>
      <c r="S688" s="46">
        <v>1530.0</v>
      </c>
      <c r="T688" s="46">
        <v>1375.0</v>
      </c>
      <c r="U688" s="46">
        <v>217.0</v>
      </c>
      <c r="V688" s="46">
        <v>51.0</v>
      </c>
      <c r="W688" s="46">
        <v>13.0</v>
      </c>
      <c r="X688" s="46">
        <v>5.0</v>
      </c>
      <c r="Y688" s="46">
        <v>33.0</v>
      </c>
      <c r="Z688" s="46">
        <v>25.0</v>
      </c>
      <c r="AA688" s="46">
        <v>319.0</v>
      </c>
      <c r="AB688" s="46">
        <v>716.0</v>
      </c>
      <c r="AC688" s="46">
        <v>630.0</v>
      </c>
      <c r="AD688" s="46">
        <v>27.0</v>
      </c>
      <c r="AE688" s="46">
        <v>7.0</v>
      </c>
      <c r="AF688" s="46">
        <v>9.0</v>
      </c>
      <c r="AG688" s="46">
        <v>11.0</v>
      </c>
      <c r="AH688" s="46">
        <v>297.0</v>
      </c>
      <c r="AI688" s="46">
        <v>675.0</v>
      </c>
      <c r="AJ688" s="46">
        <v>677.0</v>
      </c>
      <c r="AK688" s="46">
        <v>22.0</v>
      </c>
      <c r="AL688" s="46">
        <v>13.0</v>
      </c>
      <c r="AM688" s="46">
        <v>5.0</v>
      </c>
      <c r="AN688" s="46">
        <v>30.0</v>
      </c>
      <c r="AO688" s="46">
        <v>390.0</v>
      </c>
      <c r="AP688" s="46">
        <v>658.0</v>
      </c>
      <c r="AQ688" s="46">
        <v>305.0</v>
      </c>
      <c r="AR688" s="46">
        <v>295.0</v>
      </c>
      <c r="AS688" s="46">
        <v>71.0</v>
      </c>
      <c r="AT688" s="46">
        <v>85.0</v>
      </c>
      <c r="AU688" s="46">
        <v>237.0</v>
      </c>
      <c r="AV688" s="46">
        <v>262.0</v>
      </c>
      <c r="AW688" s="46">
        <v>95.0</v>
      </c>
      <c r="AX688" s="46">
        <v>390.0</v>
      </c>
      <c r="AY688" s="46">
        <v>121.0</v>
      </c>
      <c r="AZ688" s="46">
        <v>230.0</v>
      </c>
      <c r="BA688" s="46">
        <v>112.0</v>
      </c>
      <c r="BB688" s="46">
        <v>187.0</v>
      </c>
      <c r="BC688" s="46">
        <v>1257.0</v>
      </c>
      <c r="BD688" s="46">
        <v>189.0</v>
      </c>
      <c r="BE688" s="46">
        <v>8.0</v>
      </c>
      <c r="BF688" s="46">
        <v>196.0</v>
      </c>
      <c r="BG688" s="46">
        <v>47.0</v>
      </c>
      <c r="BH688" s="46">
        <v>5.0</v>
      </c>
      <c r="BI688" s="46">
        <v>3.0</v>
      </c>
      <c r="BJ688" s="46">
        <v>14.0</v>
      </c>
      <c r="BK688" s="46">
        <v>779.0</v>
      </c>
      <c r="BL688" s="46">
        <v>759.0</v>
      </c>
      <c r="BM688" s="46">
        <v>66.0</v>
      </c>
      <c r="BN688" s="46">
        <v>115.0</v>
      </c>
      <c r="BO688" s="46">
        <v>147.0</v>
      </c>
      <c r="BP688" s="46">
        <v>796.0</v>
      </c>
      <c r="BQ688" s="46">
        <v>776.0</v>
      </c>
      <c r="BR688" s="46">
        <v>360.0</v>
      </c>
      <c r="BS688" s="46">
        <v>212.0</v>
      </c>
      <c r="BT688" s="46">
        <v>138.0</v>
      </c>
      <c r="BU688" s="46">
        <v>180.0</v>
      </c>
      <c r="BV688" s="46">
        <v>115.0</v>
      </c>
      <c r="BW688" s="46">
        <v>261.0</v>
      </c>
      <c r="BX688" s="74">
        <v>375.0</v>
      </c>
      <c r="BY688" s="74">
        <v>78.0</v>
      </c>
      <c r="BZ688" s="74">
        <v>182.0</v>
      </c>
      <c r="CA688" s="74">
        <v>1537.0</v>
      </c>
    </row>
    <row r="689" ht="15.75" customHeight="1">
      <c r="A689" s="54" t="s">
        <v>121</v>
      </c>
      <c r="B689" s="55">
        <v>1719.0</v>
      </c>
      <c r="C689" s="55">
        <v>338.0463294497</v>
      </c>
      <c r="D689" s="55">
        <v>238.9627842161</v>
      </c>
      <c r="E689" s="55">
        <v>311.0732377135</v>
      </c>
      <c r="F689" s="55">
        <v>237.4112741319</v>
      </c>
      <c r="G689" s="55">
        <v>304.1478503304</v>
      </c>
      <c r="H689" s="55">
        <v>289.3585241584</v>
      </c>
      <c r="I689" s="55">
        <v>822.9208166775</v>
      </c>
      <c r="J689" s="55">
        <v>890.2148573244</v>
      </c>
      <c r="K689" s="55">
        <v>5.864325998035</v>
      </c>
      <c r="L689" s="55">
        <v>118.6021952341</v>
      </c>
      <c r="M689" s="55">
        <v>492.4133720744</v>
      </c>
      <c r="N689" s="55">
        <v>283.0038446466</v>
      </c>
      <c r="O689" s="55">
        <v>187.7871345749</v>
      </c>
      <c r="P689" s="55">
        <v>404.5906508701</v>
      </c>
      <c r="Q689" s="55">
        <v>232.6028025998</v>
      </c>
      <c r="R689" s="55">
        <v>236.6206459194</v>
      </c>
      <c r="S689" s="55">
        <v>1482.379354081</v>
      </c>
      <c r="T689" s="55">
        <v>1277.7749362</v>
      </c>
      <c r="U689" s="55">
        <v>232.6999929283</v>
      </c>
      <c r="V689" s="55">
        <v>93.02210039213</v>
      </c>
      <c r="W689" s="55">
        <v>16.93769782923</v>
      </c>
      <c r="X689" s="55">
        <v>5.470936755102</v>
      </c>
      <c r="Y689" s="55">
        <v>52.85181104806</v>
      </c>
      <c r="Z689" s="55">
        <v>40.24252484712</v>
      </c>
      <c r="AA689" s="55">
        <v>361.0027961539</v>
      </c>
      <c r="AB689" s="55">
        <v>656.4590484642</v>
      </c>
      <c r="AC689" s="55">
        <v>635.9462224313</v>
      </c>
      <c r="AD689" s="55">
        <v>25.77539823652</v>
      </c>
      <c r="AE689" s="55">
        <v>9.371414034491</v>
      </c>
      <c r="AF689" s="55">
        <v>16.63137184572</v>
      </c>
      <c r="AG689" s="55">
        <v>13.81374883377</v>
      </c>
      <c r="AH689" s="55">
        <v>360.4806102522</v>
      </c>
      <c r="AI689" s="55">
        <v>666.4956424998</v>
      </c>
      <c r="AJ689" s="55">
        <v>595.6657244998</v>
      </c>
      <c r="AK689" s="55">
        <v>22.3433983578</v>
      </c>
      <c r="AL689" s="55">
        <v>20.09385309187</v>
      </c>
      <c r="AM689" s="55">
        <v>8.505092412011</v>
      </c>
      <c r="AN689" s="55">
        <v>45.41567888663</v>
      </c>
      <c r="AO689" s="55">
        <v>318.0209813616</v>
      </c>
      <c r="AP689" s="55">
        <v>587.644637248</v>
      </c>
      <c r="AQ689" s="55">
        <v>349.4495020263</v>
      </c>
      <c r="AR689" s="55">
        <v>377.6049742635</v>
      </c>
      <c r="AS689" s="55">
        <v>86.27990510062</v>
      </c>
      <c r="AT689" s="55">
        <v>78.5566665127</v>
      </c>
      <c r="AU689" s="55">
        <v>219.0620866577</v>
      </c>
      <c r="AV689" s="55">
        <v>274.6038349261</v>
      </c>
      <c r="AW689" s="55">
        <v>90.9103058507</v>
      </c>
      <c r="AX689" s="55">
        <v>354.0389381172</v>
      </c>
      <c r="AY689" s="55">
        <v>105.0342925262</v>
      </c>
      <c r="AZ689" s="55">
        <v>205.3954170648</v>
      </c>
      <c r="BA689" s="55">
        <v>132.7294888229</v>
      </c>
      <c r="BB689" s="55">
        <v>258.6689695218</v>
      </c>
      <c r="BC689" s="55">
        <v>1126.434787725</v>
      </c>
      <c r="BD689" s="55">
        <v>236.6206459194</v>
      </c>
      <c r="BE689" s="55">
        <v>11.19662752212</v>
      </c>
      <c r="BF689" s="55">
        <v>216.0194317384</v>
      </c>
      <c r="BG689" s="55">
        <v>89.78899497658</v>
      </c>
      <c r="BH689" s="55">
        <v>5.470936755102</v>
      </c>
      <c r="BI689" s="55">
        <v>6.020509223011</v>
      </c>
      <c r="BJ689" s="55">
        <v>27.44806614084</v>
      </c>
      <c r="BK689" s="55">
        <v>773.5282776796</v>
      </c>
      <c r="BL689" s="55">
        <v>719.4656531694</v>
      </c>
      <c r="BM689" s="55">
        <v>75.31936283917</v>
      </c>
      <c r="BN689" s="55">
        <v>150.6867063118</v>
      </c>
      <c r="BO689" s="55">
        <v>188.4528661587</v>
      </c>
      <c r="BP689" s="55">
        <v>793.9922865438</v>
      </c>
      <c r="BQ689" s="55">
        <v>736.5548472975</v>
      </c>
      <c r="BR689" s="55">
        <v>342.6401052004</v>
      </c>
      <c r="BS689" s="55">
        <v>218.3422526847</v>
      </c>
      <c r="BT689" s="55">
        <v>139.0072839707</v>
      </c>
      <c r="BU689" s="55">
        <v>221.5777761227</v>
      </c>
      <c r="BV689" s="55">
        <v>123.9925900823</v>
      </c>
      <c r="BW689" s="55">
        <v>249.5643785883</v>
      </c>
      <c r="BX689" s="75">
        <v>324.4079238738</v>
      </c>
      <c r="BY689" s="75">
        <v>99.46768947706</v>
      </c>
      <c r="BZ689" s="75">
        <v>199.2662541229</v>
      </c>
      <c r="CA689" s="75">
        <v>1519.733745877</v>
      </c>
    </row>
    <row r="690" ht="15.75" customHeight="1">
      <c r="A690" s="26"/>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c r="AD690" s="25"/>
      <c r="AE690" s="25"/>
      <c r="AF690" s="25"/>
      <c r="AG690" s="25"/>
      <c r="AH690" s="25"/>
      <c r="AI690" s="25"/>
      <c r="AJ690" s="25"/>
      <c r="AK690" s="25"/>
      <c r="AL690" s="25"/>
      <c r="AM690" s="25"/>
      <c r="AN690" s="25"/>
      <c r="AO690" s="25"/>
      <c r="AP690" s="25"/>
      <c r="AQ690" s="25"/>
      <c r="AR690" s="25"/>
      <c r="AS690" s="25"/>
      <c r="AT690" s="25"/>
      <c r="AU690" s="25"/>
      <c r="AV690" s="25"/>
      <c r="AW690" s="25"/>
      <c r="AX690" s="25"/>
      <c r="AY690" s="25"/>
      <c r="AZ690" s="25"/>
      <c r="BA690" s="25"/>
      <c r="BB690" s="25"/>
      <c r="BC690" s="25"/>
      <c r="BD690" s="25"/>
      <c r="BE690" s="25"/>
      <c r="BF690" s="25"/>
      <c r="BG690" s="25"/>
      <c r="BH690" s="25"/>
      <c r="BI690" s="25"/>
      <c r="BJ690" s="25"/>
      <c r="BK690" s="25"/>
      <c r="BL690" s="25"/>
      <c r="BM690" s="25"/>
      <c r="BN690" s="25"/>
      <c r="BO690" s="25"/>
      <c r="BP690" s="25"/>
      <c r="BQ690" s="25"/>
      <c r="BR690" s="25"/>
      <c r="BS690" s="25"/>
      <c r="BT690" s="25"/>
      <c r="BU690" s="25"/>
      <c r="BV690" s="25"/>
      <c r="BW690" s="25"/>
      <c r="BX690" s="26"/>
      <c r="BY690" s="26"/>
      <c r="BZ690" s="26"/>
      <c r="CA690" s="26"/>
    </row>
    <row r="691" ht="15.75" customHeight="1">
      <c r="A691" s="26"/>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c r="AD691" s="25"/>
      <c r="AE691" s="25"/>
      <c r="AF691" s="25"/>
      <c r="AG691" s="25"/>
      <c r="AH691" s="25"/>
      <c r="AI691" s="25"/>
      <c r="AJ691" s="25"/>
      <c r="AK691" s="25"/>
      <c r="AL691" s="25"/>
      <c r="AM691" s="25"/>
      <c r="AN691" s="25"/>
      <c r="AO691" s="25"/>
      <c r="AP691" s="25"/>
      <c r="AQ691" s="25"/>
      <c r="AR691" s="25"/>
      <c r="AS691" s="25"/>
      <c r="AT691" s="25"/>
      <c r="AU691" s="25"/>
      <c r="AV691" s="25"/>
      <c r="AW691" s="25"/>
      <c r="AX691" s="25"/>
      <c r="AY691" s="25"/>
      <c r="AZ691" s="25"/>
      <c r="BA691" s="25"/>
      <c r="BB691" s="25"/>
      <c r="BC691" s="25"/>
      <c r="BD691" s="25"/>
      <c r="BE691" s="25"/>
      <c r="BF691" s="25"/>
      <c r="BG691" s="25"/>
      <c r="BH691" s="25"/>
      <c r="BI691" s="25"/>
      <c r="BJ691" s="25"/>
      <c r="BK691" s="25"/>
      <c r="BL691" s="25"/>
      <c r="BM691" s="25"/>
      <c r="BN691" s="25"/>
      <c r="BO691" s="25"/>
      <c r="BP691" s="25"/>
      <c r="BQ691" s="25"/>
      <c r="BR691" s="25"/>
      <c r="BS691" s="25"/>
      <c r="BT691" s="25"/>
      <c r="BU691" s="25"/>
      <c r="BV691" s="25"/>
      <c r="BW691" s="25"/>
      <c r="BX691" s="26"/>
      <c r="BY691" s="26"/>
      <c r="BZ691" s="26"/>
      <c r="CA691" s="26"/>
    </row>
    <row r="692" ht="15.75" customHeight="1">
      <c r="A692" s="26"/>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c r="AD692" s="25"/>
      <c r="AE692" s="25"/>
      <c r="AF692" s="25"/>
      <c r="AG692" s="25"/>
      <c r="AH692" s="25"/>
      <c r="AI692" s="25"/>
      <c r="AJ692" s="25"/>
      <c r="AK692" s="25"/>
      <c r="AL692" s="25"/>
      <c r="AM692" s="25"/>
      <c r="AN692" s="25"/>
      <c r="AO692" s="25"/>
      <c r="AP692" s="25"/>
      <c r="AQ692" s="25"/>
      <c r="AR692" s="25"/>
      <c r="AS692" s="25"/>
      <c r="AT692" s="25"/>
      <c r="AU692" s="25"/>
      <c r="AV692" s="25"/>
      <c r="AW692" s="25"/>
      <c r="AX692" s="25"/>
      <c r="AY692" s="25"/>
      <c r="AZ692" s="25"/>
      <c r="BA692" s="25"/>
      <c r="BB692" s="25"/>
      <c r="BC692" s="25"/>
      <c r="BD692" s="25"/>
      <c r="BE692" s="25"/>
      <c r="BF692" s="25"/>
      <c r="BG692" s="25"/>
      <c r="BH692" s="25"/>
      <c r="BI692" s="25"/>
      <c r="BJ692" s="25"/>
      <c r="BK692" s="25"/>
      <c r="BL692" s="25"/>
      <c r="BM692" s="25"/>
      <c r="BN692" s="25"/>
      <c r="BO692" s="25"/>
      <c r="BP692" s="25"/>
      <c r="BQ692" s="25"/>
      <c r="BR692" s="25"/>
      <c r="BS692" s="25"/>
      <c r="BT692" s="25"/>
      <c r="BU692" s="25"/>
      <c r="BV692" s="25"/>
      <c r="BW692" s="25"/>
      <c r="BX692" s="26"/>
      <c r="BY692" s="26"/>
      <c r="BZ692" s="26"/>
      <c r="CA692" s="26"/>
    </row>
    <row r="693" ht="15.75" customHeight="1">
      <c r="A693" s="26" t="s">
        <v>206</v>
      </c>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c r="AD693" s="25"/>
      <c r="AE693" s="25"/>
      <c r="AF693" s="25"/>
      <c r="AG693" s="25"/>
      <c r="AH693" s="25"/>
      <c r="AI693" s="25"/>
      <c r="AJ693" s="25"/>
      <c r="AK693" s="25"/>
      <c r="AL693" s="25"/>
      <c r="AM693" s="25"/>
      <c r="AN693" s="25"/>
      <c r="AO693" s="25"/>
      <c r="AP693" s="25"/>
      <c r="AQ693" s="25"/>
      <c r="AR693" s="25"/>
      <c r="AS693" s="25"/>
      <c r="AT693" s="25"/>
      <c r="AU693" s="25"/>
      <c r="AV693" s="25"/>
      <c r="AW693" s="25"/>
      <c r="AX693" s="25"/>
      <c r="AY693" s="25"/>
      <c r="AZ693" s="25"/>
      <c r="BA693" s="25"/>
      <c r="BB693" s="25"/>
      <c r="BC693" s="25"/>
      <c r="BD693" s="25"/>
      <c r="BE693" s="25"/>
      <c r="BF693" s="25"/>
      <c r="BG693" s="25"/>
      <c r="BH693" s="25"/>
      <c r="BI693" s="25"/>
      <c r="BJ693" s="25"/>
      <c r="BK693" s="25"/>
      <c r="BL693" s="25"/>
      <c r="BM693" s="25"/>
      <c r="BN693" s="25"/>
      <c r="BO693" s="25"/>
      <c r="BP693" s="25"/>
      <c r="BQ693" s="25"/>
      <c r="BR693" s="25"/>
      <c r="BS693" s="25"/>
      <c r="BT693" s="25"/>
      <c r="BU693" s="25"/>
      <c r="BV693" s="25"/>
      <c r="BW693" s="25"/>
      <c r="BX693" s="26"/>
      <c r="BY693" s="26"/>
      <c r="BZ693" s="26"/>
      <c r="CA693" s="26"/>
    </row>
    <row r="694" ht="15.75" customHeight="1">
      <c r="A694" s="27" t="s">
        <v>53</v>
      </c>
      <c r="B694" s="28"/>
      <c r="C694" s="29" t="s">
        <v>54</v>
      </c>
      <c r="D694" s="30"/>
      <c r="E694" s="30"/>
      <c r="F694" s="30"/>
      <c r="G694" s="30"/>
      <c r="H694" s="31"/>
      <c r="I694" s="29" t="s">
        <v>55</v>
      </c>
      <c r="J694" s="30"/>
      <c r="K694" s="31"/>
      <c r="L694" s="29" t="s">
        <v>56</v>
      </c>
      <c r="M694" s="30"/>
      <c r="N694" s="30"/>
      <c r="O694" s="30"/>
      <c r="P694" s="30"/>
      <c r="Q694" s="31"/>
      <c r="R694" s="29" t="s">
        <v>57</v>
      </c>
      <c r="S694" s="31"/>
      <c r="T694" s="29" t="s">
        <v>58</v>
      </c>
      <c r="U694" s="30"/>
      <c r="V694" s="30"/>
      <c r="W694" s="30"/>
      <c r="X694" s="30"/>
      <c r="Y694" s="30"/>
      <c r="Z694" s="31"/>
      <c r="AA694" s="29" t="s">
        <v>59</v>
      </c>
      <c r="AB694" s="30"/>
      <c r="AC694" s="30"/>
      <c r="AD694" s="30"/>
      <c r="AE694" s="30"/>
      <c r="AF694" s="30"/>
      <c r="AG694" s="31"/>
      <c r="AH694" s="29" t="s">
        <v>60</v>
      </c>
      <c r="AI694" s="30"/>
      <c r="AJ694" s="30"/>
      <c r="AK694" s="30"/>
      <c r="AL694" s="30"/>
      <c r="AM694" s="30"/>
      <c r="AN694" s="31"/>
      <c r="AO694" s="29" t="s">
        <v>61</v>
      </c>
      <c r="AP694" s="30"/>
      <c r="AQ694" s="30"/>
      <c r="AR694" s="30"/>
      <c r="AS694" s="31"/>
      <c r="AT694" s="29" t="s">
        <v>62</v>
      </c>
      <c r="AU694" s="30"/>
      <c r="AV694" s="30"/>
      <c r="AW694" s="30"/>
      <c r="AX694" s="30"/>
      <c r="AY694" s="30"/>
      <c r="AZ694" s="30"/>
      <c r="BA694" s="30"/>
      <c r="BB694" s="31"/>
      <c r="BC694" s="29" t="s">
        <v>63</v>
      </c>
      <c r="BD694" s="30"/>
      <c r="BE694" s="30"/>
      <c r="BF694" s="30"/>
      <c r="BG694" s="30"/>
      <c r="BH694" s="30"/>
      <c r="BI694" s="30"/>
      <c r="BJ694" s="31"/>
      <c r="BK694" s="29" t="s">
        <v>64</v>
      </c>
      <c r="BL694" s="30"/>
      <c r="BM694" s="30"/>
      <c r="BN694" s="31"/>
      <c r="BO694" s="29" t="s">
        <v>65</v>
      </c>
      <c r="BP694" s="30"/>
      <c r="BQ694" s="31"/>
      <c r="BR694" s="29" t="s">
        <v>66</v>
      </c>
      <c r="BS694" s="30"/>
      <c r="BT694" s="30"/>
      <c r="BU694" s="30"/>
      <c r="BV694" s="30"/>
      <c r="BW694" s="30"/>
      <c r="BX694" s="30"/>
      <c r="BY694" s="31"/>
      <c r="BZ694" s="29" t="s">
        <v>67</v>
      </c>
      <c r="CA694" s="31"/>
    </row>
    <row r="695" ht="15.75" customHeight="1">
      <c r="A695" s="33"/>
      <c r="B695" s="34" t="s">
        <v>68</v>
      </c>
      <c r="C695" s="34" t="s">
        <v>69</v>
      </c>
      <c r="D695" s="34" t="s">
        <v>70</v>
      </c>
      <c r="E695" s="34" t="s">
        <v>71</v>
      </c>
      <c r="F695" s="34" t="s">
        <v>72</v>
      </c>
      <c r="G695" s="34" t="s">
        <v>73</v>
      </c>
      <c r="H695" s="34" t="s">
        <v>74</v>
      </c>
      <c r="I695" s="34" t="s">
        <v>75</v>
      </c>
      <c r="J695" s="34" t="s">
        <v>76</v>
      </c>
      <c r="K695" s="34" t="s">
        <v>27</v>
      </c>
      <c r="L695" s="34" t="s">
        <v>77</v>
      </c>
      <c r="M695" s="34" t="s">
        <v>78</v>
      </c>
      <c r="N695" s="34" t="s">
        <v>79</v>
      </c>
      <c r="O695" s="34" t="s">
        <v>80</v>
      </c>
      <c r="P695" s="34" t="s">
        <v>81</v>
      </c>
      <c r="Q695" s="34" t="s">
        <v>82</v>
      </c>
      <c r="R695" s="34" t="s">
        <v>83</v>
      </c>
      <c r="S695" s="34" t="s">
        <v>84</v>
      </c>
      <c r="T695" s="34" t="s">
        <v>85</v>
      </c>
      <c r="U695" s="34" t="s">
        <v>86</v>
      </c>
      <c r="V695" s="34" t="s">
        <v>87</v>
      </c>
      <c r="W695" s="34" t="s">
        <v>88</v>
      </c>
      <c r="X695" s="34" t="s">
        <v>89</v>
      </c>
      <c r="Y695" s="34" t="s">
        <v>90</v>
      </c>
      <c r="Z695" s="34" t="s">
        <v>91</v>
      </c>
      <c r="AA695" s="34" t="s">
        <v>127</v>
      </c>
      <c r="AB695" s="34" t="s">
        <v>123</v>
      </c>
      <c r="AC695" s="34" t="s">
        <v>92</v>
      </c>
      <c r="AD695" s="34" t="s">
        <v>126</v>
      </c>
      <c r="AE695" s="34" t="s">
        <v>128</v>
      </c>
      <c r="AF695" s="34" t="s">
        <v>129</v>
      </c>
      <c r="AG695" s="34" t="s">
        <v>130</v>
      </c>
      <c r="AH695" s="34" t="s">
        <v>127</v>
      </c>
      <c r="AI695" s="34" t="s">
        <v>93</v>
      </c>
      <c r="AJ695" s="34" t="s">
        <v>123</v>
      </c>
      <c r="AK695" s="34" t="s">
        <v>126</v>
      </c>
      <c r="AL695" s="34" t="s">
        <v>128</v>
      </c>
      <c r="AM695" s="34" t="s">
        <v>129</v>
      </c>
      <c r="AN695" s="34" t="s">
        <v>130</v>
      </c>
      <c r="AO695" s="34" t="s">
        <v>94</v>
      </c>
      <c r="AP695" s="34" t="s">
        <v>95</v>
      </c>
      <c r="AQ695" s="34" t="s">
        <v>96</v>
      </c>
      <c r="AR695" s="34" t="s">
        <v>97</v>
      </c>
      <c r="AS695" s="34" t="s">
        <v>98</v>
      </c>
      <c r="AT695" s="34" t="s">
        <v>99</v>
      </c>
      <c r="AU695" s="34" t="s">
        <v>100</v>
      </c>
      <c r="AV695" s="34" t="s">
        <v>101</v>
      </c>
      <c r="AW695" s="34" t="s">
        <v>102</v>
      </c>
      <c r="AX695" s="34" t="s">
        <v>103</v>
      </c>
      <c r="AY695" s="34" t="s">
        <v>104</v>
      </c>
      <c r="AZ695" s="34" t="s">
        <v>105</v>
      </c>
      <c r="BA695" s="34" t="s">
        <v>106</v>
      </c>
      <c r="BB695" s="34" t="s">
        <v>107</v>
      </c>
      <c r="BC695" s="34" t="s">
        <v>85</v>
      </c>
      <c r="BD695" s="34" t="s">
        <v>108</v>
      </c>
      <c r="BE695" s="34" t="s">
        <v>88</v>
      </c>
      <c r="BF695" s="34" t="s">
        <v>86</v>
      </c>
      <c r="BG695" s="34" t="s">
        <v>87</v>
      </c>
      <c r="BH695" s="34" t="s">
        <v>89</v>
      </c>
      <c r="BI695" s="34" t="s">
        <v>90</v>
      </c>
      <c r="BJ695" s="34" t="s">
        <v>91</v>
      </c>
      <c r="BK695" s="34" t="s">
        <v>25</v>
      </c>
      <c r="BL695" s="34" t="s">
        <v>26</v>
      </c>
      <c r="BM695" s="34" t="s">
        <v>27</v>
      </c>
      <c r="BN695" s="34" t="s">
        <v>28</v>
      </c>
      <c r="BO695" s="34" t="s">
        <v>28</v>
      </c>
      <c r="BP695" s="34" t="s">
        <v>25</v>
      </c>
      <c r="BQ695" s="34" t="s">
        <v>26</v>
      </c>
      <c r="BR695" s="34" t="s">
        <v>109</v>
      </c>
      <c r="BS695" s="34" t="s">
        <v>110</v>
      </c>
      <c r="BT695" s="34" t="s">
        <v>111</v>
      </c>
      <c r="BU695" s="34" t="s">
        <v>112</v>
      </c>
      <c r="BV695" s="34" t="s">
        <v>113</v>
      </c>
      <c r="BW695" s="34" t="s">
        <v>114</v>
      </c>
      <c r="BX695" s="34" t="s">
        <v>115</v>
      </c>
      <c r="BY695" s="34" t="s">
        <v>116</v>
      </c>
      <c r="BZ695" s="34" t="s">
        <v>84</v>
      </c>
      <c r="CA695" s="34" t="s">
        <v>83</v>
      </c>
    </row>
    <row r="696" ht="15.75" customHeight="1">
      <c r="A696" s="35" t="s">
        <v>16</v>
      </c>
      <c r="B696" s="36">
        <v>0.05958870438718</v>
      </c>
      <c r="C696" s="36">
        <v>0.06018253474916</v>
      </c>
      <c r="D696" s="36">
        <v>0.09883601262029</v>
      </c>
      <c r="E696" s="36">
        <v>0.06235993096751</v>
      </c>
      <c r="F696" s="38">
        <v>0.0304678936302</v>
      </c>
      <c r="G696" s="36">
        <v>0.0397509570049</v>
      </c>
      <c r="H696" s="36">
        <v>0.06824846088562</v>
      </c>
      <c r="I696" s="36">
        <v>0.0708438589122</v>
      </c>
      <c r="J696" s="36">
        <v>0.04957690409886</v>
      </c>
      <c r="K696" s="36">
        <v>0.0</v>
      </c>
      <c r="L696" s="36">
        <v>0.03989024251078</v>
      </c>
      <c r="M696" s="36">
        <v>0.04981756276941</v>
      </c>
      <c r="N696" s="36">
        <v>0.04498145537374</v>
      </c>
      <c r="O696" s="36">
        <v>0.04183539061874</v>
      </c>
      <c r="P696" s="36">
        <v>0.07015327861331</v>
      </c>
      <c r="Q696" s="36">
        <v>0.1040470904801</v>
      </c>
      <c r="R696" s="36">
        <v>0.06288622636454</v>
      </c>
      <c r="S696" s="36">
        <v>0.05906234669199</v>
      </c>
      <c r="T696" s="36">
        <v>0.05798181082651</v>
      </c>
      <c r="U696" s="36">
        <v>0.07091730147502</v>
      </c>
      <c r="V696" s="36">
        <v>0.07282300497536</v>
      </c>
      <c r="W696" s="36">
        <v>0.2305780321656</v>
      </c>
      <c r="X696" s="36">
        <v>0.212616741473</v>
      </c>
      <c r="Y696" s="38">
        <v>0.0</v>
      </c>
      <c r="Z696" s="36">
        <v>0.0</v>
      </c>
      <c r="AA696" s="36">
        <v>0.03284360497769</v>
      </c>
      <c r="AB696" s="37">
        <v>0.1070712363914</v>
      </c>
      <c r="AC696" s="38">
        <v>0.02723044143963</v>
      </c>
      <c r="AD696" s="36">
        <v>0.0</v>
      </c>
      <c r="AE696" s="36">
        <v>0.3170675492368</v>
      </c>
      <c r="AF696" s="36">
        <v>0.0</v>
      </c>
      <c r="AG696" s="36">
        <v>0.0</v>
      </c>
      <c r="AH696" s="38">
        <v>0.03066657344532</v>
      </c>
      <c r="AI696" s="36">
        <v>0.04427754542221</v>
      </c>
      <c r="AJ696" s="37">
        <v>0.09792931401124</v>
      </c>
      <c r="AK696" s="36">
        <v>0.0</v>
      </c>
      <c r="AL696" s="36">
        <v>0.0</v>
      </c>
      <c r="AM696" s="36">
        <v>0.06619323563195</v>
      </c>
      <c r="AN696" s="36">
        <v>0.06542611172271</v>
      </c>
      <c r="AO696" s="37">
        <v>0.1178876530778</v>
      </c>
      <c r="AP696" s="36">
        <v>0.06683925833241</v>
      </c>
      <c r="AQ696" s="38">
        <v>0.02160538703958</v>
      </c>
      <c r="AR696" s="36">
        <v>0.03865140602177</v>
      </c>
      <c r="AS696" s="36">
        <v>0.04079222248109</v>
      </c>
      <c r="AT696" s="36">
        <v>0.05603282707472</v>
      </c>
      <c r="AU696" s="36">
        <v>0.05582717518422</v>
      </c>
      <c r="AV696" s="36">
        <v>0.05797984921415</v>
      </c>
      <c r="AW696" s="36">
        <v>0.04130060143801</v>
      </c>
      <c r="AX696" s="36">
        <v>0.08886436160022</v>
      </c>
      <c r="AY696" s="36">
        <v>0.0722944638632</v>
      </c>
      <c r="AZ696" s="36">
        <v>0.04850670422358</v>
      </c>
      <c r="BA696" s="36">
        <v>0.1106483976503</v>
      </c>
      <c r="BB696" s="38">
        <v>0.009360503929235</v>
      </c>
      <c r="BC696" s="36">
        <v>0.05630667178239</v>
      </c>
      <c r="BD696" s="36">
        <v>0.06288622636454</v>
      </c>
      <c r="BE696" s="36">
        <v>0.3488069087915</v>
      </c>
      <c r="BF696" s="36">
        <v>0.06308342798547</v>
      </c>
      <c r="BG696" s="36">
        <v>0.06048725034083</v>
      </c>
      <c r="BH696" s="36">
        <v>0.212616741473</v>
      </c>
      <c r="BI696" s="36">
        <v>0.0</v>
      </c>
      <c r="BJ696" s="36">
        <v>0.0</v>
      </c>
      <c r="BK696" s="38">
        <v>0.03357472416165</v>
      </c>
      <c r="BL696" s="37">
        <v>0.09821678707534</v>
      </c>
      <c r="BM696" s="38">
        <v>0.0</v>
      </c>
      <c r="BN696" s="36">
        <v>0.03847970112162</v>
      </c>
      <c r="BO696" s="36">
        <v>0.03076832706273</v>
      </c>
      <c r="BP696" s="38">
        <v>0.03270938395054</v>
      </c>
      <c r="BQ696" s="37">
        <v>0.09593800804466</v>
      </c>
      <c r="BR696" s="36">
        <v>0.04092612107891</v>
      </c>
      <c r="BS696" s="38">
        <v>0.01756177375381</v>
      </c>
      <c r="BT696" s="36">
        <v>0.03630630318619</v>
      </c>
      <c r="BU696" s="36">
        <v>0.03970748318012</v>
      </c>
      <c r="BV696" s="36">
        <v>0.04407814657605</v>
      </c>
      <c r="BW696" s="36">
        <v>0.05662589664833</v>
      </c>
      <c r="BX696" s="56">
        <v>0.1513805647873</v>
      </c>
      <c r="BY696" s="72">
        <v>0.02035046511905</v>
      </c>
      <c r="BZ696" s="72">
        <v>0.03739311961897</v>
      </c>
      <c r="CA696" s="72">
        <v>0.06249897143023</v>
      </c>
    </row>
    <row r="697" ht="15.75" customHeight="1">
      <c r="A697" s="33"/>
      <c r="B697" s="39">
        <v>102.4329828416</v>
      </c>
      <c r="C697" s="39">
        <v>20.34448496893</v>
      </c>
      <c r="D697" s="39">
        <v>23.61812875656</v>
      </c>
      <c r="E697" s="39">
        <v>19.39850562965</v>
      </c>
      <c r="F697" s="41">
        <v>7.233421446861</v>
      </c>
      <c r="G697" s="39">
        <v>12.09016812161</v>
      </c>
      <c r="H697" s="39">
        <v>19.74827391795</v>
      </c>
      <c r="I697" s="39">
        <v>58.29888623262</v>
      </c>
      <c r="J697" s="39">
        <v>44.13409660895</v>
      </c>
      <c r="K697" s="39">
        <v>0.0</v>
      </c>
      <c r="L697" s="39">
        <v>4.7310703302</v>
      </c>
      <c r="M697" s="39">
        <v>24.53083407182</v>
      </c>
      <c r="N697" s="39">
        <v>12.72992480857</v>
      </c>
      <c r="O697" s="39">
        <v>7.856148128114</v>
      </c>
      <c r="P697" s="39">
        <v>28.38336065483</v>
      </c>
      <c r="Q697" s="39">
        <v>24.20164484804</v>
      </c>
      <c r="R697" s="39">
        <v>14.88017950181</v>
      </c>
      <c r="S697" s="39">
        <v>87.55280333975</v>
      </c>
      <c r="T697" s="39">
        <v>74.08770462961</v>
      </c>
      <c r="U697" s="39">
        <v>16.50245555173</v>
      </c>
      <c r="V697" s="39">
        <v>6.774148879675</v>
      </c>
      <c r="W697" s="39">
        <v>3.905461034881</v>
      </c>
      <c r="X697" s="39">
        <v>1.163212745675</v>
      </c>
      <c r="Y697" s="41">
        <v>0.0</v>
      </c>
      <c r="Z697" s="39">
        <v>0.0</v>
      </c>
      <c r="AA697" s="39">
        <v>11.85663323272</v>
      </c>
      <c r="AB697" s="40">
        <v>70.28788195938</v>
      </c>
      <c r="AC697" s="41">
        <v>17.31709636867</v>
      </c>
      <c r="AD697" s="39">
        <v>0.0</v>
      </c>
      <c r="AE697" s="39">
        <v>2.971371280799</v>
      </c>
      <c r="AF697" s="39">
        <v>0.0</v>
      </c>
      <c r="AG697" s="39">
        <v>0.0</v>
      </c>
      <c r="AH697" s="41">
        <v>11.05470510991</v>
      </c>
      <c r="AI697" s="39">
        <v>29.51079108449</v>
      </c>
      <c r="AJ697" s="40">
        <v>58.33313578027</v>
      </c>
      <c r="AK697" s="39">
        <v>0.0</v>
      </c>
      <c r="AL697" s="39">
        <v>0.0</v>
      </c>
      <c r="AM697" s="39">
        <v>0.5629795860997</v>
      </c>
      <c r="AN697" s="39">
        <v>2.971371280799</v>
      </c>
      <c r="AO697" s="40">
        <v>37.49074712222</v>
      </c>
      <c r="AP697" s="39">
        <v>39.27773171667</v>
      </c>
      <c r="AQ697" s="41">
        <v>7.549991742067</v>
      </c>
      <c r="AR697" s="39">
        <v>14.5949631761</v>
      </c>
      <c r="AS697" s="39">
        <v>3.519549084512</v>
      </c>
      <c r="AT697" s="39">
        <v>4.401752110272</v>
      </c>
      <c r="AU697" s="39">
        <v>12.22961748806</v>
      </c>
      <c r="AV697" s="39">
        <v>15.92148894264</v>
      </c>
      <c r="AW697" s="39">
        <v>3.754650308548</v>
      </c>
      <c r="AX697" s="39">
        <v>31.4614442174</v>
      </c>
      <c r="AY697" s="39">
        <v>7.593397865431</v>
      </c>
      <c r="AZ697" s="39">
        <v>9.96305474444</v>
      </c>
      <c r="BA697" s="39">
        <v>14.68630525919</v>
      </c>
      <c r="BB697" s="41">
        <v>2.42127190558</v>
      </c>
      <c r="BC697" s="39">
        <v>63.42579387667</v>
      </c>
      <c r="BD697" s="39">
        <v>14.88017950181</v>
      </c>
      <c r="BE697" s="39">
        <v>3.905461034881</v>
      </c>
      <c r="BF697" s="39">
        <v>13.62724626553</v>
      </c>
      <c r="BG697" s="39">
        <v>5.431089417</v>
      </c>
      <c r="BH697" s="39">
        <v>1.163212745675</v>
      </c>
      <c r="BI697" s="39">
        <v>0.0</v>
      </c>
      <c r="BJ697" s="39">
        <v>0.0</v>
      </c>
      <c r="BK697" s="41">
        <v>25.97099855433</v>
      </c>
      <c r="BL697" s="40">
        <v>70.66360486536</v>
      </c>
      <c r="BM697" s="41">
        <v>0.0</v>
      </c>
      <c r="BN697" s="39">
        <v>5.798379421881</v>
      </c>
      <c r="BO697" s="39">
        <v>5.798379421881</v>
      </c>
      <c r="BP697" s="41">
        <v>25.97099855433</v>
      </c>
      <c r="BQ697" s="40">
        <v>70.66360486536</v>
      </c>
      <c r="BR697" s="39">
        <v>14.02293043192</v>
      </c>
      <c r="BS697" s="41">
        <v>3.834477242545</v>
      </c>
      <c r="BT697" s="39">
        <v>5.046840596931</v>
      </c>
      <c r="BU697" s="39">
        <v>8.798295818479</v>
      </c>
      <c r="BV697" s="39">
        <v>5.46536355999</v>
      </c>
      <c r="BW697" s="39">
        <v>14.13180670904</v>
      </c>
      <c r="BX697" s="58">
        <v>49.10905473748</v>
      </c>
      <c r="BY697" s="67">
        <v>2.024213745175</v>
      </c>
      <c r="BZ697" s="67">
        <v>7.451186876442</v>
      </c>
      <c r="CA697" s="67">
        <v>94.98179596513</v>
      </c>
    </row>
    <row r="698" ht="15.75" customHeight="1">
      <c r="A698" s="42" t="s">
        <v>17</v>
      </c>
      <c r="B698" s="43">
        <v>0.1790084092922</v>
      </c>
      <c r="C698" s="43">
        <v>0.1782438436356</v>
      </c>
      <c r="D698" s="43">
        <v>0.1765569643455</v>
      </c>
      <c r="E698" s="43">
        <v>0.2052218104865</v>
      </c>
      <c r="F698" s="43">
        <v>0.1600924405866</v>
      </c>
      <c r="G698" s="43">
        <v>0.1832720760749</v>
      </c>
      <c r="H698" s="43">
        <v>0.1647840289186</v>
      </c>
      <c r="I698" s="45">
        <v>0.2159331360449</v>
      </c>
      <c r="J698" s="44">
        <v>0.1460541596692</v>
      </c>
      <c r="K698" s="43">
        <v>0.0</v>
      </c>
      <c r="L698" s="43">
        <v>0.1053829719037</v>
      </c>
      <c r="M698" s="43">
        <v>0.1474835663871</v>
      </c>
      <c r="N698" s="43">
        <v>0.1559513167007</v>
      </c>
      <c r="O698" s="43">
        <v>0.1924389836844</v>
      </c>
      <c r="P698" s="43">
        <v>0.219102189976</v>
      </c>
      <c r="Q698" s="43">
        <v>0.2307574875928</v>
      </c>
      <c r="R698" s="43">
        <v>0.2565795028203</v>
      </c>
      <c r="S698" s="43">
        <v>0.1666263410957</v>
      </c>
      <c r="T698" s="43">
        <v>0.1794178677687</v>
      </c>
      <c r="U698" s="43">
        <v>0.1332053247247</v>
      </c>
      <c r="V698" s="43">
        <v>0.2662272807134</v>
      </c>
      <c r="W698" s="43">
        <v>0.240036809079</v>
      </c>
      <c r="X698" s="43">
        <v>0.0</v>
      </c>
      <c r="Y698" s="43">
        <v>0.1193845797934</v>
      </c>
      <c r="Z698" s="43">
        <v>0.3062069273845</v>
      </c>
      <c r="AA698" s="43">
        <v>0.145173697565</v>
      </c>
      <c r="AB698" s="45">
        <v>0.2519777040258</v>
      </c>
      <c r="AC698" s="44">
        <v>0.1215197591069</v>
      </c>
      <c r="AD698" s="43">
        <v>0.1582621965316</v>
      </c>
      <c r="AE698" s="43">
        <v>0.1877199573507</v>
      </c>
      <c r="AF698" s="43">
        <v>0.2437310362028</v>
      </c>
      <c r="AG698" s="43">
        <v>0.1970656340781</v>
      </c>
      <c r="AH698" s="43">
        <v>0.1476534923105</v>
      </c>
      <c r="AI698" s="44">
        <v>0.1273120553751</v>
      </c>
      <c r="AJ698" s="45">
        <v>0.2599664848477</v>
      </c>
      <c r="AK698" s="43">
        <v>0.1337611559851</v>
      </c>
      <c r="AL698" s="43">
        <v>0.1221718300516</v>
      </c>
      <c r="AM698" s="43">
        <v>0.0</v>
      </c>
      <c r="AN698" s="43">
        <v>0.2056470034736</v>
      </c>
      <c r="AO698" s="43">
        <v>0.2239581214123</v>
      </c>
      <c r="AP698" s="43">
        <v>0.1866060316786</v>
      </c>
      <c r="AQ698" s="43">
        <v>0.1598028533015</v>
      </c>
      <c r="AR698" s="43">
        <v>0.1517589371851</v>
      </c>
      <c r="AS698" s="43">
        <v>0.1586242257593</v>
      </c>
      <c r="AT698" s="44">
        <v>0.07918666263192</v>
      </c>
      <c r="AU698" s="43">
        <v>0.205266432419</v>
      </c>
      <c r="AV698" s="43">
        <v>0.1783030696901</v>
      </c>
      <c r="AW698" s="43">
        <v>0.2345437869689</v>
      </c>
      <c r="AX698" s="43">
        <v>0.1489613051947</v>
      </c>
      <c r="AY698" s="43">
        <v>0.1991817308277</v>
      </c>
      <c r="AZ698" s="43">
        <v>0.2315181616374</v>
      </c>
      <c r="BA698" s="43">
        <v>0.1481231609579</v>
      </c>
      <c r="BB698" s="43">
        <v>0.1754036171394</v>
      </c>
      <c r="BC698" s="43">
        <v>0.1612652892635</v>
      </c>
      <c r="BD698" s="43">
        <v>0.2565795028203</v>
      </c>
      <c r="BE698" s="43">
        <v>0.2963394292826</v>
      </c>
      <c r="BF698" s="43">
        <v>0.1251958361743</v>
      </c>
      <c r="BG698" s="43">
        <v>0.2758135430751</v>
      </c>
      <c r="BH698" s="43">
        <v>0.0</v>
      </c>
      <c r="BI698" s="43">
        <v>0.3205908003393</v>
      </c>
      <c r="BJ698" s="43">
        <v>0.3020518700587</v>
      </c>
      <c r="BK698" s="44">
        <v>0.1289694774696</v>
      </c>
      <c r="BL698" s="45">
        <v>0.2590973984447</v>
      </c>
      <c r="BM698" s="43">
        <v>0.0901878862869</v>
      </c>
      <c r="BN698" s="43">
        <v>0.09788086166713</v>
      </c>
      <c r="BO698" s="43">
        <v>0.1067031588478</v>
      </c>
      <c r="BP698" s="44">
        <v>0.1265330339097</v>
      </c>
      <c r="BQ698" s="45">
        <v>0.2540756974577</v>
      </c>
      <c r="BR698" s="43">
        <v>0.1398544101255</v>
      </c>
      <c r="BS698" s="44">
        <v>0.09579668186784</v>
      </c>
      <c r="BT698" s="44">
        <v>0.09101121760704</v>
      </c>
      <c r="BU698" s="43">
        <v>0.1418125535771</v>
      </c>
      <c r="BV698" s="43">
        <v>0.1694863322157</v>
      </c>
      <c r="BW698" s="45">
        <v>0.2651467910104</v>
      </c>
      <c r="BX698" s="61">
        <v>0.2857847978618</v>
      </c>
      <c r="BY698" s="73">
        <v>0.1498821749988</v>
      </c>
      <c r="BZ698" s="73">
        <v>0.179411801172</v>
      </c>
      <c r="CA698" s="73">
        <v>0.1789555168767</v>
      </c>
    </row>
    <row r="699" ht="15.75" customHeight="1">
      <c r="A699" s="33"/>
      <c r="B699" s="46">
        <v>307.7154555733</v>
      </c>
      <c r="C699" s="46">
        <v>60.25467708803</v>
      </c>
      <c r="D699" s="46">
        <v>42.19054377275</v>
      </c>
      <c r="E699" s="46">
        <v>63.83901303746</v>
      </c>
      <c r="F699" s="46">
        <v>38.00775029856</v>
      </c>
      <c r="G699" s="46">
        <v>55.74180796377</v>
      </c>
      <c r="H699" s="46">
        <v>47.68166341277</v>
      </c>
      <c r="I699" s="48">
        <v>177.6958726618</v>
      </c>
      <c r="J699" s="47">
        <v>130.0195829115</v>
      </c>
      <c r="K699" s="46">
        <v>0.0</v>
      </c>
      <c r="L699" s="46">
        <v>12.49865180807</v>
      </c>
      <c r="M699" s="46">
        <v>72.62288025023</v>
      </c>
      <c r="N699" s="46">
        <v>44.13482220401</v>
      </c>
      <c r="O699" s="46">
        <v>36.13756532659</v>
      </c>
      <c r="P699" s="46">
        <v>88.64669764944</v>
      </c>
      <c r="Q699" s="46">
        <v>53.67483833499</v>
      </c>
      <c r="R699" s="46">
        <v>60.71200768703</v>
      </c>
      <c r="S699" s="46">
        <v>247.0034478863</v>
      </c>
      <c r="T699" s="46">
        <v>229.2556545412</v>
      </c>
      <c r="U699" s="46">
        <v>30.99687812144</v>
      </c>
      <c r="V699" s="46">
        <v>24.76502083364</v>
      </c>
      <c r="W699" s="46">
        <v>4.065670940075</v>
      </c>
      <c r="X699" s="46">
        <v>0.0</v>
      </c>
      <c r="Y699" s="46">
        <v>6.309691253293</v>
      </c>
      <c r="Z699" s="46">
        <v>12.32253988363</v>
      </c>
      <c r="AA699" s="46">
        <v>52.40811074896</v>
      </c>
      <c r="AB699" s="48">
        <v>165.413043819</v>
      </c>
      <c r="AC699" s="47">
        <v>77.2800317548</v>
      </c>
      <c r="AD699" s="46">
        <v>4.079271141389</v>
      </c>
      <c r="AE699" s="46">
        <v>1.759201442871</v>
      </c>
      <c r="AF699" s="46">
        <v>4.053581493431</v>
      </c>
      <c r="AG699" s="46">
        <v>2.722215172924</v>
      </c>
      <c r="AH699" s="46">
        <v>53.22622101394</v>
      </c>
      <c r="AI699" s="47">
        <v>84.85293014519</v>
      </c>
      <c r="AJ699" s="48">
        <v>154.8531245425</v>
      </c>
      <c r="AK699" s="46">
        <v>2.988678792975</v>
      </c>
      <c r="AL699" s="46">
        <v>2.454902805022</v>
      </c>
      <c r="AM699" s="46">
        <v>0.0</v>
      </c>
      <c r="AN699" s="46">
        <v>9.339598273753</v>
      </c>
      <c r="AO699" s="46">
        <v>71.22338155547</v>
      </c>
      <c r="AP699" s="46">
        <v>109.6580337941</v>
      </c>
      <c r="AQ699" s="46">
        <v>55.8430275086</v>
      </c>
      <c r="AR699" s="46">
        <v>57.30492957003</v>
      </c>
      <c r="AS699" s="46">
        <v>13.68608314517</v>
      </c>
      <c r="AT699" s="47">
        <v>6.220640248629</v>
      </c>
      <c r="AU699" s="46">
        <v>44.9660930065</v>
      </c>
      <c r="AV699" s="46">
        <v>48.96270671598</v>
      </c>
      <c r="AW699" s="46">
        <v>21.32244740872</v>
      </c>
      <c r="AX699" s="46">
        <v>52.73810231168</v>
      </c>
      <c r="AY699" s="46">
        <v>20.92091218162</v>
      </c>
      <c r="AZ699" s="46">
        <v>47.55276936758</v>
      </c>
      <c r="BA699" s="46">
        <v>19.66031143677</v>
      </c>
      <c r="BB699" s="46">
        <v>45.37147289584</v>
      </c>
      <c r="BC699" s="46">
        <v>181.6548318789</v>
      </c>
      <c r="BD699" s="46">
        <v>60.71200768703</v>
      </c>
      <c r="BE699" s="46">
        <v>3.318002209795</v>
      </c>
      <c r="BF699" s="46">
        <v>27.04473338638</v>
      </c>
      <c r="BG699" s="46">
        <v>24.76502083364</v>
      </c>
      <c r="BH699" s="46">
        <v>0.0</v>
      </c>
      <c r="BI699" s="46">
        <v>1.930119870255</v>
      </c>
      <c r="BJ699" s="46">
        <v>8.290739707336</v>
      </c>
      <c r="BK699" s="47">
        <v>99.76153778034</v>
      </c>
      <c r="BL699" s="48">
        <v>186.4116790065</v>
      </c>
      <c r="BM699" s="46">
        <v>6.792894130941</v>
      </c>
      <c r="BN699" s="46">
        <v>14.74934465558</v>
      </c>
      <c r="BO699" s="46">
        <v>20.10851611305</v>
      </c>
      <c r="BP699" s="47">
        <v>100.4662529173</v>
      </c>
      <c r="BQ699" s="48">
        <v>187.140686543</v>
      </c>
      <c r="BR699" s="46">
        <v>47.91972979815</v>
      </c>
      <c r="BS699" s="47">
        <v>20.91646331875</v>
      </c>
      <c r="BT699" s="47">
        <v>12.65122217042</v>
      </c>
      <c r="BU699" s="46">
        <v>31.42251024789</v>
      </c>
      <c r="BV699" s="46">
        <v>21.01504931498</v>
      </c>
      <c r="BW699" s="48">
        <v>66.17119413318</v>
      </c>
      <c r="BX699" s="63">
        <v>92.71085294904</v>
      </c>
      <c r="BY699" s="74">
        <v>14.90843364093</v>
      </c>
      <c r="BZ699" s="74">
        <v>35.75071756498</v>
      </c>
      <c r="CA699" s="74">
        <v>271.9647380084</v>
      </c>
    </row>
    <row r="700" ht="15.75" customHeight="1">
      <c r="A700" s="49" t="s">
        <v>18</v>
      </c>
      <c r="B700" s="50">
        <v>0.37844479826</v>
      </c>
      <c r="C700" s="51">
        <v>0.283788400561</v>
      </c>
      <c r="D700" s="50">
        <v>0.3677289801029</v>
      </c>
      <c r="E700" s="50">
        <v>0.3670434704008</v>
      </c>
      <c r="F700" s="50">
        <v>0.4237948310051</v>
      </c>
      <c r="G700" s="50">
        <v>0.4055869121588</v>
      </c>
      <c r="H700" s="50">
        <v>0.4443967273361</v>
      </c>
      <c r="I700" s="50">
        <v>0.3674003830369</v>
      </c>
      <c r="J700" s="50">
        <v>0.3900265553966</v>
      </c>
      <c r="K700" s="50">
        <v>0.1701390045317</v>
      </c>
      <c r="L700" s="50">
        <v>0.3480816723596</v>
      </c>
      <c r="M700" s="50">
        <v>0.3799715906002</v>
      </c>
      <c r="N700" s="50">
        <v>0.4298954163279</v>
      </c>
      <c r="O700" s="50">
        <v>0.3776049699683</v>
      </c>
      <c r="P700" s="50">
        <v>0.3728131692732</v>
      </c>
      <c r="Q700" s="50">
        <v>0.3385691440891</v>
      </c>
      <c r="R700" s="51">
        <v>0.2581687038147</v>
      </c>
      <c r="S700" s="52">
        <v>0.3976435324288</v>
      </c>
      <c r="T700" s="50">
        <v>0.3852280565146</v>
      </c>
      <c r="U700" s="50">
        <v>0.3867694418787</v>
      </c>
      <c r="V700" s="50">
        <v>0.4455388620388</v>
      </c>
      <c r="W700" s="50">
        <v>0.2940296167442</v>
      </c>
      <c r="X700" s="50">
        <v>0.2620483122128</v>
      </c>
      <c r="Y700" s="50">
        <v>0.2390365234286</v>
      </c>
      <c r="Z700" s="50">
        <v>0.1942795101963</v>
      </c>
      <c r="AA700" s="50">
        <v>0.4210270277278</v>
      </c>
      <c r="AB700" s="50">
        <v>0.3709807342429</v>
      </c>
      <c r="AC700" s="50">
        <v>0.3562074971265</v>
      </c>
      <c r="AD700" s="50">
        <v>0.6192696236201</v>
      </c>
      <c r="AE700" s="50">
        <v>0.3979452833895</v>
      </c>
      <c r="AF700" s="50">
        <v>0.3025801420688</v>
      </c>
      <c r="AG700" s="50">
        <v>0.2728186211548</v>
      </c>
      <c r="AH700" s="50">
        <v>0.4304382277972</v>
      </c>
      <c r="AI700" s="50">
        <v>0.3478809575579</v>
      </c>
      <c r="AJ700" s="50">
        <v>0.3838607999898</v>
      </c>
      <c r="AK700" s="50">
        <v>0.6159756445616</v>
      </c>
      <c r="AL700" s="50">
        <v>0.4473315769081</v>
      </c>
      <c r="AM700" s="50">
        <v>0.04663621631426</v>
      </c>
      <c r="AN700" s="50">
        <v>0.2580575714326</v>
      </c>
      <c r="AO700" s="51">
        <v>0.2942525656745</v>
      </c>
      <c r="AP700" s="50">
        <v>0.3881020803085</v>
      </c>
      <c r="AQ700" s="50">
        <v>0.4065955067985</v>
      </c>
      <c r="AR700" s="50">
        <v>0.4007502620683</v>
      </c>
      <c r="AS700" s="50">
        <v>0.4113602407692</v>
      </c>
      <c r="AT700" s="50">
        <v>0.3635621397007</v>
      </c>
      <c r="AU700" s="50">
        <v>0.3606258119659</v>
      </c>
      <c r="AV700" s="50">
        <v>0.3865274447158</v>
      </c>
      <c r="AW700" s="50">
        <v>0.3674933928448</v>
      </c>
      <c r="AX700" s="50">
        <v>0.3458515049743</v>
      </c>
      <c r="AY700" s="50">
        <v>0.3776220251274</v>
      </c>
      <c r="AZ700" s="50">
        <v>0.3558364944801</v>
      </c>
      <c r="BA700" s="50">
        <v>0.3432402423625</v>
      </c>
      <c r="BB700" s="50">
        <v>0.4742843005573</v>
      </c>
      <c r="BC700" s="50">
        <v>0.3979934985859</v>
      </c>
      <c r="BD700" s="51">
        <v>0.2581687038147</v>
      </c>
      <c r="BE700" s="50">
        <v>0.2089604808653</v>
      </c>
      <c r="BF700" s="50">
        <v>0.4079461590242</v>
      </c>
      <c r="BG700" s="50">
        <v>0.4530575570067</v>
      </c>
      <c r="BH700" s="50">
        <v>0.2620483122128</v>
      </c>
      <c r="BI700" s="50">
        <v>0.2889502203871</v>
      </c>
      <c r="BJ700" s="50">
        <v>0.2487618101252</v>
      </c>
      <c r="BK700" s="50">
        <v>0.3569480955569</v>
      </c>
      <c r="BL700" s="50">
        <v>0.380481285045</v>
      </c>
      <c r="BM700" s="50">
        <v>0.4165164177443</v>
      </c>
      <c r="BN700" s="50">
        <v>0.4600418767416</v>
      </c>
      <c r="BO700" s="50">
        <v>0.4532710362037</v>
      </c>
      <c r="BP700" s="50">
        <v>0.3590125540221</v>
      </c>
      <c r="BQ700" s="50">
        <v>0.3802475601802</v>
      </c>
      <c r="BR700" s="50">
        <v>0.3436955955644</v>
      </c>
      <c r="BS700" s="50">
        <v>0.4196377488563</v>
      </c>
      <c r="BT700" s="50">
        <v>0.2793688498907</v>
      </c>
      <c r="BU700" s="50">
        <v>0.4398312683597</v>
      </c>
      <c r="BV700" s="50">
        <v>0.3780081788477</v>
      </c>
      <c r="BW700" s="50">
        <v>0.3961730110264</v>
      </c>
      <c r="BX700" s="64">
        <v>0.3551100988345</v>
      </c>
      <c r="BY700" s="64">
        <v>0.4416057945339</v>
      </c>
      <c r="BZ700" s="64">
        <v>0.3888788881206</v>
      </c>
      <c r="CA700" s="64">
        <v>0.3770766888742</v>
      </c>
    </row>
    <row r="701" ht="15.75" customHeight="1">
      <c r="A701" s="33"/>
      <c r="B701" s="39">
        <v>650.546608209</v>
      </c>
      <c r="C701" s="41">
        <v>95.93362715004</v>
      </c>
      <c r="D701" s="39">
        <v>87.87354092233</v>
      </c>
      <c r="E701" s="39">
        <v>114.1774007192</v>
      </c>
      <c r="F701" s="39">
        <v>100.6136707994</v>
      </c>
      <c r="G701" s="39">
        <v>123.3583874552</v>
      </c>
      <c r="H701" s="39">
        <v>128.5899811628</v>
      </c>
      <c r="I701" s="39">
        <v>302.3414232563</v>
      </c>
      <c r="J701" s="39">
        <v>347.2074343651</v>
      </c>
      <c r="K701" s="39">
        <v>0.9977505875549</v>
      </c>
      <c r="L701" s="39">
        <v>41.28325046261</v>
      </c>
      <c r="M701" s="39">
        <v>187.1030922199</v>
      </c>
      <c r="N701" s="39">
        <v>121.6620556168</v>
      </c>
      <c r="O701" s="39">
        <v>70.90935531159</v>
      </c>
      <c r="P701" s="39">
        <v>150.8367228092</v>
      </c>
      <c r="Q701" s="39">
        <v>78.75213178895</v>
      </c>
      <c r="R701" s="41">
        <v>61.08804545283</v>
      </c>
      <c r="S701" s="40">
        <v>589.4585627562</v>
      </c>
      <c r="T701" s="39">
        <v>492.2347553354</v>
      </c>
      <c r="U701" s="39">
        <v>90.00124639006</v>
      </c>
      <c r="V701" s="39">
        <v>41.44496075317</v>
      </c>
      <c r="W701" s="39">
        <v>4.980184801259</v>
      </c>
      <c r="X701" s="39">
        <v>1.433649742898</v>
      </c>
      <c r="Y701" s="39">
        <v>12.63351316983</v>
      </c>
      <c r="Z701" s="39">
        <v>7.81829801636</v>
      </c>
      <c r="AA701" s="39">
        <v>151.9919342661</v>
      </c>
      <c r="AB701" s="39">
        <v>243.5336597996</v>
      </c>
      <c r="AC701" s="39">
        <v>226.5288121993</v>
      </c>
      <c r="AD701" s="39">
        <v>15.96192116458</v>
      </c>
      <c r="AE701" s="39">
        <v>3.729310013716</v>
      </c>
      <c r="AF701" s="39">
        <v>5.032322855877</v>
      </c>
      <c r="AG701" s="39">
        <v>3.768647909809</v>
      </c>
      <c r="AH701" s="39">
        <v>155.1646350322</v>
      </c>
      <c r="AI701" s="39">
        <v>231.861142321</v>
      </c>
      <c r="AJ701" s="39">
        <v>228.652721533</v>
      </c>
      <c r="AK701" s="39">
        <v>13.76298920514</v>
      </c>
      <c r="AL701" s="39">
        <v>8.988614989746</v>
      </c>
      <c r="AM701" s="39">
        <v>0.3966453294993</v>
      </c>
      <c r="AN701" s="39">
        <v>11.71985979845</v>
      </c>
      <c r="AO701" s="41">
        <v>93.57848970397</v>
      </c>
      <c r="AP701" s="39">
        <v>228.0661061981</v>
      </c>
      <c r="AQ701" s="39">
        <v>142.0845973769</v>
      </c>
      <c r="AR701" s="39">
        <v>151.3252923944</v>
      </c>
      <c r="AS701" s="39">
        <v>35.49212253573</v>
      </c>
      <c r="AT701" s="39">
        <v>28.56022976511</v>
      </c>
      <c r="AU701" s="39">
        <v>78.99944287189</v>
      </c>
      <c r="AV701" s="39">
        <v>106.1419186231</v>
      </c>
      <c r="AW701" s="39">
        <v>33.40893674163</v>
      </c>
      <c r="AX701" s="39">
        <v>122.4448995673</v>
      </c>
      <c r="AY701" s="39">
        <v>39.66326225156</v>
      </c>
      <c r="AZ701" s="39">
        <v>73.0871851906</v>
      </c>
      <c r="BA701" s="39">
        <v>45.55810191222</v>
      </c>
      <c r="BB701" s="39">
        <v>122.6826312855</v>
      </c>
      <c r="BC701" s="39">
        <v>448.3137220953</v>
      </c>
      <c r="BD701" s="41">
        <v>61.08804545283</v>
      </c>
      <c r="BE701" s="39">
        <v>2.339652671092</v>
      </c>
      <c r="BF701" s="39">
        <v>88.12429745226</v>
      </c>
      <c r="BG701" s="39">
        <v>40.67958271017</v>
      </c>
      <c r="BH701" s="39">
        <v>1.433649742898</v>
      </c>
      <c r="BI701" s="39">
        <v>1.739627466832</v>
      </c>
      <c r="BJ701" s="39">
        <v>6.828030617631</v>
      </c>
      <c r="BK701" s="39">
        <v>276.1094455772</v>
      </c>
      <c r="BL701" s="39">
        <v>273.7432162636</v>
      </c>
      <c r="BM701" s="39">
        <v>31.37175119655</v>
      </c>
      <c r="BN701" s="39">
        <v>69.3221951717</v>
      </c>
      <c r="BO701" s="39">
        <v>85.42022591932</v>
      </c>
      <c r="BP701" s="39">
        <v>285.0531986659</v>
      </c>
      <c r="BQ701" s="39">
        <v>280.0731836238</v>
      </c>
      <c r="BR701" s="39">
        <v>117.7638950211</v>
      </c>
      <c r="BS701" s="39">
        <v>91.62465139683</v>
      </c>
      <c r="BT701" s="39">
        <v>38.83430504934</v>
      </c>
      <c r="BU701" s="39">
        <v>97.45683431237</v>
      </c>
      <c r="BV701" s="39">
        <v>46.87021316761</v>
      </c>
      <c r="BW701" s="39">
        <v>98.87067131025</v>
      </c>
      <c r="BX701" s="67">
        <v>115.2005299095</v>
      </c>
      <c r="BY701" s="67">
        <v>43.92550804197</v>
      </c>
      <c r="BZ701" s="67">
        <v>77.49043934326</v>
      </c>
      <c r="CA701" s="67">
        <v>573.0561688658</v>
      </c>
    </row>
    <row r="702" ht="15.75" customHeight="1">
      <c r="A702" s="42" t="s">
        <v>19</v>
      </c>
      <c r="B702" s="43">
        <v>0.1568763695662</v>
      </c>
      <c r="C702" s="43">
        <v>0.2143895868986</v>
      </c>
      <c r="D702" s="43">
        <v>0.1413679105611</v>
      </c>
      <c r="E702" s="43">
        <v>0.1664931450171</v>
      </c>
      <c r="F702" s="43">
        <v>0.1564336812414</v>
      </c>
      <c r="G702" s="43">
        <v>0.1256580981094</v>
      </c>
      <c r="H702" s="43">
        <v>0.1253319745291</v>
      </c>
      <c r="I702" s="43">
        <v>0.1424471685125</v>
      </c>
      <c r="J702" s="43">
        <v>0.1704567964541</v>
      </c>
      <c r="K702" s="43">
        <v>0.1201444638919</v>
      </c>
      <c r="L702" s="43">
        <v>0.114149754852</v>
      </c>
      <c r="M702" s="43">
        <v>0.1813940891113</v>
      </c>
      <c r="N702" s="43">
        <v>0.1513383348313</v>
      </c>
      <c r="O702" s="43">
        <v>0.1606770191664</v>
      </c>
      <c r="P702" s="43">
        <v>0.1465082350487</v>
      </c>
      <c r="Q702" s="43">
        <v>0.1484630558901</v>
      </c>
      <c r="R702" s="43">
        <v>0.2089498939557</v>
      </c>
      <c r="S702" s="43">
        <v>0.1485642793158</v>
      </c>
      <c r="T702" s="43">
        <v>0.1502396530528</v>
      </c>
      <c r="U702" s="43">
        <v>0.1660159348836</v>
      </c>
      <c r="V702" s="44">
        <v>0.07237025645203</v>
      </c>
      <c r="W702" s="43">
        <v>0.0</v>
      </c>
      <c r="X702" s="43">
        <v>0.2638036803809</v>
      </c>
      <c r="Y702" s="43">
        <v>0.407339623841</v>
      </c>
      <c r="Z702" s="43">
        <v>0.2326440999482</v>
      </c>
      <c r="AA702" s="43">
        <v>0.1531247837339</v>
      </c>
      <c r="AB702" s="43">
        <v>0.1267916270788</v>
      </c>
      <c r="AC702" s="45">
        <v>0.1949637345934</v>
      </c>
      <c r="AD702" s="43">
        <v>0.03842065126307</v>
      </c>
      <c r="AE702" s="43">
        <v>0.09726721002293</v>
      </c>
      <c r="AF702" s="43">
        <v>0.1497161030975</v>
      </c>
      <c r="AG702" s="43">
        <v>0.2012646800184</v>
      </c>
      <c r="AH702" s="43">
        <v>0.1429131505208</v>
      </c>
      <c r="AI702" s="43">
        <v>0.1919943988303</v>
      </c>
      <c r="AJ702" s="44">
        <v>0.1186079973073</v>
      </c>
      <c r="AK702" s="43">
        <v>0.07171996953857</v>
      </c>
      <c r="AL702" s="43">
        <v>0.2881255016346</v>
      </c>
      <c r="AM702" s="43">
        <v>0.292763918519</v>
      </c>
      <c r="AN702" s="43">
        <v>0.2126337736771</v>
      </c>
      <c r="AO702" s="43">
        <v>0.1397123779813</v>
      </c>
      <c r="AP702" s="43">
        <v>0.1670621316538</v>
      </c>
      <c r="AQ702" s="43">
        <v>0.1575919066062</v>
      </c>
      <c r="AR702" s="43">
        <v>0.171850358805</v>
      </c>
      <c r="AS702" s="43">
        <v>0.08233530586081</v>
      </c>
      <c r="AT702" s="43">
        <v>0.078475991219</v>
      </c>
      <c r="AU702" s="43">
        <v>0.1844888341674</v>
      </c>
      <c r="AV702" s="43">
        <v>0.1386020531542</v>
      </c>
      <c r="AW702" s="43">
        <v>0.1632341308502</v>
      </c>
      <c r="AX702" s="43">
        <v>0.1724796067611</v>
      </c>
      <c r="AY702" s="43">
        <v>0.1783332653496</v>
      </c>
      <c r="AZ702" s="43">
        <v>0.1577963257949</v>
      </c>
      <c r="BA702" s="43">
        <v>0.1751733354983</v>
      </c>
      <c r="BB702" s="43">
        <v>0.1342794360111</v>
      </c>
      <c r="BC702" s="43">
        <v>0.1540528046877</v>
      </c>
      <c r="BD702" s="43">
        <v>0.2089498939557</v>
      </c>
      <c r="BE702" s="43">
        <v>0.0</v>
      </c>
      <c r="BF702" s="43">
        <v>0.160110539978</v>
      </c>
      <c r="BG702" s="44">
        <v>0.06934122479711</v>
      </c>
      <c r="BH702" s="43">
        <v>0.2638036803809</v>
      </c>
      <c r="BI702" s="43">
        <v>0.0</v>
      </c>
      <c r="BJ702" s="43">
        <v>0.1618278695724</v>
      </c>
      <c r="BK702" s="45">
        <v>0.2006571531943</v>
      </c>
      <c r="BL702" s="44">
        <v>0.1161168163803</v>
      </c>
      <c r="BM702" s="43">
        <v>0.175303825779</v>
      </c>
      <c r="BN702" s="43">
        <v>0.1175330193435</v>
      </c>
      <c r="BO702" s="43">
        <v>0.1217477539186</v>
      </c>
      <c r="BP702" s="45">
        <v>0.1998760959216</v>
      </c>
      <c r="BQ702" s="44">
        <v>0.1195113819516</v>
      </c>
      <c r="BR702" s="43">
        <v>0.2046658153461</v>
      </c>
      <c r="BS702" s="43">
        <v>0.1891753795621</v>
      </c>
      <c r="BT702" s="43">
        <v>0.2404130328182</v>
      </c>
      <c r="BU702" s="43">
        <v>0.1206693685112</v>
      </c>
      <c r="BV702" s="43">
        <v>0.2317620235249</v>
      </c>
      <c r="BW702" s="43">
        <v>0.1201568271564</v>
      </c>
      <c r="BX702" s="60">
        <v>0.0935489275786</v>
      </c>
      <c r="BY702" s="73">
        <v>0.09058539915814</v>
      </c>
      <c r="BZ702" s="73">
        <v>0.1279332787635</v>
      </c>
      <c r="CA702" s="73">
        <v>0.1606713641188</v>
      </c>
    </row>
    <row r="703" ht="15.75" customHeight="1">
      <c r="A703" s="33"/>
      <c r="B703" s="46">
        <v>269.6704792842</v>
      </c>
      <c r="C703" s="46">
        <v>72.47361292331</v>
      </c>
      <c r="D703" s="46">
        <v>33.78166950649</v>
      </c>
      <c r="E703" s="46">
        <v>51.79156167758</v>
      </c>
      <c r="F703" s="46">
        <v>37.13911958067</v>
      </c>
      <c r="G703" s="46">
        <v>38.21864041659</v>
      </c>
      <c r="H703" s="46">
        <v>36.26587517961</v>
      </c>
      <c r="I703" s="46">
        <v>117.2227402457</v>
      </c>
      <c r="J703" s="46">
        <v>151.7431727354</v>
      </c>
      <c r="K703" s="46">
        <v>0.7045663031215</v>
      </c>
      <c r="L703" s="46">
        <v>13.53841151088</v>
      </c>
      <c r="M703" s="46">
        <v>89.32087509365</v>
      </c>
      <c r="N703" s="46">
        <v>42.82933059966</v>
      </c>
      <c r="O703" s="46">
        <v>30.17307702128</v>
      </c>
      <c r="P703" s="46">
        <v>59.2758621762</v>
      </c>
      <c r="Q703" s="46">
        <v>34.53292288257</v>
      </c>
      <c r="R703" s="46">
        <v>49.44185887259</v>
      </c>
      <c r="S703" s="46">
        <v>220.2286204117</v>
      </c>
      <c r="T703" s="46">
        <v>191.9724630943</v>
      </c>
      <c r="U703" s="46">
        <v>38.6319068734</v>
      </c>
      <c r="V703" s="47">
        <v>6.732033261085</v>
      </c>
      <c r="W703" s="46">
        <v>0.0</v>
      </c>
      <c r="X703" s="46">
        <v>1.443253251127</v>
      </c>
      <c r="Y703" s="46">
        <v>21.52863683163</v>
      </c>
      <c r="Z703" s="46">
        <v>9.362185972702</v>
      </c>
      <c r="AA703" s="46">
        <v>55.27847508839</v>
      </c>
      <c r="AB703" s="46">
        <v>83.23351086537</v>
      </c>
      <c r="AC703" s="48">
        <v>123.9864505258</v>
      </c>
      <c r="AD703" s="46">
        <v>0.9903075868118</v>
      </c>
      <c r="AE703" s="46">
        <v>0.9115312971047</v>
      </c>
      <c r="AF703" s="46">
        <v>2.489984181906</v>
      </c>
      <c r="AG703" s="46">
        <v>2.780219738884</v>
      </c>
      <c r="AH703" s="46">
        <v>51.51741971279</v>
      </c>
      <c r="AI703" s="46">
        <v>127.9634302048</v>
      </c>
      <c r="AJ703" s="47">
        <v>70.65071864752</v>
      </c>
      <c r="AK703" s="46">
        <v>1.60246784961</v>
      </c>
      <c r="AL703" s="46">
        <v>5.789551501868</v>
      </c>
      <c r="AM703" s="46">
        <v>2.489984181906</v>
      </c>
      <c r="AN703" s="46">
        <v>9.656907185771</v>
      </c>
      <c r="AO703" s="46">
        <v>44.43146755399</v>
      </c>
      <c r="AP703" s="46">
        <v>98.17316575356</v>
      </c>
      <c r="AQ703" s="46">
        <v>55.07041328689</v>
      </c>
      <c r="AR703" s="46">
        <v>64.89155031372</v>
      </c>
      <c r="AS703" s="46">
        <v>7.103882376101</v>
      </c>
      <c r="AT703" s="46">
        <v>6.164812271444</v>
      </c>
      <c r="AU703" s="46">
        <v>40.41450897776</v>
      </c>
      <c r="AV703" s="46">
        <v>38.06065532477</v>
      </c>
      <c r="AW703" s="46">
        <v>14.83966476087</v>
      </c>
      <c r="AX703" s="46">
        <v>61.06449682457</v>
      </c>
      <c r="AY703" s="46">
        <v>18.73110835988</v>
      </c>
      <c r="AZ703" s="46">
        <v>32.41064214792</v>
      </c>
      <c r="BA703" s="46">
        <v>23.25066727609</v>
      </c>
      <c r="BB703" s="46">
        <v>34.73392334095</v>
      </c>
      <c r="BC703" s="46">
        <v>173.5304383467</v>
      </c>
      <c r="BD703" s="46">
        <v>49.44185887259</v>
      </c>
      <c r="BE703" s="46">
        <v>0.0</v>
      </c>
      <c r="BF703" s="46">
        <v>34.58698786138</v>
      </c>
      <c r="BG703" s="47">
        <v>6.226078884977</v>
      </c>
      <c r="BH703" s="46">
        <v>1.443253251127</v>
      </c>
      <c r="BI703" s="46">
        <v>0.0</v>
      </c>
      <c r="BJ703" s="46">
        <v>4.441862067456</v>
      </c>
      <c r="BK703" s="48">
        <v>155.2139821145</v>
      </c>
      <c r="BL703" s="47">
        <v>83.54206114103</v>
      </c>
      <c r="BM703" s="46">
        <v>13.20377246095</v>
      </c>
      <c r="BN703" s="46">
        <v>17.71066356775</v>
      </c>
      <c r="BO703" s="46">
        <v>22.94371317436</v>
      </c>
      <c r="BP703" s="48">
        <v>158.7000784263</v>
      </c>
      <c r="BQ703" s="47">
        <v>88.02668768364</v>
      </c>
      <c r="BR703" s="46">
        <v>70.12671650112</v>
      </c>
      <c r="BS703" s="46">
        <v>41.30497852608</v>
      </c>
      <c r="BT703" s="46">
        <v>33.41916272322</v>
      </c>
      <c r="BU703" s="46">
        <v>26.73765032084</v>
      </c>
      <c r="BV703" s="46">
        <v>28.73677357956</v>
      </c>
      <c r="BW703" s="46">
        <v>29.98686390242</v>
      </c>
      <c r="BX703" s="62">
        <v>30.3480133764</v>
      </c>
      <c r="BY703" s="74">
        <v>9.010320354618</v>
      </c>
      <c r="BZ703" s="74">
        <v>25.49278523685</v>
      </c>
      <c r="CA703" s="74">
        <v>244.1776940474</v>
      </c>
    </row>
    <row r="704" ht="15.75" customHeight="1">
      <c r="A704" s="49" t="s">
        <v>20</v>
      </c>
      <c r="B704" s="50">
        <v>0.2260817184944</v>
      </c>
      <c r="C704" s="50">
        <v>0.2633956341557</v>
      </c>
      <c r="D704" s="50">
        <v>0.2155101323702</v>
      </c>
      <c r="E704" s="50">
        <v>0.198881643128</v>
      </c>
      <c r="F704" s="50">
        <v>0.2292111535367</v>
      </c>
      <c r="G704" s="50">
        <v>0.245731956652</v>
      </c>
      <c r="H704" s="50">
        <v>0.1972388083305</v>
      </c>
      <c r="I704" s="50">
        <v>0.2033754534935</v>
      </c>
      <c r="J704" s="50">
        <v>0.2438855843812</v>
      </c>
      <c r="K704" s="50">
        <v>0.7097165315764</v>
      </c>
      <c r="L704" s="50">
        <v>0.392495358374</v>
      </c>
      <c r="M704" s="50">
        <v>0.2413331911321</v>
      </c>
      <c r="N704" s="50">
        <v>0.2178334767663</v>
      </c>
      <c r="O704" s="50">
        <v>0.2274436365622</v>
      </c>
      <c r="P704" s="50">
        <v>0.1914231270888</v>
      </c>
      <c r="Q704" s="50">
        <v>0.1781632219479</v>
      </c>
      <c r="R704" s="50">
        <v>0.2134156730447</v>
      </c>
      <c r="S704" s="50">
        <v>0.2281035004676</v>
      </c>
      <c r="T704" s="50">
        <v>0.2271326118374</v>
      </c>
      <c r="U704" s="50">
        <v>0.243091997038</v>
      </c>
      <c r="V704" s="50">
        <v>0.1430405958204</v>
      </c>
      <c r="W704" s="50">
        <v>0.2353555420112</v>
      </c>
      <c r="X704" s="50">
        <v>0.2615312659333</v>
      </c>
      <c r="Y704" s="50">
        <v>0.234239272937</v>
      </c>
      <c r="Z704" s="50">
        <v>0.266869462471</v>
      </c>
      <c r="AA704" s="50">
        <v>0.2478308859957</v>
      </c>
      <c r="AB704" s="51">
        <v>0.1431786982612</v>
      </c>
      <c r="AC704" s="52">
        <v>0.3000785677336</v>
      </c>
      <c r="AD704" s="50">
        <v>0.1840475285852</v>
      </c>
      <c r="AE704" s="50">
        <v>0.0</v>
      </c>
      <c r="AF704" s="50">
        <v>0.3039727186309</v>
      </c>
      <c r="AG704" s="50">
        <v>0.3288510647487</v>
      </c>
      <c r="AH704" s="50">
        <v>0.2483285559263</v>
      </c>
      <c r="AI704" s="52">
        <v>0.2885350428144</v>
      </c>
      <c r="AJ704" s="51">
        <v>0.1396354038439</v>
      </c>
      <c r="AK704" s="50">
        <v>0.1785432299147</v>
      </c>
      <c r="AL704" s="50">
        <v>0.1423710914056</v>
      </c>
      <c r="AM704" s="50">
        <v>0.5944066295348</v>
      </c>
      <c r="AN704" s="50">
        <v>0.258235539694</v>
      </c>
      <c r="AO704" s="50">
        <v>0.2241892818541</v>
      </c>
      <c r="AP704" s="50">
        <v>0.1913904980267</v>
      </c>
      <c r="AQ704" s="50">
        <v>0.2544043462542</v>
      </c>
      <c r="AR704" s="50">
        <v>0.2369890359199</v>
      </c>
      <c r="AS704" s="50">
        <v>0.3068880051297</v>
      </c>
      <c r="AT704" s="52">
        <v>0.4227423793737</v>
      </c>
      <c r="AU704" s="50">
        <v>0.1937917462634</v>
      </c>
      <c r="AV704" s="50">
        <v>0.2385875832258</v>
      </c>
      <c r="AW704" s="50">
        <v>0.1934280878981</v>
      </c>
      <c r="AX704" s="50">
        <v>0.2438432214697</v>
      </c>
      <c r="AY704" s="50">
        <v>0.1725685148322</v>
      </c>
      <c r="AZ704" s="50">
        <v>0.2063423138641</v>
      </c>
      <c r="BA704" s="50">
        <v>0.222814863531</v>
      </c>
      <c r="BB704" s="50">
        <v>0.206672142363</v>
      </c>
      <c r="BC704" s="50">
        <v>0.2303817356806</v>
      </c>
      <c r="BD704" s="50">
        <v>0.2134156730447</v>
      </c>
      <c r="BE704" s="50">
        <v>0.1458931810607</v>
      </c>
      <c r="BF704" s="50">
        <v>0.2436640368381</v>
      </c>
      <c r="BG704" s="50">
        <v>0.1413004247803</v>
      </c>
      <c r="BH704" s="50">
        <v>0.2615312659333</v>
      </c>
      <c r="BI704" s="50">
        <v>0.3904589792736</v>
      </c>
      <c r="BJ704" s="50">
        <v>0.2873584502437</v>
      </c>
      <c r="BK704" s="52">
        <v>0.2798505496175</v>
      </c>
      <c r="BL704" s="51">
        <v>0.1460877130547</v>
      </c>
      <c r="BM704" s="50">
        <v>0.3179918701898</v>
      </c>
      <c r="BN704" s="50">
        <v>0.2860645411262</v>
      </c>
      <c r="BO704" s="50">
        <v>0.2875097239672</v>
      </c>
      <c r="BP704" s="52">
        <v>0.2818689321961</v>
      </c>
      <c r="BQ704" s="51">
        <v>0.1502273523658</v>
      </c>
      <c r="BR704" s="50">
        <v>0.2708580578851</v>
      </c>
      <c r="BS704" s="50">
        <v>0.2778284159599</v>
      </c>
      <c r="BT704" s="52">
        <v>0.3529005964979</v>
      </c>
      <c r="BU704" s="50">
        <v>0.2579793263718</v>
      </c>
      <c r="BV704" s="50">
        <v>0.1766653188357</v>
      </c>
      <c r="BW704" s="50">
        <v>0.1618974741585</v>
      </c>
      <c r="BX704" s="65">
        <v>0.1141756109379</v>
      </c>
      <c r="BY704" s="64">
        <v>0.2975761661901</v>
      </c>
      <c r="BZ704" s="64">
        <v>0.266382912325</v>
      </c>
      <c r="CA704" s="64">
        <v>0.2207974587001</v>
      </c>
    </row>
    <row r="705" ht="15.75" customHeight="1">
      <c r="A705" s="33"/>
      <c r="B705" s="39">
        <v>388.6344740918</v>
      </c>
      <c r="C705" s="39">
        <v>89.0399273194</v>
      </c>
      <c r="D705" s="39">
        <v>51.49890125798</v>
      </c>
      <c r="E705" s="39">
        <v>61.86675664961</v>
      </c>
      <c r="F705" s="39">
        <v>54.41731200638</v>
      </c>
      <c r="G705" s="39">
        <v>74.73884637319</v>
      </c>
      <c r="H705" s="39">
        <v>57.07273048528</v>
      </c>
      <c r="I705" s="39">
        <v>167.3618942811</v>
      </c>
      <c r="J705" s="39">
        <v>217.1105707034</v>
      </c>
      <c r="K705" s="39">
        <v>4.162009107359</v>
      </c>
      <c r="L705" s="39">
        <v>46.55081112236</v>
      </c>
      <c r="M705" s="39">
        <v>118.8356904388</v>
      </c>
      <c r="N705" s="39">
        <v>61.64771141761</v>
      </c>
      <c r="O705" s="39">
        <v>42.7109887873</v>
      </c>
      <c r="P705" s="39">
        <v>77.44800758044</v>
      </c>
      <c r="Q705" s="39">
        <v>41.44126474529</v>
      </c>
      <c r="R705" s="39">
        <v>50.49855440518</v>
      </c>
      <c r="S705" s="39">
        <v>338.1359196867</v>
      </c>
      <c r="T705" s="39">
        <v>290.2243585995</v>
      </c>
      <c r="U705" s="39">
        <v>56.56750599166</v>
      </c>
      <c r="V705" s="39">
        <v>13.30593666456</v>
      </c>
      <c r="W705" s="39">
        <v>3.986381053021</v>
      </c>
      <c r="X705" s="39">
        <v>1.430821015403</v>
      </c>
      <c r="Y705" s="39">
        <v>12.3799697933</v>
      </c>
      <c r="Z705" s="39">
        <v>10.73950097443</v>
      </c>
      <c r="AA705" s="39">
        <v>89.46764281774</v>
      </c>
      <c r="AB705" s="41">
        <v>93.9909520209</v>
      </c>
      <c r="AC705" s="40">
        <v>190.8338315828</v>
      </c>
      <c r="AD705" s="39">
        <v>4.743898343731</v>
      </c>
      <c r="AE705" s="39">
        <v>0.0</v>
      </c>
      <c r="AF705" s="39">
        <v>5.055483314505</v>
      </c>
      <c r="AG705" s="39">
        <v>4.542666012158</v>
      </c>
      <c r="AH705" s="39">
        <v>89.51762938334</v>
      </c>
      <c r="AI705" s="40">
        <v>192.3073487443</v>
      </c>
      <c r="AJ705" s="41">
        <v>83.17602399652</v>
      </c>
      <c r="AK705" s="39">
        <v>3.989262510073</v>
      </c>
      <c r="AL705" s="39">
        <v>2.860783795233</v>
      </c>
      <c r="AM705" s="39">
        <v>5.055483314505</v>
      </c>
      <c r="AN705" s="39">
        <v>11.72794234786</v>
      </c>
      <c r="AO705" s="39">
        <v>71.296895426</v>
      </c>
      <c r="AP705" s="39">
        <v>112.4695997856</v>
      </c>
      <c r="AQ705" s="39">
        <v>88.90147211185</v>
      </c>
      <c r="AR705" s="39">
        <v>89.48823880927</v>
      </c>
      <c r="AS705" s="39">
        <v>26.4782679591</v>
      </c>
      <c r="AT705" s="40">
        <v>33.20923211724</v>
      </c>
      <c r="AU705" s="39">
        <v>42.4524243135</v>
      </c>
      <c r="AV705" s="39">
        <v>65.51706531955</v>
      </c>
      <c r="AW705" s="39">
        <v>17.58460663093</v>
      </c>
      <c r="AX705" s="39">
        <v>86.3299951962</v>
      </c>
      <c r="AY705" s="39">
        <v>18.12561186769</v>
      </c>
      <c r="AZ705" s="39">
        <v>42.38176561423</v>
      </c>
      <c r="BA705" s="39">
        <v>29.57410293861</v>
      </c>
      <c r="BB705" s="39">
        <v>53.4596700939</v>
      </c>
      <c r="BC705" s="39">
        <v>259.5100015269</v>
      </c>
      <c r="BD705" s="39">
        <v>50.49855440518</v>
      </c>
      <c r="BE705" s="39">
        <v>1.633511606354</v>
      </c>
      <c r="BF705" s="39">
        <v>52.63616677284</v>
      </c>
      <c r="BG705" s="39">
        <v>12.68722313078</v>
      </c>
      <c r="BH705" s="39">
        <v>1.430821015403</v>
      </c>
      <c r="BI705" s="39">
        <v>2.350761885924</v>
      </c>
      <c r="BJ705" s="39">
        <v>7.887433748418</v>
      </c>
      <c r="BK705" s="40">
        <v>216.4723136533</v>
      </c>
      <c r="BL705" s="41">
        <v>105.1050918929</v>
      </c>
      <c r="BM705" s="39">
        <v>23.95094505073</v>
      </c>
      <c r="BN705" s="39">
        <v>43.10612349491</v>
      </c>
      <c r="BO705" s="39">
        <v>54.18203153013</v>
      </c>
      <c r="BP705" s="40">
        <v>223.80175798</v>
      </c>
      <c r="BQ705" s="41">
        <v>110.6506845817</v>
      </c>
      <c r="BR705" s="39">
        <v>92.80683344813</v>
      </c>
      <c r="BS705" s="39">
        <v>60.66168220051</v>
      </c>
      <c r="BT705" s="40">
        <v>49.05575343082</v>
      </c>
      <c r="BU705" s="39">
        <v>57.16248542309</v>
      </c>
      <c r="BV705" s="39">
        <v>21.90519046015</v>
      </c>
      <c r="BW705" s="39">
        <v>40.40384253338</v>
      </c>
      <c r="BX705" s="59">
        <v>37.03947290138</v>
      </c>
      <c r="BY705" s="67">
        <v>29.59921369437</v>
      </c>
      <c r="BZ705" s="67">
        <v>53.08112510136</v>
      </c>
      <c r="CA705" s="67">
        <v>335.5533489905</v>
      </c>
    </row>
    <row r="706" ht="15.75" customHeight="1">
      <c r="A706" s="42" t="s">
        <v>21</v>
      </c>
      <c r="B706" s="43">
        <v>0.2385971136794</v>
      </c>
      <c r="C706" s="43">
        <v>0.2384263783848</v>
      </c>
      <c r="D706" s="43">
        <v>0.2753929769658</v>
      </c>
      <c r="E706" s="43">
        <v>0.267581741454</v>
      </c>
      <c r="F706" s="43">
        <v>0.1905603342168</v>
      </c>
      <c r="G706" s="43">
        <v>0.2230230330798</v>
      </c>
      <c r="H706" s="43">
        <v>0.2330324898042</v>
      </c>
      <c r="I706" s="45">
        <v>0.2867769949571</v>
      </c>
      <c r="J706" s="44">
        <v>0.195631063768</v>
      </c>
      <c r="K706" s="43">
        <v>0.0</v>
      </c>
      <c r="L706" s="43">
        <v>0.1452732144145</v>
      </c>
      <c r="M706" s="43">
        <v>0.1973011291565</v>
      </c>
      <c r="N706" s="43">
        <v>0.2009327720745</v>
      </c>
      <c r="O706" s="43">
        <v>0.2342743743031</v>
      </c>
      <c r="P706" s="43">
        <v>0.2892554685893</v>
      </c>
      <c r="Q706" s="43">
        <v>0.334804578073</v>
      </c>
      <c r="R706" s="43">
        <v>0.3194657291849</v>
      </c>
      <c r="S706" s="43">
        <v>0.2256886877877</v>
      </c>
      <c r="T706" s="43">
        <v>0.2373996785952</v>
      </c>
      <c r="U706" s="43">
        <v>0.2041226261997</v>
      </c>
      <c r="V706" s="43">
        <v>0.3390502856887</v>
      </c>
      <c r="W706" s="43">
        <v>0.4706148412447</v>
      </c>
      <c r="X706" s="43">
        <v>0.212616741473</v>
      </c>
      <c r="Y706" s="43">
        <v>0.1193845797934</v>
      </c>
      <c r="Z706" s="43">
        <v>0.3062069273845</v>
      </c>
      <c r="AA706" s="43">
        <v>0.1780173025427</v>
      </c>
      <c r="AB706" s="45">
        <v>0.3590489404172</v>
      </c>
      <c r="AC706" s="44">
        <v>0.1487502005465</v>
      </c>
      <c r="AD706" s="43">
        <v>0.1582621965316</v>
      </c>
      <c r="AE706" s="43">
        <v>0.5047875065875</v>
      </c>
      <c r="AF706" s="43">
        <v>0.2437310362028</v>
      </c>
      <c r="AG706" s="43">
        <v>0.1970656340781</v>
      </c>
      <c r="AH706" s="43">
        <v>0.1783200657558</v>
      </c>
      <c r="AI706" s="44">
        <v>0.1715896007973</v>
      </c>
      <c r="AJ706" s="45">
        <v>0.3578957988589</v>
      </c>
      <c r="AK706" s="43">
        <v>0.1337611559851</v>
      </c>
      <c r="AL706" s="43">
        <v>0.1221718300516</v>
      </c>
      <c r="AM706" s="43">
        <v>0.06619323563195</v>
      </c>
      <c r="AN706" s="43">
        <v>0.2710731151963</v>
      </c>
      <c r="AO706" s="45">
        <v>0.3418457744901</v>
      </c>
      <c r="AP706" s="43">
        <v>0.253445290011</v>
      </c>
      <c r="AQ706" s="43">
        <v>0.1814082403411</v>
      </c>
      <c r="AR706" s="43">
        <v>0.1904103432069</v>
      </c>
      <c r="AS706" s="43">
        <v>0.1994164482404</v>
      </c>
      <c r="AT706" s="44">
        <v>0.1352194897066</v>
      </c>
      <c r="AU706" s="43">
        <v>0.2610936076033</v>
      </c>
      <c r="AV706" s="43">
        <v>0.2362829189042</v>
      </c>
      <c r="AW706" s="43">
        <v>0.2758443884069</v>
      </c>
      <c r="AX706" s="43">
        <v>0.2378256667949</v>
      </c>
      <c r="AY706" s="43">
        <v>0.2714761946909</v>
      </c>
      <c r="AZ706" s="43">
        <v>0.280024865861</v>
      </c>
      <c r="BA706" s="43">
        <v>0.2587715586082</v>
      </c>
      <c r="BB706" s="43">
        <v>0.1847641210686</v>
      </c>
      <c r="BC706" s="43">
        <v>0.2175719610459</v>
      </c>
      <c r="BD706" s="43">
        <v>0.3194657291849</v>
      </c>
      <c r="BE706" s="43">
        <v>0.6451463380741</v>
      </c>
      <c r="BF706" s="43">
        <v>0.1882792641597</v>
      </c>
      <c r="BG706" s="43">
        <v>0.3363007934159</v>
      </c>
      <c r="BH706" s="43">
        <v>0.212616741473</v>
      </c>
      <c r="BI706" s="43">
        <v>0.3205908003393</v>
      </c>
      <c r="BJ706" s="43">
        <v>0.3020518700587</v>
      </c>
      <c r="BK706" s="44">
        <v>0.1625442016313</v>
      </c>
      <c r="BL706" s="45">
        <v>0.35731418552</v>
      </c>
      <c r="BM706" s="44">
        <v>0.0901878862869</v>
      </c>
      <c r="BN706" s="43">
        <v>0.1363605627887</v>
      </c>
      <c r="BO706" s="43">
        <v>0.1374714859105</v>
      </c>
      <c r="BP706" s="44">
        <v>0.1592424178603</v>
      </c>
      <c r="BQ706" s="45">
        <v>0.3500137055024</v>
      </c>
      <c r="BR706" s="43">
        <v>0.1807805312044</v>
      </c>
      <c r="BS706" s="44">
        <v>0.1133584556216</v>
      </c>
      <c r="BT706" s="44">
        <v>0.1273175207932</v>
      </c>
      <c r="BU706" s="43">
        <v>0.1815200367572</v>
      </c>
      <c r="BV706" s="43">
        <v>0.2135644787918</v>
      </c>
      <c r="BW706" s="43">
        <v>0.3217726876587</v>
      </c>
      <c r="BX706" s="61">
        <v>0.437165362649</v>
      </c>
      <c r="BY706" s="73">
        <v>0.1702326401178</v>
      </c>
      <c r="BZ706" s="73">
        <v>0.2168049207909</v>
      </c>
      <c r="CA706" s="73">
        <v>0.2414544883069</v>
      </c>
    </row>
    <row r="707" ht="15.75" customHeight="1">
      <c r="A707" s="33"/>
      <c r="B707" s="46">
        <v>410.1484384149</v>
      </c>
      <c r="C707" s="46">
        <v>80.59916205696</v>
      </c>
      <c r="D707" s="46">
        <v>65.80867252931</v>
      </c>
      <c r="E707" s="46">
        <v>83.23751866711</v>
      </c>
      <c r="F707" s="46">
        <v>45.24117174542</v>
      </c>
      <c r="G707" s="46">
        <v>67.83197608539</v>
      </c>
      <c r="H707" s="46">
        <v>67.42993733072</v>
      </c>
      <c r="I707" s="48">
        <v>235.9947588944</v>
      </c>
      <c r="J707" s="47">
        <v>174.1536795205</v>
      </c>
      <c r="K707" s="46">
        <v>0.0</v>
      </c>
      <c r="L707" s="46">
        <v>17.22972213827</v>
      </c>
      <c r="M707" s="46">
        <v>97.15371432205</v>
      </c>
      <c r="N707" s="46">
        <v>56.86474701258</v>
      </c>
      <c r="O707" s="46">
        <v>43.9937134547</v>
      </c>
      <c r="P707" s="46">
        <v>117.0300583043</v>
      </c>
      <c r="Q707" s="46">
        <v>77.87648318303</v>
      </c>
      <c r="R707" s="46">
        <v>75.59218718884</v>
      </c>
      <c r="S707" s="46">
        <v>334.5562512261</v>
      </c>
      <c r="T707" s="46">
        <v>303.3433591709</v>
      </c>
      <c r="U707" s="46">
        <v>47.49933367318</v>
      </c>
      <c r="V707" s="46">
        <v>31.53916971332</v>
      </c>
      <c r="W707" s="46">
        <v>7.971131974955</v>
      </c>
      <c r="X707" s="46">
        <v>1.163212745675</v>
      </c>
      <c r="Y707" s="46">
        <v>6.309691253293</v>
      </c>
      <c r="Z707" s="46">
        <v>12.32253988363</v>
      </c>
      <c r="AA707" s="46">
        <v>64.26474398168</v>
      </c>
      <c r="AB707" s="48">
        <v>235.7009257783</v>
      </c>
      <c r="AC707" s="47">
        <v>94.59712812347</v>
      </c>
      <c r="AD707" s="46">
        <v>4.079271141389</v>
      </c>
      <c r="AE707" s="46">
        <v>4.73057272367</v>
      </c>
      <c r="AF707" s="46">
        <v>4.053581493431</v>
      </c>
      <c r="AG707" s="46">
        <v>2.722215172924</v>
      </c>
      <c r="AH707" s="46">
        <v>64.28092612385</v>
      </c>
      <c r="AI707" s="47">
        <v>114.3637212297</v>
      </c>
      <c r="AJ707" s="48">
        <v>213.1862603227</v>
      </c>
      <c r="AK707" s="46">
        <v>2.988678792975</v>
      </c>
      <c r="AL707" s="46">
        <v>2.454902805022</v>
      </c>
      <c r="AM707" s="46">
        <v>0.5629795860997</v>
      </c>
      <c r="AN707" s="46">
        <v>12.31096955455</v>
      </c>
      <c r="AO707" s="48">
        <v>108.7141286777</v>
      </c>
      <c r="AP707" s="46">
        <v>148.9357655107</v>
      </c>
      <c r="AQ707" s="46">
        <v>63.39301925066</v>
      </c>
      <c r="AR707" s="46">
        <v>71.89989274613</v>
      </c>
      <c r="AS707" s="46">
        <v>17.20563222968</v>
      </c>
      <c r="AT707" s="47">
        <v>10.6223923589</v>
      </c>
      <c r="AU707" s="46">
        <v>57.19571049456</v>
      </c>
      <c r="AV707" s="46">
        <v>64.88419565862</v>
      </c>
      <c r="AW707" s="46">
        <v>25.07709771727</v>
      </c>
      <c r="AX707" s="46">
        <v>84.19954652908</v>
      </c>
      <c r="AY707" s="46">
        <v>28.51431004706</v>
      </c>
      <c r="AZ707" s="46">
        <v>57.51582411202</v>
      </c>
      <c r="BA707" s="46">
        <v>34.34661669597</v>
      </c>
      <c r="BB707" s="46">
        <v>47.79274480142</v>
      </c>
      <c r="BC707" s="46">
        <v>245.0806257556</v>
      </c>
      <c r="BD707" s="46">
        <v>75.59218718884</v>
      </c>
      <c r="BE707" s="46">
        <v>7.223463244675</v>
      </c>
      <c r="BF707" s="46">
        <v>40.67197965191</v>
      </c>
      <c r="BG707" s="46">
        <v>30.19611025064</v>
      </c>
      <c r="BH707" s="46">
        <v>1.163212745675</v>
      </c>
      <c r="BI707" s="46">
        <v>1.930119870255</v>
      </c>
      <c r="BJ707" s="46">
        <v>8.290739707336</v>
      </c>
      <c r="BK707" s="47">
        <v>125.7325363347</v>
      </c>
      <c r="BL707" s="48">
        <v>257.0752838718</v>
      </c>
      <c r="BM707" s="47">
        <v>6.792894130941</v>
      </c>
      <c r="BN707" s="46">
        <v>20.54772407746</v>
      </c>
      <c r="BO707" s="46">
        <v>25.90689553493</v>
      </c>
      <c r="BP707" s="47">
        <v>126.4372514716</v>
      </c>
      <c r="BQ707" s="48">
        <v>257.8042914083</v>
      </c>
      <c r="BR707" s="46">
        <v>61.94266023007</v>
      </c>
      <c r="BS707" s="47">
        <v>24.75094056129</v>
      </c>
      <c r="BT707" s="47">
        <v>17.69806276736</v>
      </c>
      <c r="BU707" s="46">
        <v>40.22080606637</v>
      </c>
      <c r="BV707" s="46">
        <v>26.48041287497</v>
      </c>
      <c r="BW707" s="46">
        <v>80.30300084222</v>
      </c>
      <c r="BX707" s="63">
        <v>141.8199076865</v>
      </c>
      <c r="BY707" s="74">
        <v>16.9326473861</v>
      </c>
      <c r="BZ707" s="74">
        <v>43.20190444142</v>
      </c>
      <c r="CA707" s="74">
        <v>366.9465339735</v>
      </c>
    </row>
    <row r="708" ht="15.75" customHeight="1">
      <c r="A708" s="49" t="s">
        <v>22</v>
      </c>
      <c r="B708" s="50">
        <v>0.3829580880606</v>
      </c>
      <c r="C708" s="52">
        <v>0.4777852210543</v>
      </c>
      <c r="D708" s="50">
        <v>0.3568780429313</v>
      </c>
      <c r="E708" s="50">
        <v>0.3653747881452</v>
      </c>
      <c r="F708" s="50">
        <v>0.3856448347781</v>
      </c>
      <c r="G708" s="50">
        <v>0.3713900547614</v>
      </c>
      <c r="H708" s="50">
        <v>0.3225707828596</v>
      </c>
      <c r="I708" s="50">
        <v>0.345822622006</v>
      </c>
      <c r="J708" s="50">
        <v>0.4143423808354</v>
      </c>
      <c r="K708" s="50">
        <v>0.8298609954683</v>
      </c>
      <c r="L708" s="50">
        <v>0.506645113226</v>
      </c>
      <c r="M708" s="50">
        <v>0.4227272802433</v>
      </c>
      <c r="N708" s="50">
        <v>0.3691718115976</v>
      </c>
      <c r="O708" s="50">
        <v>0.3881206557286</v>
      </c>
      <c r="P708" s="50">
        <v>0.3379313621375</v>
      </c>
      <c r="Q708" s="50">
        <v>0.326626277838</v>
      </c>
      <c r="R708" s="50">
        <v>0.4223655670004</v>
      </c>
      <c r="S708" s="50">
        <v>0.3766677797834</v>
      </c>
      <c r="T708" s="50">
        <v>0.3773722648902</v>
      </c>
      <c r="U708" s="50">
        <v>0.4091079319216</v>
      </c>
      <c r="V708" s="51">
        <v>0.2154108522724</v>
      </c>
      <c r="W708" s="50">
        <v>0.2353555420112</v>
      </c>
      <c r="X708" s="50">
        <v>0.5253349463142</v>
      </c>
      <c r="Y708" s="52">
        <v>0.641578896778</v>
      </c>
      <c r="Z708" s="50">
        <v>0.4995135624193</v>
      </c>
      <c r="AA708" s="50">
        <v>0.4009556697296</v>
      </c>
      <c r="AB708" s="51">
        <v>0.26997032534</v>
      </c>
      <c r="AC708" s="52">
        <v>0.495042302327</v>
      </c>
      <c r="AD708" s="50">
        <v>0.2224681798483</v>
      </c>
      <c r="AE708" s="50">
        <v>0.09726721002293</v>
      </c>
      <c r="AF708" s="50">
        <v>0.4536888217284</v>
      </c>
      <c r="AG708" s="50">
        <v>0.5301157447671</v>
      </c>
      <c r="AH708" s="50">
        <v>0.391241706447</v>
      </c>
      <c r="AI708" s="52">
        <v>0.4805294416448</v>
      </c>
      <c r="AJ708" s="51">
        <v>0.2582434011512</v>
      </c>
      <c r="AK708" s="50">
        <v>0.2502631994533</v>
      </c>
      <c r="AL708" s="50">
        <v>0.4304965930403</v>
      </c>
      <c r="AM708" s="50">
        <v>0.8871705480538</v>
      </c>
      <c r="AN708" s="50">
        <v>0.4708693133711</v>
      </c>
      <c r="AO708" s="50">
        <v>0.3639016598354</v>
      </c>
      <c r="AP708" s="50">
        <v>0.3584526296805</v>
      </c>
      <c r="AQ708" s="50">
        <v>0.4119962528604</v>
      </c>
      <c r="AR708" s="50">
        <v>0.4088393947249</v>
      </c>
      <c r="AS708" s="50">
        <v>0.3892233109905</v>
      </c>
      <c r="AT708" s="50">
        <v>0.5012183705926</v>
      </c>
      <c r="AU708" s="50">
        <v>0.3782805804308</v>
      </c>
      <c r="AV708" s="50">
        <v>0.37718963638</v>
      </c>
      <c r="AW708" s="50">
        <v>0.3566622187483</v>
      </c>
      <c r="AX708" s="50">
        <v>0.4163228282308</v>
      </c>
      <c r="AY708" s="50">
        <v>0.3509017801818</v>
      </c>
      <c r="AZ708" s="50">
        <v>0.364138639659</v>
      </c>
      <c r="BA708" s="50">
        <v>0.3979881990293</v>
      </c>
      <c r="BB708" s="50">
        <v>0.3409515783741</v>
      </c>
      <c r="BC708" s="50">
        <v>0.3844345403682</v>
      </c>
      <c r="BD708" s="50">
        <v>0.4223655670004</v>
      </c>
      <c r="BE708" s="50">
        <v>0.1458931810607</v>
      </c>
      <c r="BF708" s="50">
        <v>0.4037745768161</v>
      </c>
      <c r="BG708" s="51">
        <v>0.2106416495774</v>
      </c>
      <c r="BH708" s="50">
        <v>0.5253349463142</v>
      </c>
      <c r="BI708" s="50">
        <v>0.3904589792736</v>
      </c>
      <c r="BJ708" s="50">
        <v>0.4491863198161</v>
      </c>
      <c r="BK708" s="52">
        <v>0.4805077028118</v>
      </c>
      <c r="BL708" s="51">
        <v>0.262204529435</v>
      </c>
      <c r="BM708" s="50">
        <v>0.4932956959688</v>
      </c>
      <c r="BN708" s="50">
        <v>0.4035975604697</v>
      </c>
      <c r="BO708" s="50">
        <v>0.4092574778858</v>
      </c>
      <c r="BP708" s="52">
        <v>0.4817450281177</v>
      </c>
      <c r="BQ708" s="51">
        <v>0.2697387343174</v>
      </c>
      <c r="BR708" s="52">
        <v>0.4755238732312</v>
      </c>
      <c r="BS708" s="50">
        <v>0.467003795522</v>
      </c>
      <c r="BT708" s="52">
        <v>0.5933136293161</v>
      </c>
      <c r="BU708" s="50">
        <v>0.378648694883</v>
      </c>
      <c r="BV708" s="50">
        <v>0.4084273423605</v>
      </c>
      <c r="BW708" s="51">
        <v>0.2820543013149</v>
      </c>
      <c r="BX708" s="65">
        <v>0.2077245385165</v>
      </c>
      <c r="BY708" s="64">
        <v>0.3881615653483</v>
      </c>
      <c r="BZ708" s="64">
        <v>0.3943161910885</v>
      </c>
      <c r="CA708" s="64">
        <v>0.3814688228189</v>
      </c>
    </row>
    <row r="709" ht="15.75" customHeight="1">
      <c r="A709" s="33"/>
      <c r="B709" s="39">
        <v>658.3049533761</v>
      </c>
      <c r="C709" s="40">
        <v>161.5135402427</v>
      </c>
      <c r="D709" s="39">
        <v>85.28057076447</v>
      </c>
      <c r="E709" s="39">
        <v>113.6583183272</v>
      </c>
      <c r="F709" s="39">
        <v>91.55643158705</v>
      </c>
      <c r="G709" s="39">
        <v>112.9574867898</v>
      </c>
      <c r="H709" s="39">
        <v>93.33860566489</v>
      </c>
      <c r="I709" s="39">
        <v>284.5846345268</v>
      </c>
      <c r="J709" s="39">
        <v>368.8537434388</v>
      </c>
      <c r="K709" s="39">
        <v>4.86657541048</v>
      </c>
      <c r="L709" s="39">
        <v>60.08922263324</v>
      </c>
      <c r="M709" s="39">
        <v>208.1565655325</v>
      </c>
      <c r="N709" s="39">
        <v>104.4770420173</v>
      </c>
      <c r="O709" s="39">
        <v>72.88406580859</v>
      </c>
      <c r="P709" s="39">
        <v>136.7238697566</v>
      </c>
      <c r="Q709" s="39">
        <v>75.97418762786</v>
      </c>
      <c r="R709" s="39">
        <v>99.94041327777</v>
      </c>
      <c r="S709" s="39">
        <v>558.3645400983</v>
      </c>
      <c r="T709" s="39">
        <v>482.1968216938</v>
      </c>
      <c r="U709" s="39">
        <v>95.19941286506</v>
      </c>
      <c r="V709" s="41">
        <v>20.03796992564</v>
      </c>
      <c r="W709" s="39">
        <v>3.986381053021</v>
      </c>
      <c r="X709" s="39">
        <v>2.87407426653</v>
      </c>
      <c r="Y709" s="40">
        <v>33.90860662493</v>
      </c>
      <c r="Z709" s="39">
        <v>20.10168694713</v>
      </c>
      <c r="AA709" s="39">
        <v>144.7461179061</v>
      </c>
      <c r="AB709" s="41">
        <v>177.2244628863</v>
      </c>
      <c r="AC709" s="40">
        <v>314.8202821086</v>
      </c>
      <c r="AD709" s="39">
        <v>5.734205930543</v>
      </c>
      <c r="AE709" s="39">
        <v>0.9115312971047</v>
      </c>
      <c r="AF709" s="39">
        <v>7.545467496412</v>
      </c>
      <c r="AG709" s="39">
        <v>7.322885751042</v>
      </c>
      <c r="AH709" s="39">
        <v>141.0350490961</v>
      </c>
      <c r="AI709" s="40">
        <v>320.2707789491</v>
      </c>
      <c r="AJ709" s="41">
        <v>153.826742644</v>
      </c>
      <c r="AK709" s="39">
        <v>5.591730359683</v>
      </c>
      <c r="AL709" s="39">
        <v>8.650335297101</v>
      </c>
      <c r="AM709" s="39">
        <v>7.545467496412</v>
      </c>
      <c r="AN709" s="39">
        <v>21.38484953363</v>
      </c>
      <c r="AO709" s="39">
        <v>115.72836298</v>
      </c>
      <c r="AP709" s="39">
        <v>210.6427655392</v>
      </c>
      <c r="AQ709" s="39">
        <v>143.9718853987</v>
      </c>
      <c r="AR709" s="39">
        <v>154.379789123</v>
      </c>
      <c r="AS709" s="39">
        <v>33.5821503352</v>
      </c>
      <c r="AT709" s="39">
        <v>39.37404438868</v>
      </c>
      <c r="AU709" s="39">
        <v>82.86693329126</v>
      </c>
      <c r="AV709" s="39">
        <v>103.5777206443</v>
      </c>
      <c r="AW709" s="39">
        <v>32.4242713918</v>
      </c>
      <c r="AX709" s="39">
        <v>147.3944920208</v>
      </c>
      <c r="AY709" s="39">
        <v>36.85672022757</v>
      </c>
      <c r="AZ709" s="39">
        <v>74.79240776215</v>
      </c>
      <c r="BA709" s="39">
        <v>52.8247702147</v>
      </c>
      <c r="BB709" s="39">
        <v>88.19359343485</v>
      </c>
      <c r="BC709" s="39">
        <v>433.0404398737</v>
      </c>
      <c r="BD709" s="39">
        <v>99.94041327777</v>
      </c>
      <c r="BE709" s="39">
        <v>1.633511606354</v>
      </c>
      <c r="BF709" s="39">
        <v>87.22315463422</v>
      </c>
      <c r="BG709" s="41">
        <v>18.91330201576</v>
      </c>
      <c r="BH709" s="39">
        <v>2.87407426653</v>
      </c>
      <c r="BI709" s="39">
        <v>2.350761885924</v>
      </c>
      <c r="BJ709" s="39">
        <v>12.32929581587</v>
      </c>
      <c r="BK709" s="40">
        <v>371.6862957678</v>
      </c>
      <c r="BL709" s="41">
        <v>188.6471530339</v>
      </c>
      <c r="BM709" s="39">
        <v>37.15471751168</v>
      </c>
      <c r="BN709" s="39">
        <v>60.81678706266</v>
      </c>
      <c r="BO709" s="39">
        <v>77.12574470448</v>
      </c>
      <c r="BP709" s="40">
        <v>382.5018364062</v>
      </c>
      <c r="BQ709" s="41">
        <v>198.6773722654</v>
      </c>
      <c r="BR709" s="40">
        <v>162.9335499492</v>
      </c>
      <c r="BS709" s="39">
        <v>101.9666607266</v>
      </c>
      <c r="BT709" s="40">
        <v>82.47491615405</v>
      </c>
      <c r="BU709" s="39">
        <v>83.90013574393</v>
      </c>
      <c r="BV709" s="39">
        <v>50.64196403971</v>
      </c>
      <c r="BW709" s="41">
        <v>70.3907064358</v>
      </c>
      <c r="BX709" s="59">
        <v>67.38748627777</v>
      </c>
      <c r="BY709" s="67">
        <v>38.60953404899</v>
      </c>
      <c r="BZ709" s="67">
        <v>78.57391033821</v>
      </c>
      <c r="CA709" s="67">
        <v>579.7310430379</v>
      </c>
    </row>
    <row r="710" ht="15.75" customHeight="1">
      <c r="A710" s="53" t="s">
        <v>120</v>
      </c>
      <c r="B710" s="46">
        <v>1719.0</v>
      </c>
      <c r="C710" s="46">
        <v>228.0</v>
      </c>
      <c r="D710" s="46">
        <v>263.0</v>
      </c>
      <c r="E710" s="46">
        <v>292.0</v>
      </c>
      <c r="F710" s="46">
        <v>286.0</v>
      </c>
      <c r="G710" s="46">
        <v>354.0</v>
      </c>
      <c r="H710" s="46">
        <v>296.0</v>
      </c>
      <c r="I710" s="46">
        <v>732.0</v>
      </c>
      <c r="J710" s="46">
        <v>981.0</v>
      </c>
      <c r="K710" s="46">
        <v>6.0</v>
      </c>
      <c r="L710" s="46">
        <v>65.0</v>
      </c>
      <c r="M710" s="46">
        <v>486.0</v>
      </c>
      <c r="N710" s="46">
        <v>436.0</v>
      </c>
      <c r="O710" s="46">
        <v>228.0</v>
      </c>
      <c r="P710" s="46">
        <v>356.0</v>
      </c>
      <c r="Q710" s="46">
        <v>148.0</v>
      </c>
      <c r="R710" s="46">
        <v>189.0</v>
      </c>
      <c r="S710" s="46">
        <v>1530.0</v>
      </c>
      <c r="T710" s="46">
        <v>1375.0</v>
      </c>
      <c r="U710" s="46">
        <v>217.0</v>
      </c>
      <c r="V710" s="46">
        <v>51.0</v>
      </c>
      <c r="W710" s="46">
        <v>13.0</v>
      </c>
      <c r="X710" s="46">
        <v>5.0</v>
      </c>
      <c r="Y710" s="46">
        <v>33.0</v>
      </c>
      <c r="Z710" s="46">
        <v>25.0</v>
      </c>
      <c r="AA710" s="46">
        <v>319.0</v>
      </c>
      <c r="AB710" s="46">
        <v>716.0</v>
      </c>
      <c r="AC710" s="46">
        <v>630.0</v>
      </c>
      <c r="AD710" s="46">
        <v>27.0</v>
      </c>
      <c r="AE710" s="46">
        <v>7.0</v>
      </c>
      <c r="AF710" s="46">
        <v>9.0</v>
      </c>
      <c r="AG710" s="46">
        <v>11.0</v>
      </c>
      <c r="AH710" s="46">
        <v>297.0</v>
      </c>
      <c r="AI710" s="46">
        <v>675.0</v>
      </c>
      <c r="AJ710" s="46">
        <v>677.0</v>
      </c>
      <c r="AK710" s="46">
        <v>22.0</v>
      </c>
      <c r="AL710" s="46">
        <v>13.0</v>
      </c>
      <c r="AM710" s="46">
        <v>5.0</v>
      </c>
      <c r="AN710" s="46">
        <v>30.0</v>
      </c>
      <c r="AO710" s="46">
        <v>390.0</v>
      </c>
      <c r="AP710" s="46">
        <v>658.0</v>
      </c>
      <c r="AQ710" s="46">
        <v>305.0</v>
      </c>
      <c r="AR710" s="46">
        <v>295.0</v>
      </c>
      <c r="AS710" s="46">
        <v>71.0</v>
      </c>
      <c r="AT710" s="46">
        <v>85.0</v>
      </c>
      <c r="AU710" s="46">
        <v>237.0</v>
      </c>
      <c r="AV710" s="46">
        <v>262.0</v>
      </c>
      <c r="AW710" s="46">
        <v>95.0</v>
      </c>
      <c r="AX710" s="46">
        <v>390.0</v>
      </c>
      <c r="AY710" s="46">
        <v>121.0</v>
      </c>
      <c r="AZ710" s="46">
        <v>230.0</v>
      </c>
      <c r="BA710" s="46">
        <v>112.0</v>
      </c>
      <c r="BB710" s="46">
        <v>187.0</v>
      </c>
      <c r="BC710" s="46">
        <v>1257.0</v>
      </c>
      <c r="BD710" s="46">
        <v>189.0</v>
      </c>
      <c r="BE710" s="46">
        <v>8.0</v>
      </c>
      <c r="BF710" s="46">
        <v>196.0</v>
      </c>
      <c r="BG710" s="46">
        <v>47.0</v>
      </c>
      <c r="BH710" s="46">
        <v>5.0</v>
      </c>
      <c r="BI710" s="46">
        <v>3.0</v>
      </c>
      <c r="BJ710" s="46">
        <v>14.0</v>
      </c>
      <c r="BK710" s="46">
        <v>779.0</v>
      </c>
      <c r="BL710" s="46">
        <v>759.0</v>
      </c>
      <c r="BM710" s="46">
        <v>66.0</v>
      </c>
      <c r="BN710" s="46">
        <v>115.0</v>
      </c>
      <c r="BO710" s="46">
        <v>147.0</v>
      </c>
      <c r="BP710" s="46">
        <v>796.0</v>
      </c>
      <c r="BQ710" s="46">
        <v>776.0</v>
      </c>
      <c r="BR710" s="46">
        <v>360.0</v>
      </c>
      <c r="BS710" s="46">
        <v>212.0</v>
      </c>
      <c r="BT710" s="46">
        <v>138.0</v>
      </c>
      <c r="BU710" s="46">
        <v>180.0</v>
      </c>
      <c r="BV710" s="46">
        <v>115.0</v>
      </c>
      <c r="BW710" s="46">
        <v>261.0</v>
      </c>
      <c r="BX710" s="74">
        <v>375.0</v>
      </c>
      <c r="BY710" s="74">
        <v>78.0</v>
      </c>
      <c r="BZ710" s="74">
        <v>182.0</v>
      </c>
      <c r="CA710" s="74">
        <v>1537.0</v>
      </c>
    </row>
    <row r="711" ht="15.75" customHeight="1">
      <c r="A711" s="54" t="s">
        <v>121</v>
      </c>
      <c r="B711" s="55">
        <v>1719.0</v>
      </c>
      <c r="C711" s="55">
        <v>338.0463294497</v>
      </c>
      <c r="D711" s="55">
        <v>238.9627842161</v>
      </c>
      <c r="E711" s="55">
        <v>311.0732377135</v>
      </c>
      <c r="F711" s="55">
        <v>237.4112741319</v>
      </c>
      <c r="G711" s="55">
        <v>304.1478503304</v>
      </c>
      <c r="H711" s="55">
        <v>289.3585241584</v>
      </c>
      <c r="I711" s="55">
        <v>822.9208166775</v>
      </c>
      <c r="J711" s="55">
        <v>890.2148573244</v>
      </c>
      <c r="K711" s="55">
        <v>5.864325998035</v>
      </c>
      <c r="L711" s="55">
        <v>118.6021952341</v>
      </c>
      <c r="M711" s="55">
        <v>492.4133720744</v>
      </c>
      <c r="N711" s="55">
        <v>283.0038446466</v>
      </c>
      <c r="O711" s="55">
        <v>187.7871345749</v>
      </c>
      <c r="P711" s="55">
        <v>404.5906508701</v>
      </c>
      <c r="Q711" s="55">
        <v>232.6028025998</v>
      </c>
      <c r="R711" s="55">
        <v>236.6206459194</v>
      </c>
      <c r="S711" s="55">
        <v>1482.379354081</v>
      </c>
      <c r="T711" s="55">
        <v>1277.7749362</v>
      </c>
      <c r="U711" s="55">
        <v>232.6999929283</v>
      </c>
      <c r="V711" s="55">
        <v>93.02210039213</v>
      </c>
      <c r="W711" s="55">
        <v>16.93769782923</v>
      </c>
      <c r="X711" s="55">
        <v>5.470936755102</v>
      </c>
      <c r="Y711" s="55">
        <v>52.85181104806</v>
      </c>
      <c r="Z711" s="55">
        <v>40.24252484712</v>
      </c>
      <c r="AA711" s="55">
        <v>361.0027961539</v>
      </c>
      <c r="AB711" s="55">
        <v>656.4590484642</v>
      </c>
      <c r="AC711" s="55">
        <v>635.9462224313</v>
      </c>
      <c r="AD711" s="55">
        <v>25.77539823652</v>
      </c>
      <c r="AE711" s="55">
        <v>9.371414034491</v>
      </c>
      <c r="AF711" s="55">
        <v>16.63137184572</v>
      </c>
      <c r="AG711" s="55">
        <v>13.81374883377</v>
      </c>
      <c r="AH711" s="55">
        <v>360.4806102522</v>
      </c>
      <c r="AI711" s="55">
        <v>666.4956424998</v>
      </c>
      <c r="AJ711" s="55">
        <v>595.6657244998</v>
      </c>
      <c r="AK711" s="55">
        <v>22.3433983578</v>
      </c>
      <c r="AL711" s="55">
        <v>20.09385309187</v>
      </c>
      <c r="AM711" s="55">
        <v>8.505092412011</v>
      </c>
      <c r="AN711" s="55">
        <v>45.41567888663</v>
      </c>
      <c r="AO711" s="55">
        <v>318.0209813616</v>
      </c>
      <c r="AP711" s="55">
        <v>587.644637248</v>
      </c>
      <c r="AQ711" s="55">
        <v>349.4495020263</v>
      </c>
      <c r="AR711" s="55">
        <v>377.6049742635</v>
      </c>
      <c r="AS711" s="55">
        <v>86.27990510062</v>
      </c>
      <c r="AT711" s="55">
        <v>78.5566665127</v>
      </c>
      <c r="AU711" s="55">
        <v>219.0620866577</v>
      </c>
      <c r="AV711" s="55">
        <v>274.6038349261</v>
      </c>
      <c r="AW711" s="55">
        <v>90.9103058507</v>
      </c>
      <c r="AX711" s="55">
        <v>354.0389381172</v>
      </c>
      <c r="AY711" s="55">
        <v>105.0342925262</v>
      </c>
      <c r="AZ711" s="55">
        <v>205.3954170648</v>
      </c>
      <c r="BA711" s="55">
        <v>132.7294888229</v>
      </c>
      <c r="BB711" s="55">
        <v>258.6689695218</v>
      </c>
      <c r="BC711" s="55">
        <v>1126.434787725</v>
      </c>
      <c r="BD711" s="55">
        <v>236.6206459194</v>
      </c>
      <c r="BE711" s="55">
        <v>11.19662752212</v>
      </c>
      <c r="BF711" s="55">
        <v>216.0194317384</v>
      </c>
      <c r="BG711" s="55">
        <v>89.78899497658</v>
      </c>
      <c r="BH711" s="55">
        <v>5.470936755102</v>
      </c>
      <c r="BI711" s="55">
        <v>6.020509223011</v>
      </c>
      <c r="BJ711" s="55">
        <v>27.44806614084</v>
      </c>
      <c r="BK711" s="55">
        <v>773.5282776796</v>
      </c>
      <c r="BL711" s="55">
        <v>719.4656531694</v>
      </c>
      <c r="BM711" s="55">
        <v>75.31936283917</v>
      </c>
      <c r="BN711" s="55">
        <v>150.6867063118</v>
      </c>
      <c r="BO711" s="55">
        <v>188.4528661587</v>
      </c>
      <c r="BP711" s="55">
        <v>793.9922865438</v>
      </c>
      <c r="BQ711" s="55">
        <v>736.5548472975</v>
      </c>
      <c r="BR711" s="55">
        <v>342.6401052004</v>
      </c>
      <c r="BS711" s="55">
        <v>218.3422526847</v>
      </c>
      <c r="BT711" s="55">
        <v>139.0072839707</v>
      </c>
      <c r="BU711" s="55">
        <v>221.5777761227</v>
      </c>
      <c r="BV711" s="55">
        <v>123.9925900823</v>
      </c>
      <c r="BW711" s="55">
        <v>249.5643785883</v>
      </c>
      <c r="BX711" s="75">
        <v>324.4079238738</v>
      </c>
      <c r="BY711" s="75">
        <v>99.46768947706</v>
      </c>
      <c r="BZ711" s="75">
        <v>199.2662541229</v>
      </c>
      <c r="CA711" s="75">
        <v>1519.733745877</v>
      </c>
    </row>
    <row r="712" ht="15.75" customHeight="1">
      <c r="A712" s="26"/>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c r="AD712" s="25"/>
      <c r="AE712" s="25"/>
      <c r="AF712" s="25"/>
      <c r="AG712" s="25"/>
      <c r="AH712" s="25"/>
      <c r="AI712" s="25"/>
      <c r="AJ712" s="25"/>
      <c r="AK712" s="25"/>
      <c r="AL712" s="25"/>
      <c r="AM712" s="25"/>
      <c r="AN712" s="25"/>
      <c r="AO712" s="25"/>
      <c r="AP712" s="25"/>
      <c r="AQ712" s="25"/>
      <c r="AR712" s="25"/>
      <c r="AS712" s="25"/>
      <c r="AT712" s="25"/>
      <c r="AU712" s="25"/>
      <c r="AV712" s="25"/>
      <c r="AW712" s="25"/>
      <c r="AX712" s="25"/>
      <c r="AY712" s="25"/>
      <c r="AZ712" s="25"/>
      <c r="BA712" s="25"/>
      <c r="BB712" s="25"/>
      <c r="BC712" s="25"/>
      <c r="BD712" s="25"/>
      <c r="BE712" s="25"/>
      <c r="BF712" s="25"/>
      <c r="BG712" s="25"/>
      <c r="BH712" s="25"/>
      <c r="BI712" s="25"/>
      <c r="BJ712" s="25"/>
      <c r="BK712" s="25"/>
      <c r="BL712" s="25"/>
      <c r="BM712" s="25"/>
      <c r="BN712" s="25"/>
      <c r="BO712" s="25"/>
      <c r="BP712" s="25"/>
      <c r="BQ712" s="25"/>
      <c r="BR712" s="25"/>
      <c r="BS712" s="25"/>
      <c r="BT712" s="25"/>
      <c r="BU712" s="25"/>
      <c r="BV712" s="25"/>
      <c r="BW712" s="25"/>
      <c r="BX712" s="26"/>
      <c r="BY712" s="26"/>
      <c r="BZ712" s="26"/>
      <c r="CA712" s="26"/>
    </row>
    <row r="713" ht="15.75" customHeight="1">
      <c r="A713" s="26"/>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c r="AD713" s="25"/>
      <c r="AE713" s="25"/>
      <c r="AF713" s="25"/>
      <c r="AG713" s="25"/>
      <c r="AH713" s="25"/>
      <c r="AI713" s="25"/>
      <c r="AJ713" s="25"/>
      <c r="AK713" s="25"/>
      <c r="AL713" s="25"/>
      <c r="AM713" s="25"/>
      <c r="AN713" s="25"/>
      <c r="AO713" s="25"/>
      <c r="AP713" s="25"/>
      <c r="AQ713" s="25"/>
      <c r="AR713" s="25"/>
      <c r="AS713" s="25"/>
      <c r="AT713" s="25"/>
      <c r="AU713" s="25"/>
      <c r="AV713" s="25"/>
      <c r="AW713" s="25"/>
      <c r="AX713" s="25"/>
      <c r="AY713" s="25"/>
      <c r="AZ713" s="25"/>
      <c r="BA713" s="25"/>
      <c r="BB713" s="25"/>
      <c r="BC713" s="25"/>
      <c r="BD713" s="25"/>
      <c r="BE713" s="25"/>
      <c r="BF713" s="25"/>
      <c r="BG713" s="25"/>
      <c r="BH713" s="25"/>
      <c r="BI713" s="25"/>
      <c r="BJ713" s="25"/>
      <c r="BK713" s="25"/>
      <c r="BL713" s="25"/>
      <c r="BM713" s="25"/>
      <c r="BN713" s="25"/>
      <c r="BO713" s="25"/>
      <c r="BP713" s="25"/>
      <c r="BQ713" s="25"/>
      <c r="BR713" s="25"/>
      <c r="BS713" s="25"/>
      <c r="BT713" s="25"/>
      <c r="BU713" s="25"/>
      <c r="BV713" s="25"/>
      <c r="BW713" s="25"/>
      <c r="BX713" s="26"/>
      <c r="BY713" s="26"/>
      <c r="BZ713" s="26"/>
      <c r="CA713" s="26"/>
    </row>
    <row r="714" ht="15.75" customHeight="1">
      <c r="A714" s="26"/>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c r="AD714" s="25"/>
      <c r="AE714" s="25"/>
      <c r="AF714" s="25"/>
      <c r="AG714" s="25"/>
      <c r="AH714" s="25"/>
      <c r="AI714" s="25"/>
      <c r="AJ714" s="25"/>
      <c r="AK714" s="25"/>
      <c r="AL714" s="25"/>
      <c r="AM714" s="25"/>
      <c r="AN714" s="25"/>
      <c r="AO714" s="25"/>
      <c r="AP714" s="25"/>
      <c r="AQ714" s="25"/>
      <c r="AR714" s="25"/>
      <c r="AS714" s="25"/>
      <c r="AT714" s="25"/>
      <c r="AU714" s="25"/>
      <c r="AV714" s="25"/>
      <c r="AW714" s="25"/>
      <c r="AX714" s="25"/>
      <c r="AY714" s="25"/>
      <c r="AZ714" s="25"/>
      <c r="BA714" s="25"/>
      <c r="BB714" s="25"/>
      <c r="BC714" s="25"/>
      <c r="BD714" s="25"/>
      <c r="BE714" s="25"/>
      <c r="BF714" s="25"/>
      <c r="BG714" s="25"/>
      <c r="BH714" s="25"/>
      <c r="BI714" s="25"/>
      <c r="BJ714" s="25"/>
      <c r="BK714" s="25"/>
      <c r="BL714" s="25"/>
      <c r="BM714" s="25"/>
      <c r="BN714" s="25"/>
      <c r="BO714" s="25"/>
      <c r="BP714" s="25"/>
      <c r="BQ714" s="25"/>
      <c r="BR714" s="25"/>
      <c r="BS714" s="25"/>
      <c r="BT714" s="25"/>
      <c r="BU714" s="25"/>
      <c r="BV714" s="25"/>
      <c r="BW714" s="25"/>
      <c r="BX714" s="26"/>
      <c r="BY714" s="26"/>
      <c r="BZ714" s="26"/>
      <c r="CA714" s="26"/>
    </row>
    <row r="715" ht="15.75" customHeight="1">
      <c r="A715" s="26" t="s">
        <v>207</v>
      </c>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c r="AD715" s="25"/>
      <c r="AE715" s="25"/>
      <c r="AF715" s="25"/>
      <c r="AG715" s="25"/>
      <c r="AH715" s="25"/>
      <c r="AI715" s="25"/>
      <c r="AJ715" s="25"/>
      <c r="AK715" s="25"/>
      <c r="AL715" s="25"/>
      <c r="AM715" s="25"/>
      <c r="AN715" s="25"/>
      <c r="AO715" s="25"/>
      <c r="AP715" s="25"/>
      <c r="AQ715" s="25"/>
      <c r="AR715" s="25"/>
      <c r="AS715" s="25"/>
      <c r="AT715" s="25"/>
      <c r="AU715" s="25"/>
      <c r="AV715" s="25"/>
      <c r="AW715" s="25"/>
      <c r="AX715" s="25"/>
      <c r="AY715" s="25"/>
      <c r="AZ715" s="25"/>
      <c r="BA715" s="25"/>
      <c r="BB715" s="25"/>
      <c r="BC715" s="25"/>
      <c r="BD715" s="25"/>
      <c r="BE715" s="25"/>
      <c r="BF715" s="25"/>
      <c r="BG715" s="25"/>
      <c r="BH715" s="25"/>
      <c r="BI715" s="25"/>
      <c r="BJ715" s="25"/>
      <c r="BK715" s="25"/>
      <c r="BL715" s="25"/>
      <c r="BM715" s="25"/>
      <c r="BN715" s="25"/>
      <c r="BO715" s="25"/>
      <c r="BP715" s="25"/>
      <c r="BQ715" s="25"/>
      <c r="BR715" s="25"/>
      <c r="BS715" s="25"/>
      <c r="BT715" s="25"/>
      <c r="BU715" s="25"/>
      <c r="BV715" s="25"/>
      <c r="BW715" s="25"/>
      <c r="BX715" s="26"/>
      <c r="BY715" s="26"/>
      <c r="BZ715" s="26"/>
      <c r="CA715" s="26"/>
    </row>
    <row r="716" ht="15.75" customHeight="1">
      <c r="A716" s="27" t="s">
        <v>53</v>
      </c>
      <c r="B716" s="28"/>
      <c r="C716" s="29" t="s">
        <v>54</v>
      </c>
      <c r="D716" s="30"/>
      <c r="E716" s="30"/>
      <c r="F716" s="30"/>
      <c r="G716" s="30"/>
      <c r="H716" s="31"/>
      <c r="I716" s="29" t="s">
        <v>55</v>
      </c>
      <c r="J716" s="30"/>
      <c r="K716" s="31"/>
      <c r="L716" s="29" t="s">
        <v>56</v>
      </c>
      <c r="M716" s="30"/>
      <c r="N716" s="30"/>
      <c r="O716" s="30"/>
      <c r="P716" s="30"/>
      <c r="Q716" s="31"/>
      <c r="R716" s="29" t="s">
        <v>57</v>
      </c>
      <c r="S716" s="31"/>
      <c r="T716" s="29" t="s">
        <v>58</v>
      </c>
      <c r="U716" s="30"/>
      <c r="V716" s="30"/>
      <c r="W716" s="30"/>
      <c r="X716" s="30"/>
      <c r="Y716" s="30"/>
      <c r="Z716" s="31"/>
      <c r="AA716" s="29" t="s">
        <v>59</v>
      </c>
      <c r="AB716" s="30"/>
      <c r="AC716" s="30"/>
      <c r="AD716" s="30"/>
      <c r="AE716" s="30"/>
      <c r="AF716" s="30"/>
      <c r="AG716" s="31"/>
      <c r="AH716" s="29" t="s">
        <v>60</v>
      </c>
      <c r="AI716" s="30"/>
      <c r="AJ716" s="30"/>
      <c r="AK716" s="30"/>
      <c r="AL716" s="30"/>
      <c r="AM716" s="30"/>
      <c r="AN716" s="31"/>
      <c r="AO716" s="29" t="s">
        <v>61</v>
      </c>
      <c r="AP716" s="30"/>
      <c r="AQ716" s="30"/>
      <c r="AR716" s="30"/>
      <c r="AS716" s="31"/>
      <c r="AT716" s="29" t="s">
        <v>62</v>
      </c>
      <c r="AU716" s="30"/>
      <c r="AV716" s="30"/>
      <c r="AW716" s="30"/>
      <c r="AX716" s="30"/>
      <c r="AY716" s="30"/>
      <c r="AZ716" s="30"/>
      <c r="BA716" s="30"/>
      <c r="BB716" s="31"/>
      <c r="BC716" s="29" t="s">
        <v>63</v>
      </c>
      <c r="BD716" s="30"/>
      <c r="BE716" s="30"/>
      <c r="BF716" s="30"/>
      <c r="BG716" s="30"/>
      <c r="BH716" s="30"/>
      <c r="BI716" s="30"/>
      <c r="BJ716" s="31"/>
      <c r="BK716" s="29" t="s">
        <v>64</v>
      </c>
      <c r="BL716" s="30"/>
      <c r="BM716" s="30"/>
      <c r="BN716" s="31"/>
      <c r="BO716" s="29" t="s">
        <v>65</v>
      </c>
      <c r="BP716" s="30"/>
      <c r="BQ716" s="31"/>
      <c r="BR716" s="29" t="s">
        <v>66</v>
      </c>
      <c r="BS716" s="30"/>
      <c r="BT716" s="30"/>
      <c r="BU716" s="30"/>
      <c r="BV716" s="30"/>
      <c r="BW716" s="30"/>
      <c r="BX716" s="30"/>
      <c r="BY716" s="31"/>
      <c r="BZ716" s="29" t="s">
        <v>67</v>
      </c>
      <c r="CA716" s="31"/>
    </row>
    <row r="717" ht="15.75" customHeight="1">
      <c r="A717" s="33"/>
      <c r="B717" s="34" t="s">
        <v>68</v>
      </c>
      <c r="C717" s="34" t="s">
        <v>69</v>
      </c>
      <c r="D717" s="34" t="s">
        <v>70</v>
      </c>
      <c r="E717" s="34" t="s">
        <v>71</v>
      </c>
      <c r="F717" s="34" t="s">
        <v>72</v>
      </c>
      <c r="G717" s="34" t="s">
        <v>73</v>
      </c>
      <c r="H717" s="34" t="s">
        <v>74</v>
      </c>
      <c r="I717" s="34" t="s">
        <v>75</v>
      </c>
      <c r="J717" s="34" t="s">
        <v>76</v>
      </c>
      <c r="K717" s="34" t="s">
        <v>27</v>
      </c>
      <c r="L717" s="34" t="s">
        <v>77</v>
      </c>
      <c r="M717" s="34" t="s">
        <v>78</v>
      </c>
      <c r="N717" s="34" t="s">
        <v>79</v>
      </c>
      <c r="O717" s="34" t="s">
        <v>80</v>
      </c>
      <c r="P717" s="34" t="s">
        <v>81</v>
      </c>
      <c r="Q717" s="34" t="s">
        <v>82</v>
      </c>
      <c r="R717" s="34" t="s">
        <v>83</v>
      </c>
      <c r="S717" s="34" t="s">
        <v>84</v>
      </c>
      <c r="T717" s="34" t="s">
        <v>85</v>
      </c>
      <c r="U717" s="34" t="s">
        <v>86</v>
      </c>
      <c r="V717" s="34" t="s">
        <v>87</v>
      </c>
      <c r="W717" s="34" t="s">
        <v>88</v>
      </c>
      <c r="X717" s="34" t="s">
        <v>89</v>
      </c>
      <c r="Y717" s="34" t="s">
        <v>90</v>
      </c>
      <c r="Z717" s="34" t="s">
        <v>91</v>
      </c>
      <c r="AA717" s="34" t="s">
        <v>127</v>
      </c>
      <c r="AB717" s="34" t="s">
        <v>123</v>
      </c>
      <c r="AC717" s="34" t="s">
        <v>92</v>
      </c>
      <c r="AD717" s="34" t="s">
        <v>126</v>
      </c>
      <c r="AE717" s="34" t="s">
        <v>128</v>
      </c>
      <c r="AF717" s="34" t="s">
        <v>129</v>
      </c>
      <c r="AG717" s="34" t="s">
        <v>130</v>
      </c>
      <c r="AH717" s="34" t="s">
        <v>127</v>
      </c>
      <c r="AI717" s="34" t="s">
        <v>93</v>
      </c>
      <c r="AJ717" s="34" t="s">
        <v>123</v>
      </c>
      <c r="AK717" s="34" t="s">
        <v>126</v>
      </c>
      <c r="AL717" s="34" t="s">
        <v>128</v>
      </c>
      <c r="AM717" s="34" t="s">
        <v>129</v>
      </c>
      <c r="AN717" s="34" t="s">
        <v>130</v>
      </c>
      <c r="AO717" s="34" t="s">
        <v>94</v>
      </c>
      <c r="AP717" s="34" t="s">
        <v>95</v>
      </c>
      <c r="AQ717" s="34" t="s">
        <v>96</v>
      </c>
      <c r="AR717" s="34" t="s">
        <v>97</v>
      </c>
      <c r="AS717" s="34" t="s">
        <v>98</v>
      </c>
      <c r="AT717" s="34" t="s">
        <v>99</v>
      </c>
      <c r="AU717" s="34" t="s">
        <v>100</v>
      </c>
      <c r="AV717" s="34" t="s">
        <v>101</v>
      </c>
      <c r="AW717" s="34" t="s">
        <v>102</v>
      </c>
      <c r="AX717" s="34" t="s">
        <v>103</v>
      </c>
      <c r="AY717" s="34" t="s">
        <v>104</v>
      </c>
      <c r="AZ717" s="34" t="s">
        <v>105</v>
      </c>
      <c r="BA717" s="34" t="s">
        <v>106</v>
      </c>
      <c r="BB717" s="34" t="s">
        <v>107</v>
      </c>
      <c r="BC717" s="34" t="s">
        <v>85</v>
      </c>
      <c r="BD717" s="34" t="s">
        <v>108</v>
      </c>
      <c r="BE717" s="34" t="s">
        <v>88</v>
      </c>
      <c r="BF717" s="34" t="s">
        <v>86</v>
      </c>
      <c r="BG717" s="34" t="s">
        <v>87</v>
      </c>
      <c r="BH717" s="34" t="s">
        <v>89</v>
      </c>
      <c r="BI717" s="34" t="s">
        <v>90</v>
      </c>
      <c r="BJ717" s="34" t="s">
        <v>91</v>
      </c>
      <c r="BK717" s="34" t="s">
        <v>25</v>
      </c>
      <c r="BL717" s="34" t="s">
        <v>26</v>
      </c>
      <c r="BM717" s="34" t="s">
        <v>27</v>
      </c>
      <c r="BN717" s="34" t="s">
        <v>28</v>
      </c>
      <c r="BO717" s="34" t="s">
        <v>28</v>
      </c>
      <c r="BP717" s="34" t="s">
        <v>25</v>
      </c>
      <c r="BQ717" s="34" t="s">
        <v>26</v>
      </c>
      <c r="BR717" s="34" t="s">
        <v>109</v>
      </c>
      <c r="BS717" s="34" t="s">
        <v>110</v>
      </c>
      <c r="BT717" s="34" t="s">
        <v>111</v>
      </c>
      <c r="BU717" s="34" t="s">
        <v>112</v>
      </c>
      <c r="BV717" s="34" t="s">
        <v>113</v>
      </c>
      <c r="BW717" s="34" t="s">
        <v>114</v>
      </c>
      <c r="BX717" s="34" t="s">
        <v>115</v>
      </c>
      <c r="BY717" s="34" t="s">
        <v>116</v>
      </c>
      <c r="BZ717" s="34" t="s">
        <v>84</v>
      </c>
      <c r="CA717" s="34" t="s">
        <v>83</v>
      </c>
    </row>
    <row r="718" ht="15.75" customHeight="1">
      <c r="A718" s="35" t="s">
        <v>208</v>
      </c>
      <c r="B718" s="36">
        <v>0.3988792236554</v>
      </c>
      <c r="C718" s="36">
        <v>0.4439407611689</v>
      </c>
      <c r="D718" s="37">
        <v>0.4867744258731</v>
      </c>
      <c r="E718" s="36">
        <v>0.4591613981019</v>
      </c>
      <c r="F718" s="36">
        <v>0.3421965116902</v>
      </c>
      <c r="G718" s="38">
        <v>0.3231198977782</v>
      </c>
      <c r="H718" s="36">
        <v>0.3349806747693</v>
      </c>
      <c r="I718" s="36">
        <v>0.39276991625</v>
      </c>
      <c r="J718" s="36">
        <v>0.4034766431513</v>
      </c>
      <c r="K718" s="36">
        <v>0.5582811905741</v>
      </c>
      <c r="L718" s="38">
        <v>0.2314923343551</v>
      </c>
      <c r="M718" s="36">
        <v>0.3867309034687</v>
      </c>
      <c r="N718" s="36">
        <v>0.3955736372046</v>
      </c>
      <c r="O718" s="36">
        <v>0.4251159181211</v>
      </c>
      <c r="P718" s="37">
        <v>0.4640795302672</v>
      </c>
      <c r="Q718" s="36">
        <v>0.3793764205689</v>
      </c>
      <c r="R718" s="36">
        <v>0.4782232065441</v>
      </c>
      <c r="S718" s="36">
        <v>0.3862141629681</v>
      </c>
      <c r="T718" s="38">
        <v>0.3364502542816</v>
      </c>
      <c r="U718" s="37">
        <v>0.6643551775751</v>
      </c>
      <c r="V718" s="36">
        <v>0.4513613923143</v>
      </c>
      <c r="W718" s="36">
        <v>0.4691723641496</v>
      </c>
      <c r="X718" s="36">
        <v>0.3864453267767</v>
      </c>
      <c r="Y718" s="37">
        <v>0.654185869858</v>
      </c>
      <c r="Z718" s="36">
        <v>0.3615038516375</v>
      </c>
      <c r="AA718" s="38">
        <v>0.2768403996276</v>
      </c>
      <c r="AB718" s="38">
        <v>0.07739642590266</v>
      </c>
      <c r="AC718" s="37">
        <v>0.8118644882352</v>
      </c>
      <c r="AD718" s="36">
        <v>0.1753036249679</v>
      </c>
      <c r="AE718" s="36">
        <v>0.03859271238534</v>
      </c>
      <c r="AF718" s="36">
        <v>0.3934471393003</v>
      </c>
      <c r="AG718" s="36">
        <v>0.5212005782548</v>
      </c>
      <c r="AH718" s="38">
        <v>0.274673303653</v>
      </c>
      <c r="AI718" s="37">
        <v>0.7729916219626</v>
      </c>
      <c r="AJ718" s="38">
        <v>0.06902340790892</v>
      </c>
      <c r="AK718" s="36">
        <v>0.1204973357457</v>
      </c>
      <c r="AL718" s="36">
        <v>0.3728602763272</v>
      </c>
      <c r="AM718" s="36">
        <v>0.3394001348332</v>
      </c>
      <c r="AN718" s="36">
        <v>0.3804283159171</v>
      </c>
      <c r="AO718" s="37">
        <v>0.4825210345876</v>
      </c>
      <c r="AP718" s="37">
        <v>0.4831374865439</v>
      </c>
      <c r="AQ718" s="36">
        <v>0.3515726660576</v>
      </c>
      <c r="AR718" s="38">
        <v>0.2791754625059</v>
      </c>
      <c r="AS718" s="38">
        <v>0.2321917607315</v>
      </c>
      <c r="AT718" s="36">
        <v>0.4097703340246</v>
      </c>
      <c r="AU718" s="37">
        <v>0.4842413246363</v>
      </c>
      <c r="AV718" s="36">
        <v>0.4171799681506</v>
      </c>
      <c r="AW718" s="38">
        <v>0.2628319591819</v>
      </c>
      <c r="AX718" s="36">
        <v>0.4135869756617</v>
      </c>
      <c r="AY718" s="36">
        <v>0.3365658071932</v>
      </c>
      <c r="AZ718" s="38">
        <v>0.3021522160669</v>
      </c>
      <c r="BA718" s="36">
        <v>0.3493673129403</v>
      </c>
      <c r="BB718" s="36">
        <v>0.4590502519767</v>
      </c>
      <c r="BC718" s="38">
        <v>0.3284769440764</v>
      </c>
      <c r="BD718" s="36">
        <v>0.4782232065441</v>
      </c>
      <c r="BE718" s="36">
        <v>0.5215827752119</v>
      </c>
      <c r="BF718" s="37">
        <v>0.6638456788974</v>
      </c>
      <c r="BG718" s="36">
        <v>0.4401303008987</v>
      </c>
      <c r="BH718" s="36">
        <v>0.3864453267767</v>
      </c>
      <c r="BI718" s="36">
        <v>0.3205908003393</v>
      </c>
      <c r="BJ718" s="36">
        <v>0.3534425723277</v>
      </c>
      <c r="BK718" s="37">
        <v>0.8316495056128</v>
      </c>
      <c r="BL718" s="38">
        <v>0.03416956861959</v>
      </c>
      <c r="BM718" s="38">
        <v>0.07156584614868</v>
      </c>
      <c r="BN718" s="38">
        <v>0.08225576840068</v>
      </c>
      <c r="BO718" s="38">
        <v>0.06577162273036</v>
      </c>
      <c r="BP718" s="37">
        <v>0.8170037853472</v>
      </c>
      <c r="BQ718" s="38">
        <v>0.0333767825921</v>
      </c>
      <c r="BR718" s="37">
        <v>0.9453892374251</v>
      </c>
      <c r="BS718" s="37">
        <v>0.8577484402408</v>
      </c>
      <c r="BT718" s="37">
        <v>0.6229953568846</v>
      </c>
      <c r="BU718" s="38">
        <v>0.196946484779</v>
      </c>
      <c r="BV718" s="38">
        <v>0.1215238952698</v>
      </c>
      <c r="BW718" s="38">
        <v>0.04348947196079</v>
      </c>
      <c r="BX718" s="57">
        <v>0.007466071142032</v>
      </c>
      <c r="BY718" s="57">
        <v>0.1596397411752</v>
      </c>
      <c r="BZ718" s="57">
        <v>0.2044766341912</v>
      </c>
      <c r="CA718" s="56">
        <v>0.4243691332527</v>
      </c>
    </row>
    <row r="719" ht="15.75" customHeight="1">
      <c r="A719" s="33"/>
      <c r="B719" s="39">
        <v>685.6733854636</v>
      </c>
      <c r="C719" s="39">
        <v>150.0725448063</v>
      </c>
      <c r="D719" s="40">
        <v>116.3209720918</v>
      </c>
      <c r="E719" s="39">
        <v>142.8328227406</v>
      </c>
      <c r="F719" s="39">
        <v>81.24130984385</v>
      </c>
      <c r="G719" s="41">
        <v>98.27622230821</v>
      </c>
      <c r="H719" s="39">
        <v>96.92951367283</v>
      </c>
      <c r="I719" s="39">
        <v>323.2185402468</v>
      </c>
      <c r="J719" s="39">
        <v>359.1809023167</v>
      </c>
      <c r="K719" s="39">
        <v>3.273942900098</v>
      </c>
      <c r="L719" s="41">
        <v>27.45549903438</v>
      </c>
      <c r="M719" s="39">
        <v>190.4314682624</v>
      </c>
      <c r="N719" s="39">
        <v>111.9488601698</v>
      </c>
      <c r="O719" s="39">
        <v>79.83130012613</v>
      </c>
      <c r="P719" s="40">
        <v>187.7622392063</v>
      </c>
      <c r="Q719" s="39">
        <v>88.24401866463</v>
      </c>
      <c r="R719" s="39">
        <v>113.1574840261</v>
      </c>
      <c r="S719" s="39">
        <v>572.5159014375</v>
      </c>
      <c r="T719" s="41">
        <v>429.9077021992</v>
      </c>
      <c r="U719" s="40">
        <v>154.5954451236</v>
      </c>
      <c r="V719" s="39">
        <v>41.98658474899</v>
      </c>
      <c r="W719" s="39">
        <v>7.946699733794</v>
      </c>
      <c r="X719" s="39">
        <v>2.1142179421</v>
      </c>
      <c r="Y719" s="40">
        <v>34.57490798405</v>
      </c>
      <c r="Z719" s="39">
        <v>14.54782773185</v>
      </c>
      <c r="AA719" s="41">
        <v>99.94015835395</v>
      </c>
      <c r="AB719" s="41">
        <v>50.80758410259</v>
      </c>
      <c r="AC719" s="40">
        <v>516.3021544194</v>
      </c>
      <c r="AD719" s="39">
        <v>4.518520745853</v>
      </c>
      <c r="AE719" s="39">
        <v>0.3616682864771</v>
      </c>
      <c r="AF719" s="39">
        <v>6.543565675337</v>
      </c>
      <c r="AG719" s="39">
        <v>7.19973388003</v>
      </c>
      <c r="AH719" s="41">
        <v>99.01440012082</v>
      </c>
      <c r="AI719" s="40">
        <v>515.1955477269</v>
      </c>
      <c r="AJ719" s="41">
        <v>41.11487827951</v>
      </c>
      <c r="AK719" s="39">
        <v>2.692319973619</v>
      </c>
      <c r="AL719" s="39">
        <v>7.492199616312</v>
      </c>
      <c r="AM719" s="39">
        <v>2.886629511405</v>
      </c>
      <c r="AN719" s="39">
        <v>17.27741023507</v>
      </c>
      <c r="AO719" s="40">
        <v>153.4518129472</v>
      </c>
      <c r="AP719" s="40">
        <v>283.913153021</v>
      </c>
      <c r="AQ719" s="39">
        <v>122.8568930799</v>
      </c>
      <c r="AR719" s="41">
        <v>105.4180433345</v>
      </c>
      <c r="AS719" s="41">
        <v>20.03348308106</v>
      </c>
      <c r="AT719" s="39">
        <v>32.19019147677</v>
      </c>
      <c r="AU719" s="40">
        <v>106.0789150207</v>
      </c>
      <c r="AV719" s="39">
        <v>114.5592191085</v>
      </c>
      <c r="AW719" s="41">
        <v>23.89413379656</v>
      </c>
      <c r="AX719" s="39">
        <v>146.4258936823</v>
      </c>
      <c r="AY719" s="39">
        <v>35.35095144704</v>
      </c>
      <c r="AZ719" s="41">
        <v>62.06068043611</v>
      </c>
      <c r="BA719" s="39">
        <v>46.37134485799</v>
      </c>
      <c r="BB719" s="39">
        <v>118.7420556375</v>
      </c>
      <c r="BC719" s="41">
        <v>370.0078567731</v>
      </c>
      <c r="BD719" s="39">
        <v>113.1574840261</v>
      </c>
      <c r="BE719" s="39">
        <v>5.839968056001</v>
      </c>
      <c r="BF719" s="40">
        <v>143.4035663174</v>
      </c>
      <c r="BG719" s="39">
        <v>39.51885737643</v>
      </c>
      <c r="BH719" s="39">
        <v>2.1142179421</v>
      </c>
      <c r="BI719" s="39">
        <v>1.930119870255</v>
      </c>
      <c r="BJ719" s="39">
        <v>9.70131510224</v>
      </c>
      <c r="BK719" s="40">
        <v>643.3044097098</v>
      </c>
      <c r="BL719" s="41">
        <v>24.58383100541</v>
      </c>
      <c r="BM719" s="41">
        <v>5.390293932965</v>
      </c>
      <c r="BN719" s="41">
        <v>12.39485081545</v>
      </c>
      <c r="BO719" s="41">
        <v>12.39485081545</v>
      </c>
      <c r="BP719" s="40">
        <v>648.6947036427</v>
      </c>
      <c r="BQ719" s="41">
        <v>24.58383100541</v>
      </c>
      <c r="BR719" s="40">
        <v>323.9282677667</v>
      </c>
      <c r="BS719" s="40">
        <v>187.282726679</v>
      </c>
      <c r="BT719" s="40">
        <v>86.60089248691</v>
      </c>
      <c r="BU719" s="41">
        <v>43.63896411252</v>
      </c>
      <c r="BV719" s="41">
        <v>15.06806253139</v>
      </c>
      <c r="BW719" s="41">
        <v>10.85342304503</v>
      </c>
      <c r="BX719" s="59">
        <v>2.422052638681</v>
      </c>
      <c r="BY719" s="59">
        <v>15.87899620341</v>
      </c>
      <c r="BZ719" s="59">
        <v>40.74529295093</v>
      </c>
      <c r="CA719" s="58">
        <v>644.9280925127</v>
      </c>
    </row>
    <row r="720" ht="15.75" customHeight="1">
      <c r="A720" s="42" t="s">
        <v>209</v>
      </c>
      <c r="B720" s="43">
        <v>0.370000404437</v>
      </c>
      <c r="C720" s="44">
        <v>0.2400995669259</v>
      </c>
      <c r="D720" s="44">
        <v>0.2942944772662</v>
      </c>
      <c r="E720" s="43">
        <v>0.3226870422395</v>
      </c>
      <c r="F720" s="43">
        <v>0.4298752100883</v>
      </c>
      <c r="G720" s="45">
        <v>0.4601194956017</v>
      </c>
      <c r="H720" s="45">
        <v>0.4912922847084</v>
      </c>
      <c r="I720" s="45">
        <v>0.4069149386149</v>
      </c>
      <c r="J720" s="44">
        <v>0.3383137443124</v>
      </c>
      <c r="K720" s="43">
        <v>0.0</v>
      </c>
      <c r="L720" s="43">
        <v>0.3112330058632</v>
      </c>
      <c r="M720" s="43">
        <v>0.3479575219753</v>
      </c>
      <c r="N720" s="43">
        <v>0.3767399303838</v>
      </c>
      <c r="O720" s="43">
        <v>0.4275627044538</v>
      </c>
      <c r="P720" s="43">
        <v>0.3629490947656</v>
      </c>
      <c r="Q720" s="43">
        <v>0.4042230161552</v>
      </c>
      <c r="R720" s="43">
        <v>0.2891354816158</v>
      </c>
      <c r="S720" s="43">
        <v>0.3829082408943</v>
      </c>
      <c r="T720" s="45">
        <v>0.4356591686431</v>
      </c>
      <c r="U720" s="44">
        <v>0.1281709990054</v>
      </c>
      <c r="V720" s="43">
        <v>0.2414887320408</v>
      </c>
      <c r="W720" s="43">
        <v>0.3702759779678</v>
      </c>
      <c r="X720" s="43">
        <v>0.4746650536858</v>
      </c>
      <c r="Y720" s="44">
        <v>0.05578054415394</v>
      </c>
      <c r="Z720" s="43">
        <v>0.3789663131984</v>
      </c>
      <c r="AA720" s="44">
        <v>0.2280154097227</v>
      </c>
      <c r="AB720" s="45">
        <v>0.7648815500507</v>
      </c>
      <c r="AC720" s="44">
        <v>0.06039936873509</v>
      </c>
      <c r="AD720" s="43">
        <v>0.1555043534482</v>
      </c>
      <c r="AE720" s="43">
        <v>0.3757420468744</v>
      </c>
      <c r="AF720" s="43">
        <v>0.08083936082407</v>
      </c>
      <c r="AG720" s="43">
        <v>0.312618933926</v>
      </c>
      <c r="AH720" s="44">
        <v>0.2397739278397</v>
      </c>
      <c r="AI720" s="44">
        <v>0.07728636092364</v>
      </c>
      <c r="AJ720" s="45">
        <v>0.7890731316394</v>
      </c>
      <c r="AK720" s="43">
        <v>0.3485621607489</v>
      </c>
      <c r="AL720" s="43">
        <v>0.03462259622237</v>
      </c>
      <c r="AM720" s="43">
        <v>0.06619323563195</v>
      </c>
      <c r="AN720" s="43">
        <v>0.4186936820771</v>
      </c>
      <c r="AO720" s="45">
        <v>0.447251316881</v>
      </c>
      <c r="AP720" s="43">
        <v>0.3800465806573</v>
      </c>
      <c r="AQ720" s="43">
        <v>0.3771668469108</v>
      </c>
      <c r="AR720" s="43">
        <v>0.3241598031526</v>
      </c>
      <c r="AS720" s="44">
        <v>0.1884324804283</v>
      </c>
      <c r="AT720" s="44">
        <v>0.1830940723746</v>
      </c>
      <c r="AU720" s="43">
        <v>0.331378516764</v>
      </c>
      <c r="AV720" s="43">
        <v>0.3867217232521</v>
      </c>
      <c r="AW720" s="43">
        <v>0.5012562026399</v>
      </c>
      <c r="AX720" s="43">
        <v>0.4050821738042</v>
      </c>
      <c r="AY720" s="43">
        <v>0.3482668205175</v>
      </c>
      <c r="AZ720" s="43">
        <v>0.4269899214781</v>
      </c>
      <c r="BA720" s="43">
        <v>0.4013137500979</v>
      </c>
      <c r="BB720" s="43">
        <v>0.2950782206419</v>
      </c>
      <c r="BC720" s="45">
        <v>0.4475037724205</v>
      </c>
      <c r="BD720" s="43">
        <v>0.2891354816158</v>
      </c>
      <c r="BE720" s="43">
        <v>0.3345140788181</v>
      </c>
      <c r="BF720" s="44">
        <v>0.1218516867188</v>
      </c>
      <c r="BG720" s="43">
        <v>0.2501842133474</v>
      </c>
      <c r="BH720" s="43">
        <v>0.4746650536858</v>
      </c>
      <c r="BI720" s="43">
        <v>0.0</v>
      </c>
      <c r="BJ720" s="43">
        <v>0.3061432687702</v>
      </c>
      <c r="BK720" s="44">
        <v>0.04052554633528</v>
      </c>
      <c r="BL720" s="45">
        <v>0.8096078680524</v>
      </c>
      <c r="BM720" s="44">
        <v>0.09521456857611</v>
      </c>
      <c r="BN720" s="44">
        <v>0.0997200436499</v>
      </c>
      <c r="BO720" s="44">
        <v>0.09308136343096</v>
      </c>
      <c r="BP720" s="44">
        <v>0.03948105868284</v>
      </c>
      <c r="BQ720" s="45">
        <v>0.797145781605</v>
      </c>
      <c r="BR720" s="44">
        <v>0.02172897281549</v>
      </c>
      <c r="BS720" s="44">
        <v>0.004772519995422</v>
      </c>
      <c r="BT720" s="44">
        <v>0.07456061094679</v>
      </c>
      <c r="BU720" s="44">
        <v>0.1365351250702</v>
      </c>
      <c r="BV720" s="45">
        <v>0.5694997272998</v>
      </c>
      <c r="BW720" s="45">
        <v>0.8001943303883</v>
      </c>
      <c r="BX720" s="61">
        <v>0.9297817572881</v>
      </c>
      <c r="BY720" s="60">
        <v>0.1506368653308</v>
      </c>
      <c r="BZ720" s="60">
        <v>0.1743426852645</v>
      </c>
      <c r="CA720" s="61">
        <v>0.3956548856219</v>
      </c>
    </row>
    <row r="721" ht="15.75" customHeight="1">
      <c r="A721" s="33"/>
      <c r="B721" s="46">
        <v>636.0306952272</v>
      </c>
      <c r="C721" s="47">
        <v>81.16477730178</v>
      </c>
      <c r="D721" s="47">
        <v>70.32542766696</v>
      </c>
      <c r="E721" s="46">
        <v>100.3793029976</v>
      </c>
      <c r="F721" s="46">
        <v>102.0572213448</v>
      </c>
      <c r="G721" s="48">
        <v>139.9443554824</v>
      </c>
      <c r="H721" s="48">
        <v>142.1596104337</v>
      </c>
      <c r="I721" s="48">
        <v>334.8587736033</v>
      </c>
      <c r="J721" s="47">
        <v>301.1719216239</v>
      </c>
      <c r="K721" s="46">
        <v>0.0</v>
      </c>
      <c r="L721" s="46">
        <v>36.91291772469</v>
      </c>
      <c r="M721" s="46">
        <v>171.3389367345</v>
      </c>
      <c r="N721" s="46">
        <v>106.6188487305</v>
      </c>
      <c r="O721" s="46">
        <v>80.29077512047</v>
      </c>
      <c r="P721" s="46">
        <v>146.8458104839</v>
      </c>
      <c r="Q721" s="46">
        <v>94.02340643306</v>
      </c>
      <c r="R721" s="46">
        <v>68.41542441817</v>
      </c>
      <c r="S721" s="46">
        <v>567.615270809</v>
      </c>
      <c r="T721" s="48">
        <v>556.6743664178</v>
      </c>
      <c r="U721" s="47">
        <v>29.82539056217</v>
      </c>
      <c r="V721" s="46">
        <v>22.46378907547</v>
      </c>
      <c r="W721" s="46">
        <v>6.271622628243</v>
      </c>
      <c r="X721" s="46">
        <v>2.596862488572</v>
      </c>
      <c r="Y721" s="47">
        <v>2.948102779782</v>
      </c>
      <c r="Z721" s="46">
        <v>15.25056127511</v>
      </c>
      <c r="AA721" s="47">
        <v>82.31420047607</v>
      </c>
      <c r="AB721" s="48">
        <v>502.1134145342</v>
      </c>
      <c r="AC721" s="47">
        <v>38.41075038432</v>
      </c>
      <c r="AD721" s="46">
        <v>4.008186637639</v>
      </c>
      <c r="AE721" s="46">
        <v>3.521234291427</v>
      </c>
      <c r="AF721" s="46">
        <v>1.344469469635</v>
      </c>
      <c r="AG721" s="46">
        <v>4.318439433936</v>
      </c>
      <c r="AH721" s="47">
        <v>86.4338518302</v>
      </c>
      <c r="AI721" s="47">
        <v>51.51102278027</v>
      </c>
      <c r="AJ721" s="48">
        <v>470.0238186413</v>
      </c>
      <c r="AK721" s="46">
        <v>7.788063210067</v>
      </c>
      <c r="AL721" s="46">
        <v>0.6957013621514</v>
      </c>
      <c r="AM721" s="46">
        <v>0.5629795860997</v>
      </c>
      <c r="AN721" s="46">
        <v>19.01525781707</v>
      </c>
      <c r="AO721" s="48">
        <v>142.2353027098</v>
      </c>
      <c r="AP721" s="46">
        <v>223.3323350277</v>
      </c>
      <c r="AQ721" s="46">
        <v>131.8007668338</v>
      </c>
      <c r="AR721" s="46">
        <v>122.4043541267</v>
      </c>
      <c r="AS721" s="47">
        <v>16.25793652923</v>
      </c>
      <c r="AT721" s="47">
        <v>14.38325998399</v>
      </c>
      <c r="AU721" s="46">
        <v>72.59246935587</v>
      </c>
      <c r="AV721" s="46">
        <v>106.1952682542</v>
      </c>
      <c r="AW721" s="46">
        <v>45.56935469155</v>
      </c>
      <c r="AX721" s="46">
        <v>143.4148626639</v>
      </c>
      <c r="AY721" s="46">
        <v>36.5799591034</v>
      </c>
      <c r="AZ721" s="46">
        <v>87.70177300445</v>
      </c>
      <c r="BA721" s="46">
        <v>53.26616890809</v>
      </c>
      <c r="BB721" s="46">
        <v>76.32757926176</v>
      </c>
      <c r="BC721" s="48">
        <v>504.0838168924</v>
      </c>
      <c r="BD721" s="46">
        <v>68.41542441817</v>
      </c>
      <c r="BE721" s="46">
        <v>3.745429541432</v>
      </c>
      <c r="BF721" s="47">
        <v>26.32233212136</v>
      </c>
      <c r="BG721" s="46">
        <v>22.46378907547</v>
      </c>
      <c r="BH721" s="46">
        <v>2.596862488572</v>
      </c>
      <c r="BI721" s="46">
        <v>0.0</v>
      </c>
      <c r="BJ721" s="46">
        <v>8.403040689778</v>
      </c>
      <c r="BK721" s="47">
        <v>31.34765605875</v>
      </c>
      <c r="BL721" s="48">
        <v>582.4850535994</v>
      </c>
      <c r="BM721" s="47">
        <v>7.171500638158</v>
      </c>
      <c r="BN721" s="47">
        <v>15.02648493087</v>
      </c>
      <c r="BO721" s="47">
        <v>17.54144972453</v>
      </c>
      <c r="BP721" s="47">
        <v>31.34765605875</v>
      </c>
      <c r="BQ721" s="48">
        <v>587.1415894439</v>
      </c>
      <c r="BR721" s="47">
        <v>7.445217531397</v>
      </c>
      <c r="BS721" s="47">
        <v>1.042042766783</v>
      </c>
      <c r="BT721" s="47">
        <v>10.36446801891</v>
      </c>
      <c r="BU721" s="47">
        <v>30.25314937569</v>
      </c>
      <c r="BV721" s="48">
        <v>70.61374623906</v>
      </c>
      <c r="BW721" s="48">
        <v>199.7000008132</v>
      </c>
      <c r="BX721" s="63">
        <v>301.6285695376</v>
      </c>
      <c r="BY721" s="62">
        <v>14.98350094452</v>
      </c>
      <c r="BZ721" s="62">
        <v>34.74061382638</v>
      </c>
      <c r="CA721" s="63">
        <v>601.2900814008</v>
      </c>
    </row>
    <row r="722" ht="15.75" customHeight="1">
      <c r="A722" s="49" t="s">
        <v>210</v>
      </c>
      <c r="B722" s="50">
        <v>0.1736292846597</v>
      </c>
      <c r="C722" s="50">
        <v>0.1868839778097</v>
      </c>
      <c r="D722" s="50">
        <v>0.1742395127304</v>
      </c>
      <c r="E722" s="50">
        <v>0.1660504494041</v>
      </c>
      <c r="F722" s="50">
        <v>0.1789852963171</v>
      </c>
      <c r="G722" s="50">
        <v>0.1777525033781</v>
      </c>
      <c r="H722" s="50">
        <v>0.157059546407</v>
      </c>
      <c r="I722" s="50">
        <v>0.1512717683029</v>
      </c>
      <c r="J722" s="50">
        <v>0.1925306780828</v>
      </c>
      <c r="K722" s="50">
        <v>0.4417188094259</v>
      </c>
      <c r="L722" s="52">
        <v>0.353223507188</v>
      </c>
      <c r="M722" s="50">
        <v>0.1814786406406</v>
      </c>
      <c r="N722" s="50">
        <v>0.1906508884644</v>
      </c>
      <c r="O722" s="51">
        <v>0.103219913642</v>
      </c>
      <c r="P722" s="51">
        <v>0.1283864813962</v>
      </c>
      <c r="Q722" s="50">
        <v>0.1802681257392</v>
      </c>
      <c r="R722" s="50">
        <v>0.1842936397653</v>
      </c>
      <c r="S722" s="50">
        <v>0.1719270168924</v>
      </c>
      <c r="T722" s="50">
        <v>0.179280493828</v>
      </c>
      <c r="U722" s="50">
        <v>0.1373794401825</v>
      </c>
      <c r="V722" s="50">
        <v>0.2418059936862</v>
      </c>
      <c r="W722" s="50">
        <v>0.1605516578825</v>
      </c>
      <c r="X722" s="50">
        <v>0.0</v>
      </c>
      <c r="Y722" s="50">
        <v>0.2131976930185</v>
      </c>
      <c r="Z722" s="50">
        <v>0.02335496932919</v>
      </c>
      <c r="AA722" s="52">
        <v>0.3976039977638</v>
      </c>
      <c r="AB722" s="51">
        <v>0.1097206613101</v>
      </c>
      <c r="AC722" s="51">
        <v>0.1033158751511</v>
      </c>
      <c r="AD722" s="50">
        <v>0.1731573503857</v>
      </c>
      <c r="AE722" s="50">
        <v>0.503650528635</v>
      </c>
      <c r="AF722" s="50">
        <v>0.482161466502</v>
      </c>
      <c r="AG722" s="50">
        <v>0.0</v>
      </c>
      <c r="AH722" s="52">
        <v>0.3863581735572</v>
      </c>
      <c r="AI722" s="51">
        <v>0.1184917348782</v>
      </c>
      <c r="AJ722" s="51">
        <v>0.09953125657406</v>
      </c>
      <c r="AK722" s="50">
        <v>0.2053855346778</v>
      </c>
      <c r="AL722" s="50">
        <v>0.5617654782202</v>
      </c>
      <c r="AM722" s="50">
        <v>0.5944066295348</v>
      </c>
      <c r="AN722" s="51">
        <v>0.0</v>
      </c>
      <c r="AO722" s="51">
        <v>0.05166262617955</v>
      </c>
      <c r="AP722" s="51">
        <v>0.09244539712232</v>
      </c>
      <c r="AQ722" s="50">
        <v>0.1783563366205</v>
      </c>
      <c r="AR722" s="52">
        <v>0.3256969817302</v>
      </c>
      <c r="AS722" s="52">
        <v>0.4914535537204</v>
      </c>
      <c r="AT722" s="52">
        <v>0.3467325283237</v>
      </c>
      <c r="AU722" s="50">
        <v>0.1269900118085</v>
      </c>
      <c r="AV722" s="50">
        <v>0.1619004285675</v>
      </c>
      <c r="AW722" s="51">
        <v>0.08672132300454</v>
      </c>
      <c r="AX722" s="50">
        <v>0.1433462327359</v>
      </c>
      <c r="AY722" s="50">
        <v>0.2546149305096</v>
      </c>
      <c r="AZ722" s="50">
        <v>0.1985590310283</v>
      </c>
      <c r="BA722" s="50">
        <v>0.2263162094825</v>
      </c>
      <c r="BB722" s="50">
        <v>0.165285207505</v>
      </c>
      <c r="BC722" s="50">
        <v>0.1744522505762</v>
      </c>
      <c r="BD722" s="50">
        <v>0.1842936397653</v>
      </c>
      <c r="BE722" s="50">
        <v>0.14390314597</v>
      </c>
      <c r="BF722" s="50">
        <v>0.1387957119172</v>
      </c>
      <c r="BG722" s="50">
        <v>0.2419887134583</v>
      </c>
      <c r="BH722" s="50">
        <v>0.0</v>
      </c>
      <c r="BI722" s="50">
        <v>0.6794091996607</v>
      </c>
      <c r="BJ722" s="50">
        <v>0.03424149915375</v>
      </c>
      <c r="BK722" s="51">
        <v>0.1057281240543</v>
      </c>
      <c r="BL722" s="51">
        <v>0.1144501541501</v>
      </c>
      <c r="BM722" s="52">
        <v>0.3455299551976</v>
      </c>
      <c r="BN722" s="52">
        <v>0.7188225046585</v>
      </c>
      <c r="BO722" s="52">
        <v>0.6592465502864</v>
      </c>
      <c r="BP722" s="51">
        <v>0.1115678945424</v>
      </c>
      <c r="BQ722" s="51">
        <v>0.116281619821</v>
      </c>
      <c r="BR722" s="51">
        <v>0.02421548922125</v>
      </c>
      <c r="BS722" s="50">
        <v>0.1327512526491</v>
      </c>
      <c r="BT722" s="52">
        <v>0.2891057474989</v>
      </c>
      <c r="BU722" s="52">
        <v>0.4329805491706</v>
      </c>
      <c r="BV722" s="50">
        <v>0.2101691843932</v>
      </c>
      <c r="BW722" s="50">
        <v>0.1232271833679</v>
      </c>
      <c r="BX722" s="65">
        <v>0.04822305896258</v>
      </c>
      <c r="BY722" s="66">
        <v>0.528846944579</v>
      </c>
      <c r="BZ722" s="66">
        <v>0.5536834191163</v>
      </c>
      <c r="CA722" s="65">
        <v>0.123796895307</v>
      </c>
    </row>
    <row r="723" ht="15.75" customHeight="1">
      <c r="A723" s="33"/>
      <c r="B723" s="39">
        <v>298.4687403301</v>
      </c>
      <c r="C723" s="39">
        <v>63.17544273153</v>
      </c>
      <c r="D723" s="39">
        <v>41.63675908252</v>
      </c>
      <c r="E723" s="39">
        <v>51.6538509199</v>
      </c>
      <c r="F723" s="39">
        <v>42.49312724952</v>
      </c>
      <c r="G723" s="39">
        <v>54.0630417933</v>
      </c>
      <c r="H723" s="39">
        <v>45.44651855332</v>
      </c>
      <c r="I723" s="39">
        <v>124.4846871121</v>
      </c>
      <c r="J723" s="39">
        <v>171.39367012</v>
      </c>
      <c r="K723" s="39">
        <v>2.590383097938</v>
      </c>
      <c r="L723" s="40">
        <v>41.89308336079</v>
      </c>
      <c r="M723" s="39">
        <v>89.36250939734</v>
      </c>
      <c r="N723" s="39">
        <v>53.9549344207</v>
      </c>
      <c r="O723" s="41">
        <v>19.3833718139</v>
      </c>
      <c r="P723" s="41">
        <v>51.94397007102</v>
      </c>
      <c r="Q723" s="39">
        <v>41.93087126635</v>
      </c>
      <c r="R723" s="39">
        <v>43.6076800801</v>
      </c>
      <c r="S723" s="39">
        <v>254.86106025</v>
      </c>
      <c r="T723" s="39">
        <v>229.080121563</v>
      </c>
      <c r="U723" s="39">
        <v>31.96819475896</v>
      </c>
      <c r="V723" s="39">
        <v>22.4933014201</v>
      </c>
      <c r="W723" s="39">
        <v>2.719375467197</v>
      </c>
      <c r="X723" s="39">
        <v>0.0</v>
      </c>
      <c r="Y723" s="39">
        <v>11.2678841873</v>
      </c>
      <c r="Z723" s="39">
        <v>0.9398629335336</v>
      </c>
      <c r="AA723" s="40">
        <v>143.5361549547</v>
      </c>
      <c r="AB723" s="41">
        <v>72.02712092049</v>
      </c>
      <c r="AC723" s="41">
        <v>65.70334051952</v>
      </c>
      <c r="AD723" s="39">
        <v>4.463199663772</v>
      </c>
      <c r="AE723" s="39">
        <v>4.719917632529</v>
      </c>
      <c r="AF723" s="39">
        <v>8.019006639072</v>
      </c>
      <c r="AG723" s="39">
        <v>0.0</v>
      </c>
      <c r="AH723" s="40">
        <v>139.2746301798</v>
      </c>
      <c r="AI723" s="41">
        <v>78.97422496854</v>
      </c>
      <c r="AJ723" s="41">
        <v>59.28735805756</v>
      </c>
      <c r="AK723" s="39">
        <v>4.589010818236</v>
      </c>
      <c r="AL723" s="39">
        <v>11.28803299144</v>
      </c>
      <c r="AM723" s="39">
        <v>5.055483314505</v>
      </c>
      <c r="AN723" s="41">
        <v>0.0</v>
      </c>
      <c r="AO723" s="41">
        <v>16.42979907734</v>
      </c>
      <c r="AP723" s="41">
        <v>54.32504185719</v>
      </c>
      <c r="AQ723" s="39">
        <v>62.32653301527</v>
      </c>
      <c r="AR723" s="40">
        <v>122.9848004039</v>
      </c>
      <c r="AS723" s="40">
        <v>42.40256597636</v>
      </c>
      <c r="AT723" s="40">
        <v>27.23815159663</v>
      </c>
      <c r="AU723" s="39">
        <v>27.81869697146</v>
      </c>
      <c r="AV723" s="39">
        <v>44.4584785608</v>
      </c>
      <c r="AW723" s="41">
        <v>7.88386199812</v>
      </c>
      <c r="AX723" s="39">
        <v>50.75014802092</v>
      </c>
      <c r="AY723" s="39">
        <v>26.74329909267</v>
      </c>
      <c r="AZ723" s="39">
        <v>40.78311499003</v>
      </c>
      <c r="BA723" s="39">
        <v>30.03883479695</v>
      </c>
      <c r="BB723" s="39">
        <v>42.75415430251</v>
      </c>
      <c r="BC723" s="39">
        <v>196.5090838459</v>
      </c>
      <c r="BD723" s="39">
        <v>43.6076800801</v>
      </c>
      <c r="BE723" s="39">
        <v>1.611229924687</v>
      </c>
      <c r="BF723" s="39">
        <v>29.98257081607</v>
      </c>
      <c r="BG723" s="39">
        <v>21.72792337709</v>
      </c>
      <c r="BH723" s="39">
        <v>0.0</v>
      </c>
      <c r="BI723" s="39">
        <v>4.090389352756</v>
      </c>
      <c r="BJ723" s="39">
        <v>0.9398629335336</v>
      </c>
      <c r="BK723" s="41">
        <v>81.78369370203</v>
      </c>
      <c r="BL723" s="41">
        <v>82.34295491093</v>
      </c>
      <c r="BM723" s="40">
        <v>26.02509606733</v>
      </c>
      <c r="BN723" s="40">
        <v>108.3169956498</v>
      </c>
      <c r="BO723" s="40">
        <v>124.2369019067</v>
      </c>
      <c r="BP723" s="41">
        <v>88.58404769258</v>
      </c>
      <c r="BQ723" s="41">
        <v>85.64779073078</v>
      </c>
      <c r="BR723" s="41">
        <v>8.297197774249</v>
      </c>
      <c r="BS723" s="39">
        <v>28.98520755013</v>
      </c>
      <c r="BT723" s="40">
        <v>40.18780474015</v>
      </c>
      <c r="BU723" s="40">
        <v>95.93886718959</v>
      </c>
      <c r="BV723" s="39">
        <v>26.0594215284</v>
      </c>
      <c r="BW723" s="39">
        <v>30.7531154424</v>
      </c>
      <c r="BX723" s="59">
        <v>15.6439424409</v>
      </c>
      <c r="BY723" s="58">
        <v>52.60318366428</v>
      </c>
      <c r="BZ723" s="58">
        <v>110.3304208973</v>
      </c>
      <c r="CA723" s="59">
        <v>188.1383194328</v>
      </c>
    </row>
    <row r="724" ht="15.75" customHeight="1">
      <c r="A724" s="42" t="s">
        <v>211</v>
      </c>
      <c r="B724" s="43">
        <v>0.05749108724789</v>
      </c>
      <c r="C724" s="45">
        <v>0.1290756940954</v>
      </c>
      <c r="D724" s="43">
        <v>0.04469158413023</v>
      </c>
      <c r="E724" s="43">
        <v>0.0521011102545</v>
      </c>
      <c r="F724" s="43">
        <v>0.04894298190441</v>
      </c>
      <c r="G724" s="43">
        <v>0.03900810324195</v>
      </c>
      <c r="H724" s="44">
        <v>0.0166674941153</v>
      </c>
      <c r="I724" s="43">
        <v>0.04904337683219</v>
      </c>
      <c r="J724" s="43">
        <v>0.06567893445351</v>
      </c>
      <c r="K724" s="43">
        <v>0.0</v>
      </c>
      <c r="L724" s="43">
        <v>0.1040511525937</v>
      </c>
      <c r="M724" s="43">
        <v>0.08383293391542</v>
      </c>
      <c r="N724" s="43">
        <v>0.03703554394724</v>
      </c>
      <c r="O724" s="43">
        <v>0.04410146378309</v>
      </c>
      <c r="P724" s="43">
        <v>0.04458489357097</v>
      </c>
      <c r="Q724" s="43">
        <v>0.03613243753671</v>
      </c>
      <c r="R724" s="43">
        <v>0.04834767207483</v>
      </c>
      <c r="S724" s="43">
        <v>0.05895057924513</v>
      </c>
      <c r="T724" s="43">
        <v>0.0486100832473</v>
      </c>
      <c r="U724" s="43">
        <v>0.07009438323699</v>
      </c>
      <c r="V724" s="43">
        <v>0.06534388195878</v>
      </c>
      <c r="W724" s="43">
        <v>0.0</v>
      </c>
      <c r="X724" s="43">
        <v>0.1388896195374</v>
      </c>
      <c r="Y724" s="43">
        <v>0.07683589296953</v>
      </c>
      <c r="Z724" s="43">
        <v>0.2361748658348</v>
      </c>
      <c r="AA724" s="43">
        <v>0.09754019288585</v>
      </c>
      <c r="AB724" s="43">
        <v>0.04800136273652</v>
      </c>
      <c r="AC724" s="44">
        <v>0.02442026787858</v>
      </c>
      <c r="AD724" s="43">
        <v>0.4960346711981</v>
      </c>
      <c r="AE724" s="43">
        <v>0.08201471210526</v>
      </c>
      <c r="AF724" s="43">
        <v>0.04355203337367</v>
      </c>
      <c r="AG724" s="43">
        <v>0.1661804878192</v>
      </c>
      <c r="AH724" s="43">
        <v>0.09919459495009</v>
      </c>
      <c r="AI724" s="44">
        <v>0.03123028223562</v>
      </c>
      <c r="AJ724" s="43">
        <v>0.04237220387758</v>
      </c>
      <c r="AK724" s="43">
        <v>0.3255549688277</v>
      </c>
      <c r="AL724" s="43">
        <v>0.03075164923021</v>
      </c>
      <c r="AM724" s="43">
        <v>0.0</v>
      </c>
      <c r="AN724" s="43">
        <v>0.2008780020058</v>
      </c>
      <c r="AO724" s="44">
        <v>0.0185650223519</v>
      </c>
      <c r="AP724" s="43">
        <v>0.04437053567649</v>
      </c>
      <c r="AQ724" s="43">
        <v>0.09290415041109</v>
      </c>
      <c r="AR724" s="43">
        <v>0.0709677526114</v>
      </c>
      <c r="AS724" s="43">
        <v>0.08792220511975</v>
      </c>
      <c r="AT724" s="43">
        <v>0.0604030652771</v>
      </c>
      <c r="AU724" s="43">
        <v>0.05739014679113</v>
      </c>
      <c r="AV724" s="43">
        <v>0.03419788002985</v>
      </c>
      <c r="AW724" s="43">
        <v>0.1491905151737</v>
      </c>
      <c r="AX724" s="43">
        <v>0.03798461779819</v>
      </c>
      <c r="AY724" s="43">
        <v>0.06055244177977</v>
      </c>
      <c r="AZ724" s="43">
        <v>0.07229883142671</v>
      </c>
      <c r="BA724" s="44">
        <v>0.02300272747923</v>
      </c>
      <c r="BB724" s="43">
        <v>0.08058631987637</v>
      </c>
      <c r="BC724" s="43">
        <v>0.04956703292696</v>
      </c>
      <c r="BD724" s="43">
        <v>0.04834767207483</v>
      </c>
      <c r="BE724" s="43">
        <v>0.0</v>
      </c>
      <c r="BF724" s="43">
        <v>0.07550692246665</v>
      </c>
      <c r="BG724" s="43">
        <v>0.06769677229562</v>
      </c>
      <c r="BH724" s="43">
        <v>0.1388896195374</v>
      </c>
      <c r="BI724" s="43">
        <v>0.0</v>
      </c>
      <c r="BJ724" s="43">
        <v>0.3061726597483</v>
      </c>
      <c r="BK724" s="44">
        <v>0.02209682399762</v>
      </c>
      <c r="BL724" s="43">
        <v>0.0417724091779</v>
      </c>
      <c r="BM724" s="45">
        <v>0.4876896300776</v>
      </c>
      <c r="BN724" s="43">
        <v>0.09920168329095</v>
      </c>
      <c r="BO724" s="45">
        <v>0.1819004635522</v>
      </c>
      <c r="BP724" s="44">
        <v>0.03194726142758</v>
      </c>
      <c r="BQ724" s="43">
        <v>0.05319581598189</v>
      </c>
      <c r="BR724" s="44">
        <v>0.008666300538198</v>
      </c>
      <c r="BS724" s="44">
        <v>0.004727787114598</v>
      </c>
      <c r="BT724" s="44">
        <v>0.01333828466974</v>
      </c>
      <c r="BU724" s="45">
        <v>0.2335378409801</v>
      </c>
      <c r="BV724" s="43">
        <v>0.09880719303723</v>
      </c>
      <c r="BW724" s="43">
        <v>0.03308901428294</v>
      </c>
      <c r="BX724" s="60">
        <v>0.01452911260724</v>
      </c>
      <c r="BY724" s="73">
        <v>0.160876448915</v>
      </c>
      <c r="BZ724" s="73">
        <v>0.06749726142808</v>
      </c>
      <c r="CA724" s="73">
        <v>0.05617908581843</v>
      </c>
    </row>
    <row r="725" ht="15.75" customHeight="1">
      <c r="A725" s="33"/>
      <c r="B725" s="46">
        <v>98.82717897912</v>
      </c>
      <c r="C725" s="48">
        <v>43.63356461013</v>
      </c>
      <c r="D725" s="46">
        <v>10.67962537479</v>
      </c>
      <c r="E725" s="46">
        <v>16.20726105533</v>
      </c>
      <c r="F725" s="46">
        <v>11.61961569374</v>
      </c>
      <c r="G725" s="46">
        <v>11.86423074651</v>
      </c>
      <c r="H725" s="47">
        <v>4.822881498623</v>
      </c>
      <c r="I725" s="46">
        <v>40.35881571537</v>
      </c>
      <c r="J725" s="46">
        <v>58.46836326375</v>
      </c>
      <c r="K725" s="46">
        <v>0.0</v>
      </c>
      <c r="L725" s="46">
        <v>12.34069511425</v>
      </c>
      <c r="M725" s="46">
        <v>41.28045768018</v>
      </c>
      <c r="N725" s="46">
        <v>10.48120132565</v>
      </c>
      <c r="O725" s="46">
        <v>8.281687514385</v>
      </c>
      <c r="P725" s="46">
        <v>18.03863110885</v>
      </c>
      <c r="Q725" s="46">
        <v>8.404506235802</v>
      </c>
      <c r="R725" s="46">
        <v>11.44005739505</v>
      </c>
      <c r="S725" s="46">
        <v>87.38712158407</v>
      </c>
      <c r="T725" s="46">
        <v>62.11274601999</v>
      </c>
      <c r="U725" s="46">
        <v>16.31096248356</v>
      </c>
      <c r="V725" s="46">
        <v>6.078425147581</v>
      </c>
      <c r="W725" s="46">
        <v>0.0</v>
      </c>
      <c r="X725" s="46">
        <v>0.7598563244296</v>
      </c>
      <c r="Y725" s="46">
        <v>4.060916096935</v>
      </c>
      <c r="Z725" s="46">
        <v>9.504272906623</v>
      </c>
      <c r="AA725" s="46">
        <v>35.21228236918</v>
      </c>
      <c r="AB725" s="46">
        <v>31.510928907</v>
      </c>
      <c r="AC725" s="47">
        <v>15.52997710814</v>
      </c>
      <c r="AD725" s="46">
        <v>12.78549118925</v>
      </c>
      <c r="AE725" s="46">
        <v>0.768593824058</v>
      </c>
      <c r="AF725" s="46">
        <v>0.7243300616747</v>
      </c>
      <c r="AG725" s="46">
        <v>2.295575519808</v>
      </c>
      <c r="AH725" s="46">
        <v>35.75772812133</v>
      </c>
      <c r="AI725" s="47">
        <v>20.81484702408</v>
      </c>
      <c r="AJ725" s="46">
        <v>25.23966952139</v>
      </c>
      <c r="AK725" s="46">
        <v>7.274004355877</v>
      </c>
      <c r="AL725" s="46">
        <v>0.6179191219645</v>
      </c>
      <c r="AM725" s="46">
        <v>0.0</v>
      </c>
      <c r="AN725" s="46">
        <v>9.123010834482</v>
      </c>
      <c r="AO725" s="47">
        <v>5.904066627353</v>
      </c>
      <c r="AP725" s="46">
        <v>26.07410734211</v>
      </c>
      <c r="AQ725" s="46">
        <v>32.46530909733</v>
      </c>
      <c r="AR725" s="46">
        <v>26.79777639836</v>
      </c>
      <c r="AS725" s="46">
        <v>7.585919513969</v>
      </c>
      <c r="AT725" s="46">
        <v>4.745063455318</v>
      </c>
      <c r="AU725" s="46">
        <v>12.57200530966</v>
      </c>
      <c r="AV725" s="46">
        <v>9.390869002539</v>
      </c>
      <c r="AW725" s="46">
        <v>13.56295536447</v>
      </c>
      <c r="AX725" s="46">
        <v>13.44803375006</v>
      </c>
      <c r="AY725" s="46">
        <v>6.360082883071</v>
      </c>
      <c r="AZ725" s="46">
        <v>14.84984863419</v>
      </c>
      <c r="BA725" s="47">
        <v>3.053140259851</v>
      </c>
      <c r="BB725" s="46">
        <v>20.84518031997</v>
      </c>
      <c r="BC725" s="46">
        <v>55.83403021321</v>
      </c>
      <c r="BD725" s="46">
        <v>11.44005739505</v>
      </c>
      <c r="BE725" s="46">
        <v>0.0</v>
      </c>
      <c r="BF725" s="46">
        <v>16.31096248356</v>
      </c>
      <c r="BG725" s="46">
        <v>6.078425147581</v>
      </c>
      <c r="BH725" s="46">
        <v>0.7598563244296</v>
      </c>
      <c r="BI725" s="46">
        <v>0.0</v>
      </c>
      <c r="BJ725" s="46">
        <v>8.403847415289</v>
      </c>
      <c r="BK725" s="47">
        <v>17.09251820907</v>
      </c>
      <c r="BL725" s="46">
        <v>30.05381365363</v>
      </c>
      <c r="BM725" s="48">
        <v>36.73247220071</v>
      </c>
      <c r="BN725" s="46">
        <v>14.9483749157</v>
      </c>
      <c r="BO725" s="48">
        <v>34.27966371202</v>
      </c>
      <c r="BP725" s="47">
        <v>25.3658791497</v>
      </c>
      <c r="BQ725" s="46">
        <v>39.1816361174</v>
      </c>
      <c r="BR725" s="47">
        <v>2.969422128107</v>
      </c>
      <c r="BS725" s="47">
        <v>1.032275688815</v>
      </c>
      <c r="BT725" s="47">
        <v>1.854118724768</v>
      </c>
      <c r="BU725" s="48">
        <v>51.74679544487</v>
      </c>
      <c r="BV725" s="46">
        <v>12.25135978345</v>
      </c>
      <c r="BW725" s="46">
        <v>8.257839287621</v>
      </c>
      <c r="BX725" s="62">
        <v>4.713359256645</v>
      </c>
      <c r="BY725" s="74">
        <v>16.00200866485</v>
      </c>
      <c r="BZ725" s="74">
        <v>13.44992644833</v>
      </c>
      <c r="CA725" s="74">
        <v>85.3772525308</v>
      </c>
    </row>
    <row r="726" ht="15.75" customHeight="1">
      <c r="A726" s="68" t="s">
        <v>120</v>
      </c>
      <c r="B726" s="39">
        <v>1719.0</v>
      </c>
      <c r="C726" s="39">
        <v>228.0</v>
      </c>
      <c r="D726" s="39">
        <v>263.0</v>
      </c>
      <c r="E726" s="39">
        <v>292.0</v>
      </c>
      <c r="F726" s="39">
        <v>286.0</v>
      </c>
      <c r="G726" s="39">
        <v>354.0</v>
      </c>
      <c r="H726" s="39">
        <v>296.0</v>
      </c>
      <c r="I726" s="39">
        <v>732.0</v>
      </c>
      <c r="J726" s="39">
        <v>981.0</v>
      </c>
      <c r="K726" s="39">
        <v>6.0</v>
      </c>
      <c r="L726" s="39">
        <v>65.0</v>
      </c>
      <c r="M726" s="39">
        <v>486.0</v>
      </c>
      <c r="N726" s="39">
        <v>436.0</v>
      </c>
      <c r="O726" s="39">
        <v>228.0</v>
      </c>
      <c r="P726" s="39">
        <v>356.0</v>
      </c>
      <c r="Q726" s="39">
        <v>148.0</v>
      </c>
      <c r="R726" s="39">
        <v>189.0</v>
      </c>
      <c r="S726" s="39">
        <v>1530.0</v>
      </c>
      <c r="T726" s="39">
        <v>1375.0</v>
      </c>
      <c r="U726" s="39">
        <v>217.0</v>
      </c>
      <c r="V726" s="39">
        <v>51.0</v>
      </c>
      <c r="W726" s="39">
        <v>13.0</v>
      </c>
      <c r="X726" s="39">
        <v>5.0</v>
      </c>
      <c r="Y726" s="39">
        <v>33.0</v>
      </c>
      <c r="Z726" s="39">
        <v>25.0</v>
      </c>
      <c r="AA726" s="39">
        <v>319.0</v>
      </c>
      <c r="AB726" s="39">
        <v>716.0</v>
      </c>
      <c r="AC726" s="39">
        <v>630.0</v>
      </c>
      <c r="AD726" s="39">
        <v>27.0</v>
      </c>
      <c r="AE726" s="39">
        <v>7.0</v>
      </c>
      <c r="AF726" s="39">
        <v>9.0</v>
      </c>
      <c r="AG726" s="39">
        <v>11.0</v>
      </c>
      <c r="AH726" s="39">
        <v>297.0</v>
      </c>
      <c r="AI726" s="39">
        <v>675.0</v>
      </c>
      <c r="AJ726" s="39">
        <v>677.0</v>
      </c>
      <c r="AK726" s="39">
        <v>22.0</v>
      </c>
      <c r="AL726" s="39">
        <v>13.0</v>
      </c>
      <c r="AM726" s="39">
        <v>5.0</v>
      </c>
      <c r="AN726" s="39">
        <v>30.0</v>
      </c>
      <c r="AO726" s="39">
        <v>390.0</v>
      </c>
      <c r="AP726" s="39">
        <v>658.0</v>
      </c>
      <c r="AQ726" s="39">
        <v>305.0</v>
      </c>
      <c r="AR726" s="39">
        <v>295.0</v>
      </c>
      <c r="AS726" s="39">
        <v>71.0</v>
      </c>
      <c r="AT726" s="39">
        <v>85.0</v>
      </c>
      <c r="AU726" s="39">
        <v>237.0</v>
      </c>
      <c r="AV726" s="39">
        <v>262.0</v>
      </c>
      <c r="AW726" s="39">
        <v>95.0</v>
      </c>
      <c r="AX726" s="39">
        <v>390.0</v>
      </c>
      <c r="AY726" s="39">
        <v>121.0</v>
      </c>
      <c r="AZ726" s="39">
        <v>230.0</v>
      </c>
      <c r="BA726" s="39">
        <v>112.0</v>
      </c>
      <c r="BB726" s="39">
        <v>187.0</v>
      </c>
      <c r="BC726" s="39">
        <v>1257.0</v>
      </c>
      <c r="BD726" s="39">
        <v>189.0</v>
      </c>
      <c r="BE726" s="39">
        <v>8.0</v>
      </c>
      <c r="BF726" s="39">
        <v>196.0</v>
      </c>
      <c r="BG726" s="39">
        <v>47.0</v>
      </c>
      <c r="BH726" s="39">
        <v>5.0</v>
      </c>
      <c r="BI726" s="39">
        <v>3.0</v>
      </c>
      <c r="BJ726" s="39">
        <v>14.0</v>
      </c>
      <c r="BK726" s="39">
        <v>779.0</v>
      </c>
      <c r="BL726" s="39">
        <v>759.0</v>
      </c>
      <c r="BM726" s="39">
        <v>66.0</v>
      </c>
      <c r="BN726" s="39">
        <v>115.0</v>
      </c>
      <c r="BO726" s="39">
        <v>147.0</v>
      </c>
      <c r="BP726" s="39">
        <v>796.0</v>
      </c>
      <c r="BQ726" s="39">
        <v>776.0</v>
      </c>
      <c r="BR726" s="39">
        <v>360.0</v>
      </c>
      <c r="BS726" s="39">
        <v>212.0</v>
      </c>
      <c r="BT726" s="39">
        <v>138.0</v>
      </c>
      <c r="BU726" s="39">
        <v>180.0</v>
      </c>
      <c r="BV726" s="39">
        <v>115.0</v>
      </c>
      <c r="BW726" s="39">
        <v>261.0</v>
      </c>
      <c r="BX726" s="67">
        <v>375.0</v>
      </c>
      <c r="BY726" s="67">
        <v>78.0</v>
      </c>
      <c r="BZ726" s="67">
        <v>182.0</v>
      </c>
      <c r="CA726" s="67">
        <v>1537.0</v>
      </c>
    </row>
    <row r="727" ht="15.75" customHeight="1">
      <c r="A727" s="69" t="s">
        <v>121</v>
      </c>
      <c r="B727" s="70">
        <v>1719.0</v>
      </c>
      <c r="C727" s="70">
        <v>338.0463294497</v>
      </c>
      <c r="D727" s="70">
        <v>238.9627842161</v>
      </c>
      <c r="E727" s="70">
        <v>311.0732377135</v>
      </c>
      <c r="F727" s="70">
        <v>237.4112741319</v>
      </c>
      <c r="G727" s="70">
        <v>304.1478503304</v>
      </c>
      <c r="H727" s="70">
        <v>289.3585241584</v>
      </c>
      <c r="I727" s="70">
        <v>822.9208166775</v>
      </c>
      <c r="J727" s="70">
        <v>890.2148573244</v>
      </c>
      <c r="K727" s="70">
        <v>5.864325998035</v>
      </c>
      <c r="L727" s="70">
        <v>118.6021952341</v>
      </c>
      <c r="M727" s="70">
        <v>492.4133720744</v>
      </c>
      <c r="N727" s="70">
        <v>283.0038446466</v>
      </c>
      <c r="O727" s="70">
        <v>187.7871345749</v>
      </c>
      <c r="P727" s="70">
        <v>404.5906508701</v>
      </c>
      <c r="Q727" s="70">
        <v>232.6028025998</v>
      </c>
      <c r="R727" s="70">
        <v>236.6206459194</v>
      </c>
      <c r="S727" s="70">
        <v>1482.379354081</v>
      </c>
      <c r="T727" s="70">
        <v>1277.7749362</v>
      </c>
      <c r="U727" s="70">
        <v>232.6999929283</v>
      </c>
      <c r="V727" s="70">
        <v>93.02210039213</v>
      </c>
      <c r="W727" s="70">
        <v>16.93769782923</v>
      </c>
      <c r="X727" s="70">
        <v>5.470936755102</v>
      </c>
      <c r="Y727" s="70">
        <v>52.85181104806</v>
      </c>
      <c r="Z727" s="70">
        <v>40.24252484712</v>
      </c>
      <c r="AA727" s="70">
        <v>361.0027961539</v>
      </c>
      <c r="AB727" s="70">
        <v>656.4590484642</v>
      </c>
      <c r="AC727" s="70">
        <v>635.9462224313</v>
      </c>
      <c r="AD727" s="70">
        <v>25.77539823652</v>
      </c>
      <c r="AE727" s="70">
        <v>9.371414034491</v>
      </c>
      <c r="AF727" s="70">
        <v>16.63137184572</v>
      </c>
      <c r="AG727" s="70">
        <v>13.81374883377</v>
      </c>
      <c r="AH727" s="70">
        <v>360.4806102522</v>
      </c>
      <c r="AI727" s="70">
        <v>666.4956424998</v>
      </c>
      <c r="AJ727" s="70">
        <v>595.6657244998</v>
      </c>
      <c r="AK727" s="70">
        <v>22.3433983578</v>
      </c>
      <c r="AL727" s="70">
        <v>20.09385309187</v>
      </c>
      <c r="AM727" s="70">
        <v>8.505092412011</v>
      </c>
      <c r="AN727" s="70">
        <v>45.41567888663</v>
      </c>
      <c r="AO727" s="70">
        <v>318.0209813616</v>
      </c>
      <c r="AP727" s="70">
        <v>587.644637248</v>
      </c>
      <c r="AQ727" s="70">
        <v>349.4495020263</v>
      </c>
      <c r="AR727" s="70">
        <v>377.6049742635</v>
      </c>
      <c r="AS727" s="70">
        <v>86.27990510062</v>
      </c>
      <c r="AT727" s="70">
        <v>78.5566665127</v>
      </c>
      <c r="AU727" s="70">
        <v>219.0620866577</v>
      </c>
      <c r="AV727" s="70">
        <v>274.6038349261</v>
      </c>
      <c r="AW727" s="70">
        <v>90.9103058507</v>
      </c>
      <c r="AX727" s="70">
        <v>354.0389381172</v>
      </c>
      <c r="AY727" s="70">
        <v>105.0342925262</v>
      </c>
      <c r="AZ727" s="70">
        <v>205.3954170648</v>
      </c>
      <c r="BA727" s="70">
        <v>132.7294888229</v>
      </c>
      <c r="BB727" s="70">
        <v>258.6689695218</v>
      </c>
      <c r="BC727" s="70">
        <v>1126.434787725</v>
      </c>
      <c r="BD727" s="70">
        <v>236.6206459194</v>
      </c>
      <c r="BE727" s="70">
        <v>11.19662752212</v>
      </c>
      <c r="BF727" s="70">
        <v>216.0194317384</v>
      </c>
      <c r="BG727" s="70">
        <v>89.78899497658</v>
      </c>
      <c r="BH727" s="70">
        <v>5.470936755102</v>
      </c>
      <c r="BI727" s="70">
        <v>6.020509223011</v>
      </c>
      <c r="BJ727" s="70">
        <v>27.44806614084</v>
      </c>
      <c r="BK727" s="70">
        <v>773.5282776796</v>
      </c>
      <c r="BL727" s="70">
        <v>719.4656531694</v>
      </c>
      <c r="BM727" s="70">
        <v>75.31936283917</v>
      </c>
      <c r="BN727" s="70">
        <v>150.6867063118</v>
      </c>
      <c r="BO727" s="70">
        <v>188.4528661587</v>
      </c>
      <c r="BP727" s="70">
        <v>793.9922865438</v>
      </c>
      <c r="BQ727" s="70">
        <v>736.5548472975</v>
      </c>
      <c r="BR727" s="70">
        <v>342.6401052004</v>
      </c>
      <c r="BS727" s="70">
        <v>218.3422526847</v>
      </c>
      <c r="BT727" s="70">
        <v>139.0072839707</v>
      </c>
      <c r="BU727" s="70">
        <v>221.5777761227</v>
      </c>
      <c r="BV727" s="70">
        <v>123.9925900823</v>
      </c>
      <c r="BW727" s="70">
        <v>249.5643785883</v>
      </c>
      <c r="BX727" s="71">
        <v>324.4079238738</v>
      </c>
      <c r="BY727" s="71">
        <v>99.46768947706</v>
      </c>
      <c r="BZ727" s="71">
        <v>199.2662541229</v>
      </c>
      <c r="CA727" s="71">
        <v>1519.733745877</v>
      </c>
    </row>
    <row r="728" ht="15.75" customHeight="1">
      <c r="A728" s="26"/>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c r="AD728" s="25"/>
      <c r="AE728" s="25"/>
      <c r="AF728" s="25"/>
      <c r="AG728" s="25"/>
      <c r="AH728" s="25"/>
      <c r="AI728" s="25"/>
      <c r="AJ728" s="25"/>
      <c r="AK728" s="25"/>
      <c r="AL728" s="25"/>
      <c r="AM728" s="25"/>
      <c r="AN728" s="25"/>
      <c r="AO728" s="25"/>
      <c r="AP728" s="25"/>
      <c r="AQ728" s="25"/>
      <c r="AR728" s="25"/>
      <c r="AS728" s="25"/>
      <c r="AT728" s="25"/>
      <c r="AU728" s="25"/>
      <c r="AV728" s="25"/>
      <c r="AW728" s="25"/>
      <c r="AX728" s="25"/>
      <c r="AY728" s="25"/>
      <c r="AZ728" s="25"/>
      <c r="BA728" s="25"/>
      <c r="BB728" s="25"/>
      <c r="BC728" s="25"/>
      <c r="BD728" s="25"/>
      <c r="BE728" s="25"/>
      <c r="BF728" s="25"/>
      <c r="BG728" s="25"/>
      <c r="BH728" s="25"/>
      <c r="BI728" s="25"/>
      <c r="BJ728" s="25"/>
      <c r="BK728" s="25"/>
      <c r="BL728" s="25"/>
      <c r="BM728" s="25"/>
      <c r="BN728" s="25"/>
      <c r="BO728" s="25"/>
      <c r="BP728" s="25"/>
      <c r="BQ728" s="25"/>
      <c r="BR728" s="25"/>
      <c r="BS728" s="25"/>
      <c r="BT728" s="25"/>
      <c r="BU728" s="25"/>
      <c r="BV728" s="25"/>
      <c r="BW728" s="25"/>
      <c r="BX728" s="26"/>
      <c r="BY728" s="26"/>
      <c r="BZ728" s="26"/>
      <c r="CA728" s="26"/>
    </row>
    <row r="729" ht="15.75" customHeight="1">
      <c r="A729" s="26"/>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c r="AD729" s="25"/>
      <c r="AE729" s="25"/>
      <c r="AF729" s="25"/>
      <c r="AG729" s="25"/>
      <c r="AH729" s="25"/>
      <c r="AI729" s="25"/>
      <c r="AJ729" s="25"/>
      <c r="AK729" s="25"/>
      <c r="AL729" s="25"/>
      <c r="AM729" s="25"/>
      <c r="AN729" s="25"/>
      <c r="AO729" s="25"/>
      <c r="AP729" s="25"/>
      <c r="AQ729" s="25"/>
      <c r="AR729" s="25"/>
      <c r="AS729" s="25"/>
      <c r="AT729" s="25"/>
      <c r="AU729" s="25"/>
      <c r="AV729" s="25"/>
      <c r="AW729" s="25"/>
      <c r="AX729" s="25"/>
      <c r="AY729" s="25"/>
      <c r="AZ729" s="25"/>
      <c r="BA729" s="25"/>
      <c r="BB729" s="25"/>
      <c r="BC729" s="25"/>
      <c r="BD729" s="25"/>
      <c r="BE729" s="25"/>
      <c r="BF729" s="25"/>
      <c r="BG729" s="25"/>
      <c r="BH729" s="25"/>
      <c r="BI729" s="25"/>
      <c r="BJ729" s="25"/>
      <c r="BK729" s="25"/>
      <c r="BL729" s="25"/>
      <c r="BM729" s="25"/>
      <c r="BN729" s="25"/>
      <c r="BO729" s="25"/>
      <c r="BP729" s="25"/>
      <c r="BQ729" s="25"/>
      <c r="BR729" s="25"/>
      <c r="BS729" s="25"/>
      <c r="BT729" s="25"/>
      <c r="BU729" s="25"/>
      <c r="BV729" s="25"/>
      <c r="BW729" s="25"/>
      <c r="BX729" s="26"/>
      <c r="BY729" s="26"/>
      <c r="BZ729" s="26"/>
      <c r="CA729" s="26"/>
    </row>
    <row r="730" ht="15.75" customHeight="1">
      <c r="A730" s="26"/>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c r="AD730" s="25"/>
      <c r="AE730" s="25"/>
      <c r="AF730" s="25"/>
      <c r="AG730" s="25"/>
      <c r="AH730" s="25"/>
      <c r="AI730" s="25"/>
      <c r="AJ730" s="25"/>
      <c r="AK730" s="25"/>
      <c r="AL730" s="25"/>
      <c r="AM730" s="25"/>
      <c r="AN730" s="25"/>
      <c r="AO730" s="25"/>
      <c r="AP730" s="25"/>
      <c r="AQ730" s="25"/>
      <c r="AR730" s="25"/>
      <c r="AS730" s="25"/>
      <c r="AT730" s="25"/>
      <c r="AU730" s="25"/>
      <c r="AV730" s="25"/>
      <c r="AW730" s="25"/>
      <c r="AX730" s="25"/>
      <c r="AY730" s="25"/>
      <c r="AZ730" s="25"/>
      <c r="BA730" s="25"/>
      <c r="BB730" s="25"/>
      <c r="BC730" s="25"/>
      <c r="BD730" s="25"/>
      <c r="BE730" s="25"/>
      <c r="BF730" s="25"/>
      <c r="BG730" s="25"/>
      <c r="BH730" s="25"/>
      <c r="BI730" s="25"/>
      <c r="BJ730" s="25"/>
      <c r="BK730" s="25"/>
      <c r="BL730" s="25"/>
      <c r="BM730" s="25"/>
      <c r="BN730" s="25"/>
      <c r="BO730" s="25"/>
      <c r="BP730" s="25"/>
      <c r="BQ730" s="25"/>
      <c r="BR730" s="25"/>
      <c r="BS730" s="25"/>
      <c r="BT730" s="25"/>
      <c r="BU730" s="25"/>
      <c r="BV730" s="25"/>
      <c r="BW730" s="25"/>
      <c r="BX730" s="26"/>
      <c r="BY730" s="26"/>
      <c r="BZ730" s="26"/>
      <c r="CA730" s="26"/>
    </row>
    <row r="731" ht="15.75" customHeight="1">
      <c r="A731" s="26" t="s">
        <v>212</v>
      </c>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c r="AD731" s="25"/>
      <c r="AE731" s="25"/>
      <c r="AF731" s="25"/>
      <c r="AG731" s="25"/>
      <c r="AH731" s="25"/>
      <c r="AI731" s="25"/>
      <c r="AJ731" s="25"/>
      <c r="AK731" s="25"/>
      <c r="AL731" s="25"/>
      <c r="AM731" s="25"/>
      <c r="AN731" s="25"/>
      <c r="AO731" s="25"/>
      <c r="AP731" s="25"/>
      <c r="AQ731" s="25"/>
      <c r="AR731" s="25"/>
      <c r="AS731" s="25"/>
      <c r="AT731" s="25"/>
      <c r="AU731" s="25"/>
      <c r="AV731" s="25"/>
      <c r="AW731" s="25"/>
      <c r="AX731" s="25"/>
      <c r="AY731" s="25"/>
      <c r="AZ731" s="25"/>
      <c r="BA731" s="25"/>
      <c r="BB731" s="25"/>
      <c r="BC731" s="25"/>
      <c r="BD731" s="25"/>
      <c r="BE731" s="25"/>
      <c r="BF731" s="25"/>
      <c r="BG731" s="25"/>
      <c r="BH731" s="25"/>
      <c r="BI731" s="25"/>
      <c r="BJ731" s="25"/>
      <c r="BK731" s="25"/>
      <c r="BL731" s="25"/>
      <c r="BM731" s="25"/>
      <c r="BN731" s="25"/>
      <c r="BO731" s="25"/>
      <c r="BP731" s="25"/>
      <c r="BQ731" s="25"/>
      <c r="BR731" s="25"/>
      <c r="BS731" s="25"/>
      <c r="BT731" s="25"/>
      <c r="BU731" s="25"/>
      <c r="BV731" s="25"/>
      <c r="BW731" s="25"/>
      <c r="BX731" s="26"/>
      <c r="BY731" s="26"/>
      <c r="BZ731" s="26"/>
      <c r="CA731" s="26"/>
    </row>
    <row r="732" ht="15.75" customHeight="1">
      <c r="A732" s="27" t="s">
        <v>53</v>
      </c>
      <c r="B732" s="28"/>
      <c r="C732" s="29" t="s">
        <v>54</v>
      </c>
      <c r="D732" s="30"/>
      <c r="E732" s="30"/>
      <c r="F732" s="30"/>
      <c r="G732" s="30"/>
      <c r="H732" s="31"/>
      <c r="I732" s="29" t="s">
        <v>55</v>
      </c>
      <c r="J732" s="30"/>
      <c r="K732" s="31"/>
      <c r="L732" s="29" t="s">
        <v>56</v>
      </c>
      <c r="M732" s="30"/>
      <c r="N732" s="30"/>
      <c r="O732" s="30"/>
      <c r="P732" s="30"/>
      <c r="Q732" s="31"/>
      <c r="R732" s="29" t="s">
        <v>57</v>
      </c>
      <c r="S732" s="31"/>
      <c r="T732" s="29" t="s">
        <v>58</v>
      </c>
      <c r="U732" s="30"/>
      <c r="V732" s="30"/>
      <c r="W732" s="30"/>
      <c r="X732" s="30"/>
      <c r="Y732" s="30"/>
      <c r="Z732" s="31"/>
      <c r="AA732" s="29" t="s">
        <v>59</v>
      </c>
      <c r="AB732" s="30"/>
      <c r="AC732" s="30"/>
      <c r="AD732" s="30"/>
      <c r="AE732" s="30"/>
      <c r="AF732" s="30"/>
      <c r="AG732" s="31"/>
      <c r="AH732" s="29" t="s">
        <v>60</v>
      </c>
      <c r="AI732" s="30"/>
      <c r="AJ732" s="30"/>
      <c r="AK732" s="30"/>
      <c r="AL732" s="30"/>
      <c r="AM732" s="30"/>
      <c r="AN732" s="31"/>
      <c r="AO732" s="29" t="s">
        <v>61</v>
      </c>
      <c r="AP732" s="30"/>
      <c r="AQ732" s="30"/>
      <c r="AR732" s="30"/>
      <c r="AS732" s="31"/>
      <c r="AT732" s="29" t="s">
        <v>62</v>
      </c>
      <c r="AU732" s="30"/>
      <c r="AV732" s="30"/>
      <c r="AW732" s="30"/>
      <c r="AX732" s="30"/>
      <c r="AY732" s="30"/>
      <c r="AZ732" s="30"/>
      <c r="BA732" s="30"/>
      <c r="BB732" s="31"/>
      <c r="BC732" s="29" t="s">
        <v>63</v>
      </c>
      <c r="BD732" s="30"/>
      <c r="BE732" s="30"/>
      <c r="BF732" s="30"/>
      <c r="BG732" s="30"/>
      <c r="BH732" s="30"/>
      <c r="BI732" s="30"/>
      <c r="BJ732" s="31"/>
      <c r="BK732" s="29" t="s">
        <v>64</v>
      </c>
      <c r="BL732" s="30"/>
      <c r="BM732" s="30"/>
      <c r="BN732" s="31"/>
      <c r="BO732" s="29" t="s">
        <v>65</v>
      </c>
      <c r="BP732" s="30"/>
      <c r="BQ732" s="31"/>
      <c r="BR732" s="29" t="s">
        <v>66</v>
      </c>
      <c r="BS732" s="30"/>
      <c r="BT732" s="30"/>
      <c r="BU732" s="30"/>
      <c r="BV732" s="30"/>
      <c r="BW732" s="30"/>
      <c r="BX732" s="30"/>
      <c r="BY732" s="31"/>
      <c r="BZ732" s="29" t="s">
        <v>67</v>
      </c>
      <c r="CA732" s="31"/>
    </row>
    <row r="733" ht="15.75" customHeight="1">
      <c r="A733" s="33"/>
      <c r="B733" s="34" t="s">
        <v>68</v>
      </c>
      <c r="C733" s="34" t="s">
        <v>69</v>
      </c>
      <c r="D733" s="34" t="s">
        <v>70</v>
      </c>
      <c r="E733" s="34" t="s">
        <v>71</v>
      </c>
      <c r="F733" s="34" t="s">
        <v>72</v>
      </c>
      <c r="G733" s="34" t="s">
        <v>73</v>
      </c>
      <c r="H733" s="34" t="s">
        <v>74</v>
      </c>
      <c r="I733" s="34" t="s">
        <v>75</v>
      </c>
      <c r="J733" s="34" t="s">
        <v>76</v>
      </c>
      <c r="K733" s="34" t="s">
        <v>27</v>
      </c>
      <c r="L733" s="34" t="s">
        <v>77</v>
      </c>
      <c r="M733" s="34" t="s">
        <v>78</v>
      </c>
      <c r="N733" s="34" t="s">
        <v>79</v>
      </c>
      <c r="O733" s="34" t="s">
        <v>80</v>
      </c>
      <c r="P733" s="34" t="s">
        <v>81</v>
      </c>
      <c r="Q733" s="34" t="s">
        <v>82</v>
      </c>
      <c r="R733" s="34" t="s">
        <v>83</v>
      </c>
      <c r="S733" s="34" t="s">
        <v>84</v>
      </c>
      <c r="T733" s="34" t="s">
        <v>85</v>
      </c>
      <c r="U733" s="34" t="s">
        <v>86</v>
      </c>
      <c r="V733" s="34" t="s">
        <v>87</v>
      </c>
      <c r="W733" s="34" t="s">
        <v>88</v>
      </c>
      <c r="X733" s="34" t="s">
        <v>89</v>
      </c>
      <c r="Y733" s="34" t="s">
        <v>90</v>
      </c>
      <c r="Z733" s="34" t="s">
        <v>91</v>
      </c>
      <c r="AA733" s="34" t="s">
        <v>127</v>
      </c>
      <c r="AB733" s="34" t="s">
        <v>123</v>
      </c>
      <c r="AC733" s="34" t="s">
        <v>92</v>
      </c>
      <c r="AD733" s="34" t="s">
        <v>126</v>
      </c>
      <c r="AE733" s="34" t="s">
        <v>128</v>
      </c>
      <c r="AF733" s="34" t="s">
        <v>129</v>
      </c>
      <c r="AG733" s="34" t="s">
        <v>130</v>
      </c>
      <c r="AH733" s="34" t="s">
        <v>127</v>
      </c>
      <c r="AI733" s="34" t="s">
        <v>93</v>
      </c>
      <c r="AJ733" s="34" t="s">
        <v>123</v>
      </c>
      <c r="AK733" s="34" t="s">
        <v>126</v>
      </c>
      <c r="AL733" s="34" t="s">
        <v>128</v>
      </c>
      <c r="AM733" s="34" t="s">
        <v>129</v>
      </c>
      <c r="AN733" s="34" t="s">
        <v>130</v>
      </c>
      <c r="AO733" s="34" t="s">
        <v>94</v>
      </c>
      <c r="AP733" s="34" t="s">
        <v>95</v>
      </c>
      <c r="AQ733" s="34" t="s">
        <v>96</v>
      </c>
      <c r="AR733" s="34" t="s">
        <v>97</v>
      </c>
      <c r="AS733" s="34" t="s">
        <v>98</v>
      </c>
      <c r="AT733" s="34" t="s">
        <v>99</v>
      </c>
      <c r="AU733" s="34" t="s">
        <v>100</v>
      </c>
      <c r="AV733" s="34" t="s">
        <v>101</v>
      </c>
      <c r="AW733" s="34" t="s">
        <v>102</v>
      </c>
      <c r="AX733" s="34" t="s">
        <v>103</v>
      </c>
      <c r="AY733" s="34" t="s">
        <v>104</v>
      </c>
      <c r="AZ733" s="34" t="s">
        <v>105</v>
      </c>
      <c r="BA733" s="34" t="s">
        <v>106</v>
      </c>
      <c r="BB733" s="34" t="s">
        <v>107</v>
      </c>
      <c r="BC733" s="34" t="s">
        <v>85</v>
      </c>
      <c r="BD733" s="34" t="s">
        <v>108</v>
      </c>
      <c r="BE733" s="34" t="s">
        <v>88</v>
      </c>
      <c r="BF733" s="34" t="s">
        <v>86</v>
      </c>
      <c r="BG733" s="34" t="s">
        <v>87</v>
      </c>
      <c r="BH733" s="34" t="s">
        <v>89</v>
      </c>
      <c r="BI733" s="34" t="s">
        <v>90</v>
      </c>
      <c r="BJ733" s="34" t="s">
        <v>91</v>
      </c>
      <c r="BK733" s="34" t="s">
        <v>25</v>
      </c>
      <c r="BL733" s="34" t="s">
        <v>26</v>
      </c>
      <c r="BM733" s="34" t="s">
        <v>27</v>
      </c>
      <c r="BN733" s="34" t="s">
        <v>28</v>
      </c>
      <c r="BO733" s="34" t="s">
        <v>28</v>
      </c>
      <c r="BP733" s="34" t="s">
        <v>25</v>
      </c>
      <c r="BQ733" s="34" t="s">
        <v>26</v>
      </c>
      <c r="BR733" s="34" t="s">
        <v>109</v>
      </c>
      <c r="BS733" s="34" t="s">
        <v>110</v>
      </c>
      <c r="BT733" s="34" t="s">
        <v>111</v>
      </c>
      <c r="BU733" s="34" t="s">
        <v>112</v>
      </c>
      <c r="BV733" s="34" t="s">
        <v>113</v>
      </c>
      <c r="BW733" s="34" t="s">
        <v>114</v>
      </c>
      <c r="BX733" s="34" t="s">
        <v>115</v>
      </c>
      <c r="BY733" s="34" t="s">
        <v>116</v>
      </c>
      <c r="BZ733" s="34" t="s">
        <v>84</v>
      </c>
      <c r="CA733" s="34" t="s">
        <v>83</v>
      </c>
    </row>
    <row r="734" ht="15.75" customHeight="1">
      <c r="A734" s="35" t="s">
        <v>30</v>
      </c>
      <c r="B734" s="36">
        <v>0.3542505596737</v>
      </c>
      <c r="C734" s="36">
        <v>0.4507082809792</v>
      </c>
      <c r="D734" s="37">
        <v>0.5755395790822</v>
      </c>
      <c r="E734" s="36">
        <v>0.3256547452041</v>
      </c>
      <c r="F734" s="36">
        <v>0.3002669003149</v>
      </c>
      <c r="G734" s="36">
        <v>0.2957672449566</v>
      </c>
      <c r="H734" s="38">
        <v>0.08602919722146</v>
      </c>
      <c r="I734" s="36">
        <v>0.3018364310072</v>
      </c>
      <c r="J734" s="36">
        <v>0.4046458177285</v>
      </c>
      <c r="K734" s="36">
        <v>0.0</v>
      </c>
      <c r="L734" s="36">
        <v>0.3229839546406</v>
      </c>
      <c r="M734" s="36">
        <v>0.4541193211538</v>
      </c>
      <c r="N734" s="36">
        <v>0.320162623324</v>
      </c>
      <c r="O734" s="36">
        <v>0.3587334668637</v>
      </c>
      <c r="P734" s="36">
        <v>0.2840160485775</v>
      </c>
      <c r="Q734" s="36">
        <v>0.3370924986827</v>
      </c>
      <c r="R734" s="36">
        <v>0.4645340344704</v>
      </c>
      <c r="S734" s="36">
        <v>0.3324530855663</v>
      </c>
      <c r="T734" s="38">
        <v>0.2664905987188</v>
      </c>
      <c r="U734" s="37">
        <v>0.5475395602461</v>
      </c>
      <c r="V734" s="36">
        <v>0.2304679934919</v>
      </c>
      <c r="W734" s="36">
        <v>1.0</v>
      </c>
      <c r="X734" s="36">
        <v>0.0</v>
      </c>
      <c r="Y734" s="36">
        <v>0.5476873412277</v>
      </c>
      <c r="Z734" s="36">
        <v>0.4899146863605</v>
      </c>
      <c r="AA734" s="36">
        <v>0.2696857739936</v>
      </c>
      <c r="AB734" s="38">
        <v>0.1792594103226</v>
      </c>
      <c r="AC734" s="37">
        <v>0.3922170256079</v>
      </c>
      <c r="AD734" s="36">
        <v>0.4884390463477</v>
      </c>
      <c r="AE734" s="36">
        <v>0.0</v>
      </c>
      <c r="AF734" s="36">
        <v>0.0</v>
      </c>
      <c r="AG734" s="36">
        <v>0.2959118738491</v>
      </c>
      <c r="AH734" s="36">
        <v>0.3276080568872</v>
      </c>
      <c r="AI734" s="36">
        <v>0.3828919446113</v>
      </c>
      <c r="AJ734" s="38">
        <v>0.1378185429414</v>
      </c>
      <c r="AK734" s="36">
        <v>0.2964819506179</v>
      </c>
      <c r="AL734" s="36">
        <v>0.0</v>
      </c>
      <c r="AM734" s="36">
        <v>0.0</v>
      </c>
      <c r="AN734" s="36">
        <v>0.3897241088476</v>
      </c>
      <c r="AO734" s="36">
        <v>0.2999429356417</v>
      </c>
      <c r="AP734" s="36">
        <v>0.3331766020338</v>
      </c>
      <c r="AQ734" s="36">
        <v>0.4382183455062</v>
      </c>
      <c r="AR734" s="36">
        <v>0.4093077958277</v>
      </c>
      <c r="AS734" s="36">
        <v>0.2642377415894</v>
      </c>
      <c r="AT734" s="36">
        <v>0.1836139618909</v>
      </c>
      <c r="AU734" s="36">
        <v>0.4032292567482</v>
      </c>
      <c r="AV734" s="36">
        <v>0.3534988797502</v>
      </c>
      <c r="AW734" s="36">
        <v>0.1514061537161</v>
      </c>
      <c r="AX734" s="36">
        <v>0.3973156764089</v>
      </c>
      <c r="AY734" s="36">
        <v>0.4851295103963</v>
      </c>
      <c r="AZ734" s="36">
        <v>0.434215573853</v>
      </c>
      <c r="BA734" s="36">
        <v>0.3696865354192</v>
      </c>
      <c r="BB734" s="36">
        <v>0.2584050500968</v>
      </c>
      <c r="BC734" s="38">
        <v>0.2518694413456</v>
      </c>
      <c r="BD734" s="36">
        <v>0.4645340344704</v>
      </c>
      <c r="BE734" s="36">
        <v>1.0</v>
      </c>
      <c r="BF734" s="37">
        <v>0.5330506989307</v>
      </c>
      <c r="BG734" s="36">
        <v>0.2320565465043</v>
      </c>
      <c r="BH734" s="36">
        <v>0.0</v>
      </c>
      <c r="BI734" s="36">
        <v>1.0</v>
      </c>
      <c r="BJ734" s="36">
        <v>0.3874667511253</v>
      </c>
      <c r="BK734" s="36">
        <v>0.358767724125</v>
      </c>
      <c r="BL734" s="36">
        <v>0.2242155223787</v>
      </c>
      <c r="BM734" s="36">
        <v>0.4401879073122</v>
      </c>
      <c r="BN734" s="36">
        <v>0.3403431722125</v>
      </c>
      <c r="BO734" s="36">
        <v>0.3403431722125</v>
      </c>
      <c r="BP734" s="36">
        <v>0.3594442807809</v>
      </c>
      <c r="BQ734" s="36">
        <v>0.2242155223787</v>
      </c>
      <c r="BR734" s="36">
        <v>0.3998958530869</v>
      </c>
      <c r="BS734" s="36">
        <v>0.3523328257268</v>
      </c>
      <c r="BT734" s="36">
        <v>0.2876892349765</v>
      </c>
      <c r="BU734" s="36">
        <v>0.3378317474095</v>
      </c>
      <c r="BV734" s="36">
        <v>0.0</v>
      </c>
      <c r="BW734" s="36">
        <v>0.1454725034203</v>
      </c>
      <c r="BX734" s="72">
        <v>0.3814915158598</v>
      </c>
      <c r="BY734" s="72">
        <v>0.3285546545964</v>
      </c>
      <c r="BZ734" s="72">
        <v>0.1905779898507</v>
      </c>
      <c r="CA734" s="72">
        <v>0.3645910718686</v>
      </c>
    </row>
    <row r="735" ht="15.75" customHeight="1">
      <c r="A735" s="33"/>
      <c r="B735" s="39">
        <v>242.9001805539</v>
      </c>
      <c r="C735" s="39">
        <v>67.6389386918</v>
      </c>
      <c r="D735" s="40">
        <v>66.94732331616</v>
      </c>
      <c r="E735" s="39">
        <v>46.51418649637</v>
      </c>
      <c r="F735" s="39">
        <v>24.39407628434</v>
      </c>
      <c r="G735" s="39">
        <v>29.06688751684</v>
      </c>
      <c r="H735" s="41">
        <v>8.33876824834</v>
      </c>
      <c r="I735" s="39">
        <v>97.55913062345</v>
      </c>
      <c r="J735" s="39">
        <v>145.3410499304</v>
      </c>
      <c r="K735" s="39">
        <v>0.0</v>
      </c>
      <c r="L735" s="39">
        <v>8.867685654756</v>
      </c>
      <c r="M735" s="39">
        <v>86.47860909365</v>
      </c>
      <c r="N735" s="39">
        <v>35.84184075008</v>
      </c>
      <c r="O735" s="39">
        <v>28.63815905848</v>
      </c>
      <c r="P735" s="39">
        <v>53.32748925143</v>
      </c>
      <c r="Q735" s="39">
        <v>29.74639674546</v>
      </c>
      <c r="R735" s="39">
        <v>52.56550258517</v>
      </c>
      <c r="S735" s="39">
        <v>190.3346779687</v>
      </c>
      <c r="T735" s="41">
        <v>114.5663609529</v>
      </c>
      <c r="U735" s="40">
        <v>84.64712203903</v>
      </c>
      <c r="V735" s="39">
        <v>9.676563940679</v>
      </c>
      <c r="W735" s="39">
        <v>7.946699733794</v>
      </c>
      <c r="X735" s="39">
        <v>0.0</v>
      </c>
      <c r="Y735" s="39">
        <v>18.93623942698</v>
      </c>
      <c r="Z735" s="39">
        <v>7.127194460477</v>
      </c>
      <c r="AA735" s="39">
        <v>26.95243895872</v>
      </c>
      <c r="AB735" s="41">
        <v>9.107737566146</v>
      </c>
      <c r="AC735" s="40">
        <v>202.5024953213</v>
      </c>
      <c r="AD735" s="39">
        <v>2.207021964007</v>
      </c>
      <c r="AE735" s="39">
        <v>0.0</v>
      </c>
      <c r="AF735" s="39">
        <v>0.0</v>
      </c>
      <c r="AG735" s="39">
        <v>2.130486743655</v>
      </c>
      <c r="AH735" s="39">
        <v>32.43791522743</v>
      </c>
      <c r="AI735" s="39">
        <v>197.2642251242</v>
      </c>
      <c r="AJ735" s="41">
        <v>5.666392617694</v>
      </c>
      <c r="AK735" s="39">
        <v>0.7982242774661</v>
      </c>
      <c r="AL735" s="39">
        <v>0.0</v>
      </c>
      <c r="AM735" s="39">
        <v>0.0</v>
      </c>
      <c r="AN735" s="39">
        <v>6.733423307057</v>
      </c>
      <c r="AO735" s="39">
        <v>46.02678725492</v>
      </c>
      <c r="AP735" s="39">
        <v>94.59321959622</v>
      </c>
      <c r="AQ735" s="39">
        <v>53.83814441948</v>
      </c>
      <c r="AR735" s="39">
        <v>43.14842695773</v>
      </c>
      <c r="AS735" s="39">
        <v>5.293602325509</v>
      </c>
      <c r="AT735" s="39">
        <v>5.910568591076</v>
      </c>
      <c r="AU735" s="39">
        <v>42.77412206047</v>
      </c>
      <c r="AV735" s="39">
        <v>40.49655561991</v>
      </c>
      <c r="AW735" s="39">
        <v>3.617718894515</v>
      </c>
      <c r="AX735" s="39">
        <v>58.17730299218</v>
      </c>
      <c r="AY735" s="39">
        <v>17.14978976754</v>
      </c>
      <c r="AZ735" s="39">
        <v>26.94771396927</v>
      </c>
      <c r="BA735" s="39">
        <v>17.14286182328</v>
      </c>
      <c r="BB735" s="39">
        <v>30.68354683561</v>
      </c>
      <c r="BC735" s="41">
        <v>93.1936721789</v>
      </c>
      <c r="BD735" s="39">
        <v>52.56550258517</v>
      </c>
      <c r="BE735" s="39">
        <v>5.839968056001</v>
      </c>
      <c r="BF735" s="40">
        <v>76.44137125464</v>
      </c>
      <c r="BG735" s="39">
        <v>9.170609564572</v>
      </c>
      <c r="BH735" s="39">
        <v>0.0</v>
      </c>
      <c r="BI735" s="39">
        <v>1.930119870255</v>
      </c>
      <c r="BJ735" s="39">
        <v>3.758937044307</v>
      </c>
      <c r="BK735" s="39">
        <v>230.7968589911</v>
      </c>
      <c r="BL735" s="39">
        <v>5.512076510948</v>
      </c>
      <c r="BM735" s="39">
        <v>2.372742206149</v>
      </c>
      <c r="BN735" s="39">
        <v>4.21850284563</v>
      </c>
      <c r="BO735" s="39">
        <v>4.21850284563</v>
      </c>
      <c r="BP735" s="39">
        <v>233.1696011973</v>
      </c>
      <c r="BQ735" s="39">
        <v>5.512076510948</v>
      </c>
      <c r="BR735" s="39">
        <v>129.5375709775</v>
      </c>
      <c r="BS735" s="39">
        <v>65.98585230063</v>
      </c>
      <c r="BT735" s="39">
        <v>24.91414450784</v>
      </c>
      <c r="BU735" s="39">
        <v>14.74262750127</v>
      </c>
      <c r="BV735" s="39">
        <v>0.0</v>
      </c>
      <c r="BW735" s="39">
        <v>1.57887462104</v>
      </c>
      <c r="BX735" s="67">
        <v>0.9239925326225</v>
      </c>
      <c r="BY735" s="67">
        <v>5.21711811295</v>
      </c>
      <c r="BZ735" s="67">
        <v>7.765156026467</v>
      </c>
      <c r="CA735" s="67">
        <v>235.1350245274</v>
      </c>
    </row>
    <row r="736" ht="15.75" customHeight="1">
      <c r="A736" s="42" t="s">
        <v>31</v>
      </c>
      <c r="B736" s="43">
        <v>0.1595978542181</v>
      </c>
      <c r="C736" s="43">
        <v>0.09185961545351</v>
      </c>
      <c r="D736" s="43">
        <v>0.1171596425865</v>
      </c>
      <c r="E736" s="43">
        <v>0.116267500796</v>
      </c>
      <c r="F736" s="43">
        <v>0.1780774957334</v>
      </c>
      <c r="G736" s="43">
        <v>0.2207306949994</v>
      </c>
      <c r="H736" s="45">
        <v>0.3017824699998</v>
      </c>
      <c r="I736" s="43">
        <v>0.1902650085459</v>
      </c>
      <c r="J736" s="43">
        <v>0.1334559337177</v>
      </c>
      <c r="K736" s="43">
        <v>0.0</v>
      </c>
      <c r="L736" s="43">
        <v>0.01724880441819</v>
      </c>
      <c r="M736" s="44">
        <v>0.08272983910806</v>
      </c>
      <c r="N736" s="43">
        <v>0.1764687033101</v>
      </c>
      <c r="O736" s="43">
        <v>0.2161796628273</v>
      </c>
      <c r="P736" s="43">
        <v>0.2241722708911</v>
      </c>
      <c r="Q736" s="43">
        <v>0.1597796732099</v>
      </c>
      <c r="R736" s="43">
        <v>0.1255739051787</v>
      </c>
      <c r="S736" s="43">
        <v>0.1663226708743</v>
      </c>
      <c r="T736" s="43">
        <v>0.1693235685064</v>
      </c>
      <c r="U736" s="43">
        <v>0.1047532007884</v>
      </c>
      <c r="V736" s="43">
        <v>0.3873125620906</v>
      </c>
      <c r="W736" s="43">
        <v>0.0</v>
      </c>
      <c r="X736" s="43">
        <v>0.0</v>
      </c>
      <c r="Y736" s="43">
        <v>0.05831130423732</v>
      </c>
      <c r="Z736" s="43">
        <v>0.1488942125679</v>
      </c>
      <c r="AA736" s="43">
        <v>0.08241505420194</v>
      </c>
      <c r="AB736" s="43">
        <v>0.1100918718402</v>
      </c>
      <c r="AC736" s="43">
        <v>0.185166621117</v>
      </c>
      <c r="AD736" s="43">
        <v>0.0</v>
      </c>
      <c r="AE736" s="43">
        <v>0.0</v>
      </c>
      <c r="AF736" s="43">
        <v>0.0</v>
      </c>
      <c r="AG736" s="43">
        <v>0.0</v>
      </c>
      <c r="AH736" s="43">
        <v>0.07605788739098</v>
      </c>
      <c r="AI736" s="45">
        <v>0.1866491240408</v>
      </c>
      <c r="AJ736" s="43">
        <v>0.1396180036832</v>
      </c>
      <c r="AK736" s="43">
        <v>0.0</v>
      </c>
      <c r="AL736" s="43">
        <v>0.0</v>
      </c>
      <c r="AM736" s="43">
        <v>0.0</v>
      </c>
      <c r="AN736" s="43">
        <v>0.0</v>
      </c>
      <c r="AO736" s="45">
        <v>0.2678268016312</v>
      </c>
      <c r="AP736" s="43">
        <v>0.1488226806173</v>
      </c>
      <c r="AQ736" s="43">
        <v>0.1104231615422</v>
      </c>
      <c r="AR736" s="43">
        <v>0.1086349710234</v>
      </c>
      <c r="AS736" s="43">
        <v>0.05303339488344</v>
      </c>
      <c r="AT736" s="43">
        <v>0.1653359783199</v>
      </c>
      <c r="AU736" s="43">
        <v>0.1267846329791</v>
      </c>
      <c r="AV736" s="43">
        <v>0.1318900938792</v>
      </c>
      <c r="AW736" s="43">
        <v>0.2739750621949</v>
      </c>
      <c r="AX736" s="43">
        <v>0.109264487692</v>
      </c>
      <c r="AY736" s="43">
        <v>0.1483741739037</v>
      </c>
      <c r="AZ736" s="43">
        <v>0.1148890441732</v>
      </c>
      <c r="BA736" s="43">
        <v>0.1933221402286</v>
      </c>
      <c r="BB736" s="43">
        <v>0.2666787804513</v>
      </c>
      <c r="BC736" s="43">
        <v>0.1659558052293</v>
      </c>
      <c r="BD736" s="43">
        <v>0.1255739051787</v>
      </c>
      <c r="BE736" s="43">
        <v>0.0</v>
      </c>
      <c r="BF736" s="43">
        <v>0.1073153434123</v>
      </c>
      <c r="BG736" s="43">
        <v>0.4114980237831</v>
      </c>
      <c r="BH736" s="43">
        <v>0.0</v>
      </c>
      <c r="BI736" s="43">
        <v>0.0</v>
      </c>
      <c r="BJ736" s="43">
        <v>0.2232777032681</v>
      </c>
      <c r="BK736" s="43">
        <v>0.1649312506968</v>
      </c>
      <c r="BL736" s="43">
        <v>0.08263252991819</v>
      </c>
      <c r="BM736" s="43">
        <v>0.2410955705565</v>
      </c>
      <c r="BN736" s="43">
        <v>0.0</v>
      </c>
      <c r="BO736" s="43">
        <v>0.0</v>
      </c>
      <c r="BP736" s="43">
        <v>0.1655641340376</v>
      </c>
      <c r="BQ736" s="43">
        <v>0.08263252991819</v>
      </c>
      <c r="BR736" s="43">
        <v>0.1876565821996</v>
      </c>
      <c r="BS736" s="43">
        <v>0.1576228893032</v>
      </c>
      <c r="BT736" s="43">
        <v>0.1451714693729</v>
      </c>
      <c r="BU736" s="43">
        <v>0.0954589182565</v>
      </c>
      <c r="BV736" s="43">
        <v>0.01605566965806</v>
      </c>
      <c r="BW736" s="43">
        <v>0.1069300330369</v>
      </c>
      <c r="BX736" s="73">
        <v>0.4064705521266</v>
      </c>
      <c r="BY736" s="73">
        <v>0.0</v>
      </c>
      <c r="BZ736" s="73">
        <v>0.06915360208542</v>
      </c>
      <c r="CA736" s="73">
        <v>0.1653119448147</v>
      </c>
    </row>
    <row r="737" ht="15.75" customHeight="1">
      <c r="A737" s="33"/>
      <c r="B737" s="46">
        <v>109.4320010145</v>
      </c>
      <c r="C737" s="46">
        <v>13.78560625603</v>
      </c>
      <c r="D737" s="46">
        <v>13.62812351559</v>
      </c>
      <c r="E737" s="46">
        <v>16.60681533168</v>
      </c>
      <c r="F737" s="46">
        <v>14.46724900709</v>
      </c>
      <c r="G737" s="46">
        <v>21.692578852</v>
      </c>
      <c r="H737" s="48">
        <v>29.25162805207</v>
      </c>
      <c r="I737" s="46">
        <v>61.49717832223</v>
      </c>
      <c r="J737" s="46">
        <v>47.93482269224</v>
      </c>
      <c r="K737" s="46">
        <v>0.0</v>
      </c>
      <c r="L737" s="46">
        <v>0.4735745330479</v>
      </c>
      <c r="M737" s="47">
        <v>15.75436473046</v>
      </c>
      <c r="N737" s="46">
        <v>19.7554701912</v>
      </c>
      <c r="O737" s="46">
        <v>17.25790354433</v>
      </c>
      <c r="P737" s="46">
        <v>42.09108755048</v>
      </c>
      <c r="Q737" s="46">
        <v>14.09960046496</v>
      </c>
      <c r="R737" s="46">
        <v>14.20962716936</v>
      </c>
      <c r="S737" s="46">
        <v>95.22237384511</v>
      </c>
      <c r="T737" s="46">
        <v>72.79350626476</v>
      </c>
      <c r="U737" s="46">
        <v>16.194367704</v>
      </c>
      <c r="V737" s="46">
        <v>16.26193171257</v>
      </c>
      <c r="W737" s="46">
        <v>0.0</v>
      </c>
      <c r="X737" s="46">
        <v>0.0</v>
      </c>
      <c r="Y737" s="46">
        <v>2.016107978435</v>
      </c>
      <c r="Z737" s="46">
        <v>2.166087354708</v>
      </c>
      <c r="AA737" s="46">
        <v>8.236573567691</v>
      </c>
      <c r="AB737" s="46">
        <v>5.593502037534</v>
      </c>
      <c r="AC737" s="46">
        <v>95.60192540925</v>
      </c>
      <c r="AD737" s="46">
        <v>0.0</v>
      </c>
      <c r="AE737" s="46">
        <v>0.0</v>
      </c>
      <c r="AF737" s="46">
        <v>0.0</v>
      </c>
      <c r="AG737" s="46">
        <v>0.0</v>
      </c>
      <c r="AH737" s="46">
        <v>7.530826094475</v>
      </c>
      <c r="AI737" s="48">
        <v>96.16079769293</v>
      </c>
      <c r="AJ737" s="46">
        <v>5.740377227062</v>
      </c>
      <c r="AK737" s="46">
        <v>0.0</v>
      </c>
      <c r="AL737" s="46">
        <v>0.0</v>
      </c>
      <c r="AM737" s="46">
        <v>0.0</v>
      </c>
      <c r="AN737" s="46">
        <v>0.0</v>
      </c>
      <c r="AO737" s="48">
        <v>41.09850826615</v>
      </c>
      <c r="AP737" s="46">
        <v>42.25271649508</v>
      </c>
      <c r="AQ737" s="46">
        <v>13.56624655113</v>
      </c>
      <c r="AR737" s="46">
        <v>11.45208608299</v>
      </c>
      <c r="AS737" s="46">
        <v>1.062443619129</v>
      </c>
      <c r="AT737" s="46">
        <v>5.322196800115</v>
      </c>
      <c r="AU737" s="46">
        <v>13.44917630772</v>
      </c>
      <c r="AV737" s="46">
        <v>15.10922616295</v>
      </c>
      <c r="AW737" s="46">
        <v>6.546396793005</v>
      </c>
      <c r="AX737" s="46">
        <v>15.99915025805</v>
      </c>
      <c r="AY737" s="46">
        <v>5.245168217663</v>
      </c>
      <c r="AZ737" s="46">
        <v>7.130092256044</v>
      </c>
      <c r="BA737" s="46">
        <v>8.964607633226</v>
      </c>
      <c r="BB737" s="46">
        <v>31.6659865857</v>
      </c>
      <c r="BC737" s="46">
        <v>61.40495181194</v>
      </c>
      <c r="BD737" s="46">
        <v>14.20962716936</v>
      </c>
      <c r="BE737" s="46">
        <v>0.0</v>
      </c>
      <c r="BF737" s="46">
        <v>15.3894029659</v>
      </c>
      <c r="BG737" s="46">
        <v>16.26193171257</v>
      </c>
      <c r="BH737" s="46">
        <v>0.0</v>
      </c>
      <c r="BI737" s="46">
        <v>0.0</v>
      </c>
      <c r="BJ737" s="46">
        <v>2.166087354708</v>
      </c>
      <c r="BK737" s="46">
        <v>106.1010008722</v>
      </c>
      <c r="BL737" s="46">
        <v>2.031424151058</v>
      </c>
      <c r="BM737" s="46">
        <v>1.299575991236</v>
      </c>
      <c r="BN737" s="46">
        <v>0.0</v>
      </c>
      <c r="BO737" s="46">
        <v>0.0</v>
      </c>
      <c r="BP737" s="46">
        <v>107.4005768634</v>
      </c>
      <c r="BQ737" s="46">
        <v>2.031424151058</v>
      </c>
      <c r="BR737" s="46">
        <v>60.78727160692</v>
      </c>
      <c r="BS737" s="46">
        <v>29.52004449572</v>
      </c>
      <c r="BT737" s="46">
        <v>12.57197881133</v>
      </c>
      <c r="BU737" s="46">
        <v>4.165728308015</v>
      </c>
      <c r="BV737" s="46">
        <v>0.241927834391</v>
      </c>
      <c r="BW737" s="46">
        <v>1.160556884768</v>
      </c>
      <c r="BX737" s="74">
        <v>0.9844930733242</v>
      </c>
      <c r="BY737" s="74">
        <v>0.0</v>
      </c>
      <c r="BZ737" s="74">
        <v>2.817683775582</v>
      </c>
      <c r="CA737" s="74">
        <v>106.6143172389</v>
      </c>
    </row>
    <row r="738" ht="15.75" customHeight="1">
      <c r="A738" s="49" t="s">
        <v>32</v>
      </c>
      <c r="B738" s="50">
        <v>0.07440095056578</v>
      </c>
      <c r="C738" s="50">
        <v>0.0403300627843</v>
      </c>
      <c r="D738" s="50">
        <v>0.05115492403734</v>
      </c>
      <c r="E738" s="50">
        <v>0.04514250074043</v>
      </c>
      <c r="F738" s="50">
        <v>0.08652638068579</v>
      </c>
      <c r="G738" s="50">
        <v>0.1131031438126</v>
      </c>
      <c r="H738" s="50">
        <v>0.1487599436937</v>
      </c>
      <c r="I738" s="50">
        <v>0.08451749881163</v>
      </c>
      <c r="J738" s="50">
        <v>0.06597547061133</v>
      </c>
      <c r="K738" s="50">
        <v>0.0</v>
      </c>
      <c r="L738" s="50">
        <v>0.06235394691847</v>
      </c>
      <c r="M738" s="51">
        <v>0.03367956146554</v>
      </c>
      <c r="N738" s="50">
        <v>0.07424198672699</v>
      </c>
      <c r="O738" s="50">
        <v>0.06947367511202</v>
      </c>
      <c r="P738" s="50">
        <v>0.09235239587559</v>
      </c>
      <c r="Q738" s="50">
        <v>0.1324891195814</v>
      </c>
      <c r="R738" s="51">
        <v>0.01730058286014</v>
      </c>
      <c r="S738" s="52">
        <v>0.08568680992849</v>
      </c>
      <c r="T738" s="52">
        <v>0.1142493525208</v>
      </c>
      <c r="U738" s="51">
        <v>0.01227769055324</v>
      </c>
      <c r="V738" s="50">
        <v>0.0</v>
      </c>
      <c r="W738" s="50">
        <v>0.0</v>
      </c>
      <c r="X738" s="50">
        <v>0.0</v>
      </c>
      <c r="Y738" s="50">
        <v>0.0</v>
      </c>
      <c r="Z738" s="50">
        <v>0.0</v>
      </c>
      <c r="AA738" s="51">
        <v>0.007795033537187</v>
      </c>
      <c r="AB738" s="50">
        <v>0.09250308002186</v>
      </c>
      <c r="AC738" s="50">
        <v>0.08488033150275</v>
      </c>
      <c r="AD738" s="50">
        <v>0.0</v>
      </c>
      <c r="AE738" s="50">
        <v>0.0</v>
      </c>
      <c r="AF738" s="50">
        <v>0.0</v>
      </c>
      <c r="AG738" s="50">
        <v>0.2377808343942</v>
      </c>
      <c r="AH738" s="50">
        <v>0.03134757734806</v>
      </c>
      <c r="AI738" s="50">
        <v>0.08510395340285</v>
      </c>
      <c r="AJ738" s="50">
        <v>0.03285345309351</v>
      </c>
      <c r="AK738" s="50">
        <v>0.0</v>
      </c>
      <c r="AL738" s="50">
        <v>0.1338709323884</v>
      </c>
      <c r="AM738" s="50">
        <v>0.0</v>
      </c>
      <c r="AN738" s="50">
        <v>0.09908653589384</v>
      </c>
      <c r="AO738" s="50">
        <v>0.1109240490666</v>
      </c>
      <c r="AP738" s="50">
        <v>0.09076979161128</v>
      </c>
      <c r="AQ738" s="50">
        <v>0.0471425362899</v>
      </c>
      <c r="AR738" s="51">
        <v>0.02305802569135</v>
      </c>
      <c r="AS738" s="50">
        <v>0.0</v>
      </c>
      <c r="AT738" s="50">
        <v>0.06342708650735</v>
      </c>
      <c r="AU738" s="50">
        <v>0.08243326591769</v>
      </c>
      <c r="AV738" s="50">
        <v>0.08001007307345</v>
      </c>
      <c r="AW738" s="50">
        <v>0.2197478724447</v>
      </c>
      <c r="AX738" s="50">
        <v>0.09741705139988</v>
      </c>
      <c r="AY738" s="51">
        <v>0.0</v>
      </c>
      <c r="AZ738" s="50">
        <v>0.04250348025019</v>
      </c>
      <c r="BA738" s="50">
        <v>0.07093107006732</v>
      </c>
      <c r="BB738" s="50">
        <v>0.04733513135608</v>
      </c>
      <c r="BC738" s="52">
        <v>0.127454013011</v>
      </c>
      <c r="BD738" s="51">
        <v>0.01730058286014</v>
      </c>
      <c r="BE738" s="50">
        <v>0.0</v>
      </c>
      <c r="BF738" s="51">
        <v>0.0132358984153</v>
      </c>
      <c r="BG738" s="50">
        <v>0.0</v>
      </c>
      <c r="BH738" s="50">
        <v>0.0</v>
      </c>
      <c r="BI738" s="50">
        <v>0.0</v>
      </c>
      <c r="BJ738" s="50">
        <v>0.0</v>
      </c>
      <c r="BK738" s="50">
        <v>0.07564052861276</v>
      </c>
      <c r="BL738" s="50">
        <v>0.09578922204035</v>
      </c>
      <c r="BM738" s="50">
        <v>0.0</v>
      </c>
      <c r="BN738" s="50">
        <v>0.0</v>
      </c>
      <c r="BO738" s="50">
        <v>0.0</v>
      </c>
      <c r="BP738" s="50">
        <v>0.07501199768723</v>
      </c>
      <c r="BQ738" s="50">
        <v>0.09578922204035</v>
      </c>
      <c r="BR738" s="50">
        <v>0.08891069643634</v>
      </c>
      <c r="BS738" s="50">
        <v>0.07214739492495</v>
      </c>
      <c r="BT738" s="50">
        <v>0.04725027159996</v>
      </c>
      <c r="BU738" s="51">
        <v>0.0</v>
      </c>
      <c r="BV738" s="50">
        <v>0.1562819401549</v>
      </c>
      <c r="BW738" s="50">
        <v>0.0652198301582</v>
      </c>
      <c r="BX738" s="64">
        <v>0.0</v>
      </c>
      <c r="BY738" s="64">
        <v>0.09745343875804</v>
      </c>
      <c r="BZ738" s="65">
        <v>0.0</v>
      </c>
      <c r="CA738" s="66">
        <v>0.07910145681109</v>
      </c>
    </row>
    <row r="739" ht="15.75" customHeight="1">
      <c r="A739" s="33"/>
      <c r="B739" s="39">
        <v>51.01475165615</v>
      </c>
      <c r="C739" s="39">
        <v>6.052435154236</v>
      </c>
      <c r="D739" s="39">
        <v>5.950390491307</v>
      </c>
      <c r="E739" s="39">
        <v>6.447830806325</v>
      </c>
      <c r="F739" s="39">
        <v>7.029516502962</v>
      </c>
      <c r="G739" s="39">
        <v>11.11534970509</v>
      </c>
      <c r="H739" s="39">
        <v>14.41922899623</v>
      </c>
      <c r="I739" s="39">
        <v>27.31762259121</v>
      </c>
      <c r="J739" s="39">
        <v>23.69712906494</v>
      </c>
      <c r="K739" s="39">
        <v>0.0</v>
      </c>
      <c r="L739" s="39">
        <v>1.71195872941</v>
      </c>
      <c r="M739" s="41">
        <v>6.413648340317</v>
      </c>
      <c r="N739" s="39">
        <v>8.311305790825</v>
      </c>
      <c r="O739" s="39">
        <v>5.546173808732</v>
      </c>
      <c r="P739" s="39">
        <v>17.34029264567</v>
      </c>
      <c r="Q739" s="39">
        <v>11.6913723412</v>
      </c>
      <c r="R739" s="41">
        <v>1.957690428639</v>
      </c>
      <c r="S739" s="40">
        <v>49.05706122751</v>
      </c>
      <c r="T739" s="40">
        <v>49.11667661998</v>
      </c>
      <c r="U739" s="41">
        <v>1.898075036169</v>
      </c>
      <c r="V739" s="39">
        <v>0.0</v>
      </c>
      <c r="W739" s="39">
        <v>0.0</v>
      </c>
      <c r="X739" s="39">
        <v>0.0</v>
      </c>
      <c r="Y739" s="39">
        <v>0.0</v>
      </c>
      <c r="Z739" s="39">
        <v>0.0</v>
      </c>
      <c r="AA739" s="41">
        <v>0.7790368860808</v>
      </c>
      <c r="AB739" s="39">
        <v>4.69985801796</v>
      </c>
      <c r="AC739" s="39">
        <v>43.8238980227</v>
      </c>
      <c r="AD739" s="39">
        <v>0.0</v>
      </c>
      <c r="AE739" s="39">
        <v>0.0</v>
      </c>
      <c r="AF739" s="39">
        <v>0.0</v>
      </c>
      <c r="AG739" s="39">
        <v>1.71195872941</v>
      </c>
      <c r="AH739" s="39">
        <v>3.103861566359</v>
      </c>
      <c r="AI739" s="39">
        <v>43.8451778871</v>
      </c>
      <c r="AJ739" s="39">
        <v>1.350765725001</v>
      </c>
      <c r="AK739" s="39">
        <v>0.0</v>
      </c>
      <c r="AL739" s="39">
        <v>1.002987748276</v>
      </c>
      <c r="AM739" s="39">
        <v>0.0</v>
      </c>
      <c r="AN739" s="39">
        <v>1.71195872941</v>
      </c>
      <c r="AO739" s="39">
        <v>17.02149642871</v>
      </c>
      <c r="AP739" s="39">
        <v>25.77073773542</v>
      </c>
      <c r="AQ739" s="39">
        <v>5.791785540481</v>
      </c>
      <c r="AR739" s="41">
        <v>2.430731951539</v>
      </c>
      <c r="AS739" s="39">
        <v>0.0</v>
      </c>
      <c r="AT739" s="39">
        <v>2.041730059485</v>
      </c>
      <c r="AU739" s="39">
        <v>8.744431410164</v>
      </c>
      <c r="AV739" s="39">
        <v>9.165891492109</v>
      </c>
      <c r="AW739" s="39">
        <v>5.250685065703</v>
      </c>
      <c r="AX739" s="39">
        <v>14.26437881113</v>
      </c>
      <c r="AY739" s="41">
        <v>0.0</v>
      </c>
      <c r="AZ739" s="39">
        <v>2.63779490523</v>
      </c>
      <c r="BA739" s="39">
        <v>3.289169111238</v>
      </c>
      <c r="BB739" s="39">
        <v>5.620670801094</v>
      </c>
      <c r="BC739" s="40">
        <v>47.15898619134</v>
      </c>
      <c r="BD739" s="41">
        <v>1.957690428639</v>
      </c>
      <c r="BE739" s="39">
        <v>0.0</v>
      </c>
      <c r="BF739" s="41">
        <v>1.898075036169</v>
      </c>
      <c r="BG739" s="39">
        <v>0.0</v>
      </c>
      <c r="BH739" s="39">
        <v>0.0</v>
      </c>
      <c r="BI739" s="39">
        <v>0.0</v>
      </c>
      <c r="BJ739" s="39">
        <v>0.0</v>
      </c>
      <c r="BK739" s="39">
        <v>48.65988560937</v>
      </c>
      <c r="BL739" s="39">
        <v>2.35486604678</v>
      </c>
      <c r="BM739" s="39">
        <v>0.0</v>
      </c>
      <c r="BN739" s="39">
        <v>0.0</v>
      </c>
      <c r="BO739" s="39">
        <v>0.0</v>
      </c>
      <c r="BP739" s="39">
        <v>48.65988560937</v>
      </c>
      <c r="BQ739" s="39">
        <v>2.35486604678</v>
      </c>
      <c r="BR739" s="39">
        <v>28.80068788255</v>
      </c>
      <c r="BS739" s="39">
        <v>13.51196084433</v>
      </c>
      <c r="BT739" s="39">
        <v>4.091915690806</v>
      </c>
      <c r="BU739" s="41">
        <v>0.0</v>
      </c>
      <c r="BV739" s="39">
        <v>2.35486604678</v>
      </c>
      <c r="BW739" s="39">
        <v>0.7078584076317</v>
      </c>
      <c r="BX739" s="67">
        <v>0.0</v>
      </c>
      <c r="BY739" s="67">
        <v>1.547462784048</v>
      </c>
      <c r="BZ739" s="59">
        <v>0.0</v>
      </c>
      <c r="CA739" s="58">
        <v>51.01475165615</v>
      </c>
    </row>
    <row r="740" ht="15.75" customHeight="1">
      <c r="A740" s="42" t="s">
        <v>33</v>
      </c>
      <c r="B740" s="43">
        <v>0.06695154317237</v>
      </c>
      <c r="C740" s="43">
        <v>0.1201071539373</v>
      </c>
      <c r="D740" s="43">
        <v>0.03934952096332</v>
      </c>
      <c r="E740" s="43">
        <v>0.08280650393735</v>
      </c>
      <c r="F740" s="43">
        <v>0.06344819035404</v>
      </c>
      <c r="G740" s="43">
        <v>0.0320307051524</v>
      </c>
      <c r="H740" s="43">
        <v>0.0327554826968</v>
      </c>
      <c r="I740" s="43">
        <v>0.06956859835145</v>
      </c>
      <c r="J740" s="43">
        <v>0.05813938510317</v>
      </c>
      <c r="K740" s="43">
        <v>0.7753567300366</v>
      </c>
      <c r="L740" s="43">
        <v>0.0</v>
      </c>
      <c r="M740" s="43">
        <v>0.0870430643265</v>
      </c>
      <c r="N740" s="43">
        <v>0.06156196296799</v>
      </c>
      <c r="O740" s="43">
        <v>0.0923762950567</v>
      </c>
      <c r="P740" s="43">
        <v>0.06446386337578</v>
      </c>
      <c r="Q740" s="43">
        <v>0.03355425237258</v>
      </c>
      <c r="R740" s="43">
        <v>0.1391193231333</v>
      </c>
      <c r="S740" s="43">
        <v>0.05268761724888</v>
      </c>
      <c r="T740" s="43">
        <v>0.07618824180127</v>
      </c>
      <c r="U740" s="43">
        <v>0.03935046116574</v>
      </c>
      <c r="V740" s="43">
        <v>0.0</v>
      </c>
      <c r="W740" s="43">
        <v>0.0</v>
      </c>
      <c r="X740" s="43">
        <v>0.0</v>
      </c>
      <c r="Y740" s="43">
        <v>0.122912686824</v>
      </c>
      <c r="Z740" s="43">
        <v>0.1938352898358</v>
      </c>
      <c r="AA740" s="43">
        <v>0.07184140918945</v>
      </c>
      <c r="AB740" s="43">
        <v>0.08839921497944</v>
      </c>
      <c r="AC740" s="43">
        <v>0.06371089377717</v>
      </c>
      <c r="AD740" s="43">
        <v>0.0</v>
      </c>
      <c r="AE740" s="43">
        <v>0.0</v>
      </c>
      <c r="AF740" s="43">
        <v>0.0</v>
      </c>
      <c r="AG740" s="43">
        <v>0.1863439974029</v>
      </c>
      <c r="AH740" s="43">
        <v>0.04636755612177</v>
      </c>
      <c r="AI740" s="43">
        <v>0.06307596340742</v>
      </c>
      <c r="AJ740" s="43">
        <v>0.09093647083493</v>
      </c>
      <c r="AK740" s="43">
        <v>0.0</v>
      </c>
      <c r="AL740" s="43">
        <v>0.0</v>
      </c>
      <c r="AM740" s="43">
        <v>0.0</v>
      </c>
      <c r="AN740" s="43">
        <v>0.294056690198</v>
      </c>
      <c r="AO740" s="43">
        <v>0.06034110246308</v>
      </c>
      <c r="AP740" s="43">
        <v>0.08138152724223</v>
      </c>
      <c r="AQ740" s="43">
        <v>0.07479126354643</v>
      </c>
      <c r="AR740" s="43">
        <v>0.0412977825928</v>
      </c>
      <c r="AS740" s="43">
        <v>0.0</v>
      </c>
      <c r="AT740" s="43">
        <v>0.05464624617525</v>
      </c>
      <c r="AU740" s="43">
        <v>0.09727437216654</v>
      </c>
      <c r="AV740" s="43">
        <v>0.02861026256303</v>
      </c>
      <c r="AW740" s="43">
        <v>0.03869733882463</v>
      </c>
      <c r="AX740" s="43">
        <v>0.03883182314881</v>
      </c>
      <c r="AY740" s="44">
        <v>0.006981912872879</v>
      </c>
      <c r="AZ740" s="43">
        <v>0.09143456711701</v>
      </c>
      <c r="BA740" s="43">
        <v>0.03094457919572</v>
      </c>
      <c r="BB740" s="43">
        <v>0.1396692569394</v>
      </c>
      <c r="BC740" s="43">
        <v>0.0614567204896</v>
      </c>
      <c r="BD740" s="43">
        <v>0.1391193231333</v>
      </c>
      <c r="BE740" s="43">
        <v>0.0</v>
      </c>
      <c r="BF740" s="43">
        <v>0.04242155349382</v>
      </c>
      <c r="BG740" s="43">
        <v>0.0</v>
      </c>
      <c r="BH740" s="43">
        <v>0.0</v>
      </c>
      <c r="BI740" s="43">
        <v>0.0</v>
      </c>
      <c r="BJ740" s="43">
        <v>0.1382933321207</v>
      </c>
      <c r="BK740" s="43">
        <v>0.06533400481642</v>
      </c>
      <c r="BL740" s="43">
        <v>0.09961594872186</v>
      </c>
      <c r="BM740" s="43">
        <v>0.1979085278061</v>
      </c>
      <c r="BN740" s="43">
        <v>0.0291662309174</v>
      </c>
      <c r="BO740" s="43">
        <v>0.0291662309174</v>
      </c>
      <c r="BP740" s="43">
        <v>0.06643562572211</v>
      </c>
      <c r="BQ740" s="43">
        <v>0.09961594872186</v>
      </c>
      <c r="BR740" s="43">
        <v>0.05585716662587</v>
      </c>
      <c r="BS740" s="43">
        <v>0.03807824852012</v>
      </c>
      <c r="BT740" s="43">
        <v>0.1271611259396</v>
      </c>
      <c r="BU740" s="43">
        <v>0.02444570255987</v>
      </c>
      <c r="BV740" s="43">
        <v>0.2188797526822</v>
      </c>
      <c r="BW740" s="43">
        <v>0.1802398771183</v>
      </c>
      <c r="BX740" s="73">
        <v>0.0</v>
      </c>
      <c r="BY740" s="73">
        <v>0.2108705247922</v>
      </c>
      <c r="BZ740" s="73">
        <v>0.0679750143151</v>
      </c>
      <c r="CA740" s="73">
        <v>0.06688688227138</v>
      </c>
    </row>
    <row r="741" ht="15.75" customHeight="1">
      <c r="A741" s="33"/>
      <c r="B741" s="46">
        <v>45.90689126901</v>
      </c>
      <c r="C741" s="46">
        <v>18.02478624081</v>
      </c>
      <c r="D741" s="46">
        <v>4.577174529801</v>
      </c>
      <c r="E741" s="46">
        <v>11.82748669865</v>
      </c>
      <c r="F741" s="46">
        <v>5.154614091584</v>
      </c>
      <c r="G741" s="46">
        <v>3.147856700246</v>
      </c>
      <c r="H741" s="46">
        <v>3.17497300792</v>
      </c>
      <c r="I741" s="46">
        <v>22.48586080617</v>
      </c>
      <c r="J741" s="46">
        <v>20.8825568015</v>
      </c>
      <c r="K741" s="46">
        <v>2.538473661346</v>
      </c>
      <c r="L741" s="46">
        <v>0.0</v>
      </c>
      <c r="M741" s="46">
        <v>16.57573854175</v>
      </c>
      <c r="N741" s="46">
        <v>6.89179158408</v>
      </c>
      <c r="O741" s="46">
        <v>7.374519735212</v>
      </c>
      <c r="P741" s="46">
        <v>12.10387933532</v>
      </c>
      <c r="Q741" s="46">
        <v>2.960962072643</v>
      </c>
      <c r="R741" s="46">
        <v>15.74239258518</v>
      </c>
      <c r="S741" s="46">
        <v>30.16449868384</v>
      </c>
      <c r="T741" s="46">
        <v>32.75391196738</v>
      </c>
      <c r="U741" s="46">
        <v>6.083402059738</v>
      </c>
      <c r="V741" s="46">
        <v>0.0</v>
      </c>
      <c r="W741" s="46">
        <v>0.0</v>
      </c>
      <c r="X741" s="46">
        <v>0.0</v>
      </c>
      <c r="Y741" s="46">
        <v>4.249694837011</v>
      </c>
      <c r="Z741" s="46">
        <v>2.819882404885</v>
      </c>
      <c r="AA741" s="46">
        <v>7.179841810765</v>
      </c>
      <c r="AB741" s="46">
        <v>4.491350549671</v>
      </c>
      <c r="AC741" s="46">
        <v>32.89407171714</v>
      </c>
      <c r="AD741" s="46">
        <v>0.0</v>
      </c>
      <c r="AE741" s="46">
        <v>0.0</v>
      </c>
      <c r="AF741" s="46">
        <v>0.0</v>
      </c>
      <c r="AG741" s="46">
        <v>1.341627191442</v>
      </c>
      <c r="AH741" s="46">
        <v>4.591055754466</v>
      </c>
      <c r="AI741" s="46">
        <v>32.49645551608</v>
      </c>
      <c r="AJ741" s="46">
        <v>3.738841929546</v>
      </c>
      <c r="AK741" s="46">
        <v>0.0</v>
      </c>
      <c r="AL741" s="46">
        <v>0.0</v>
      </c>
      <c r="AM741" s="46">
        <v>0.0</v>
      </c>
      <c r="AN741" s="46">
        <v>5.080538068919</v>
      </c>
      <c r="AO741" s="46">
        <v>9.259451568191</v>
      </c>
      <c r="AP741" s="46">
        <v>23.105285997</v>
      </c>
      <c r="AQ741" s="46">
        <v>9.188622268831</v>
      </c>
      <c r="AR741" s="46">
        <v>4.353531434988</v>
      </c>
      <c r="AS741" s="46">
        <v>0.0</v>
      </c>
      <c r="AT741" s="46">
        <v>1.759073127868</v>
      </c>
      <c r="AU741" s="46">
        <v>10.31875985875</v>
      </c>
      <c r="AV741" s="46">
        <v>3.27756933771</v>
      </c>
      <c r="AW741" s="46">
        <v>0.9246393914465</v>
      </c>
      <c r="AX741" s="46">
        <v>5.68598440788</v>
      </c>
      <c r="AY741" s="47">
        <v>0.2468172629766</v>
      </c>
      <c r="AZ741" s="46">
        <v>5.674491450663</v>
      </c>
      <c r="BA741" s="46">
        <v>1.43494175337</v>
      </c>
      <c r="BB741" s="46">
        <v>16.58461467835</v>
      </c>
      <c r="BC741" s="46">
        <v>22.73946943266</v>
      </c>
      <c r="BD741" s="46">
        <v>15.74239258518</v>
      </c>
      <c r="BE741" s="46">
        <v>0.0</v>
      </c>
      <c r="BF741" s="46">
        <v>6.083402059738</v>
      </c>
      <c r="BG741" s="46">
        <v>0.0</v>
      </c>
      <c r="BH741" s="46">
        <v>0.0</v>
      </c>
      <c r="BI741" s="46">
        <v>0.0</v>
      </c>
      <c r="BJ741" s="46">
        <v>1.341627191442</v>
      </c>
      <c r="BK741" s="46">
        <v>42.02965340241</v>
      </c>
      <c r="BL741" s="46">
        <v>2.448941648822</v>
      </c>
      <c r="BM741" s="46">
        <v>1.066785136715</v>
      </c>
      <c r="BN741" s="46">
        <v>0.3615110810701</v>
      </c>
      <c r="BO741" s="46">
        <v>0.3615110810701</v>
      </c>
      <c r="BP741" s="46">
        <v>43.09643853912</v>
      </c>
      <c r="BQ741" s="46">
        <v>2.448941648822</v>
      </c>
      <c r="BR741" s="46">
        <v>18.09371522747</v>
      </c>
      <c r="BS741" s="46">
        <v>7.131398210008</v>
      </c>
      <c r="BT741" s="46">
        <v>11.01226699601</v>
      </c>
      <c r="BU741" s="46">
        <v>1.066785136715</v>
      </c>
      <c r="BV741" s="46">
        <v>3.29809380027</v>
      </c>
      <c r="BW741" s="46">
        <v>1.956219635948</v>
      </c>
      <c r="BX741" s="74">
        <v>0.0</v>
      </c>
      <c r="BY741" s="74">
        <v>3.348412262587</v>
      </c>
      <c r="BZ741" s="74">
        <v>2.769661871612</v>
      </c>
      <c r="CA741" s="74">
        <v>43.1372293974</v>
      </c>
    </row>
    <row r="742" ht="15.75" customHeight="1">
      <c r="A742" s="49" t="s">
        <v>34</v>
      </c>
      <c r="B742" s="50">
        <v>0.05068982785108</v>
      </c>
      <c r="C742" s="50">
        <v>0.03043293849692</v>
      </c>
      <c r="D742" s="51">
        <v>0.0</v>
      </c>
      <c r="E742" s="50">
        <v>0.04835630863328</v>
      </c>
      <c r="F742" s="50">
        <v>0.05530387512447</v>
      </c>
      <c r="G742" s="50">
        <v>0.1147023985172</v>
      </c>
      <c r="H742" s="50">
        <v>0.07755296947534</v>
      </c>
      <c r="I742" s="50">
        <v>0.05229297405141</v>
      </c>
      <c r="J742" s="50">
        <v>0.04970923291856</v>
      </c>
      <c r="K742" s="50">
        <v>0.0</v>
      </c>
      <c r="L742" s="50">
        <v>0.0</v>
      </c>
      <c r="M742" s="50">
        <v>0.04754469427948</v>
      </c>
      <c r="N742" s="50">
        <v>0.05449670091577</v>
      </c>
      <c r="O742" s="50">
        <v>0.04251255779769</v>
      </c>
      <c r="P742" s="50">
        <v>0.04986774052209</v>
      </c>
      <c r="Q742" s="50">
        <v>0.0775656537324</v>
      </c>
      <c r="R742" s="50">
        <v>0.04550467124897</v>
      </c>
      <c r="S742" s="50">
        <v>0.05171467148233</v>
      </c>
      <c r="T742" s="52">
        <v>0.07394469845846</v>
      </c>
      <c r="U742" s="51">
        <v>0.00491828545574</v>
      </c>
      <c r="V742" s="50">
        <v>0.02646829524141</v>
      </c>
      <c r="W742" s="50">
        <v>0.0</v>
      </c>
      <c r="X742" s="50">
        <v>0.0</v>
      </c>
      <c r="Y742" s="50">
        <v>0.03168808481121</v>
      </c>
      <c r="Z742" s="50">
        <v>0.0</v>
      </c>
      <c r="AA742" s="51">
        <v>0.009139604712605</v>
      </c>
      <c r="AB742" s="50">
        <v>0.04021253728432</v>
      </c>
      <c r="AC742" s="50">
        <v>0.05374095135565</v>
      </c>
      <c r="AD742" s="50">
        <v>0.0</v>
      </c>
      <c r="AE742" s="50">
        <v>0.0</v>
      </c>
      <c r="AF742" s="50">
        <v>0.6194759393505</v>
      </c>
      <c r="AG742" s="50">
        <v>0.0</v>
      </c>
      <c r="AH742" s="51">
        <v>0.003349531865268</v>
      </c>
      <c r="AI742" s="50">
        <v>0.05795443223154</v>
      </c>
      <c r="AJ742" s="50">
        <v>0.1110826230621</v>
      </c>
      <c r="AK742" s="50">
        <v>0.0</v>
      </c>
      <c r="AL742" s="50">
        <v>0.0</v>
      </c>
      <c r="AM742" s="50">
        <v>0.0</v>
      </c>
      <c r="AN742" s="50">
        <v>0.0</v>
      </c>
      <c r="AO742" s="50">
        <v>0.05120581713844</v>
      </c>
      <c r="AP742" s="50">
        <v>0.06005092023846</v>
      </c>
      <c r="AQ742" s="50">
        <v>0.02404900975315</v>
      </c>
      <c r="AR742" s="50">
        <v>0.06540823044278</v>
      </c>
      <c r="AS742" s="50">
        <v>0.0</v>
      </c>
      <c r="AT742" s="50">
        <v>0.08484200847897</v>
      </c>
      <c r="AU742" s="50">
        <v>0.02474417307896</v>
      </c>
      <c r="AV742" s="50">
        <v>0.06878505898664</v>
      </c>
      <c r="AW742" s="50">
        <v>0.05996261629045</v>
      </c>
      <c r="AX742" s="50">
        <v>0.02191228857872</v>
      </c>
      <c r="AY742" s="51">
        <v>0.0</v>
      </c>
      <c r="AZ742" s="50">
        <v>0.08694866261205</v>
      </c>
      <c r="BA742" s="50">
        <v>0.1431495071342</v>
      </c>
      <c r="BB742" s="50">
        <v>0.04080591437773</v>
      </c>
      <c r="BC742" s="50">
        <v>0.07496006747682</v>
      </c>
      <c r="BD742" s="50">
        <v>0.04550467124897</v>
      </c>
      <c r="BE742" s="50">
        <v>0.0</v>
      </c>
      <c r="BF742" s="51">
        <v>0.005302131242624</v>
      </c>
      <c r="BG742" s="50">
        <v>0.02812108940117</v>
      </c>
      <c r="BH742" s="50">
        <v>0.0</v>
      </c>
      <c r="BI742" s="50">
        <v>0.0</v>
      </c>
      <c r="BJ742" s="50">
        <v>0.0</v>
      </c>
      <c r="BK742" s="50">
        <v>0.05235941964051</v>
      </c>
      <c r="BL742" s="50">
        <v>0.02089043943644</v>
      </c>
      <c r="BM742" s="50">
        <v>0.0</v>
      </c>
      <c r="BN742" s="50">
        <v>0.04518435132753</v>
      </c>
      <c r="BO742" s="50">
        <v>0.04518435132753</v>
      </c>
      <c r="BP742" s="50">
        <v>0.05192434184439</v>
      </c>
      <c r="BQ742" s="50">
        <v>0.02089043943644</v>
      </c>
      <c r="BR742" s="50">
        <v>0.05179225656554</v>
      </c>
      <c r="BS742" s="50">
        <v>0.01946147398347</v>
      </c>
      <c r="BT742" s="50">
        <v>0.09073020242671</v>
      </c>
      <c r="BU742" s="50">
        <v>0.09288904023888</v>
      </c>
      <c r="BV742" s="50">
        <v>0.0</v>
      </c>
      <c r="BW742" s="50">
        <v>0.1760206863437</v>
      </c>
      <c r="BX742" s="64">
        <v>0.2120379320137</v>
      </c>
      <c r="BY742" s="64">
        <v>0.0</v>
      </c>
      <c r="BZ742" s="64">
        <v>0.0224176457234</v>
      </c>
      <c r="CA742" s="64">
        <v>0.05247600890991</v>
      </c>
    </row>
    <row r="743" ht="15.75" customHeight="1">
      <c r="A743" s="33"/>
      <c r="B743" s="39">
        <v>34.75666587122</v>
      </c>
      <c r="C743" s="39">
        <v>4.567148526165</v>
      </c>
      <c r="D743" s="41">
        <v>0.0</v>
      </c>
      <c r="E743" s="39">
        <v>6.906868059407</v>
      </c>
      <c r="F743" s="39">
        <v>4.492959254553</v>
      </c>
      <c r="G743" s="39">
        <v>11.27251841597</v>
      </c>
      <c r="H743" s="39">
        <v>7.517171615129</v>
      </c>
      <c r="I743" s="39">
        <v>16.90205873806</v>
      </c>
      <c r="J743" s="39">
        <v>17.85460713316</v>
      </c>
      <c r="K743" s="39">
        <v>0.0</v>
      </c>
      <c r="L743" s="39">
        <v>0.0</v>
      </c>
      <c r="M743" s="39">
        <v>9.054005939728</v>
      </c>
      <c r="N743" s="39">
        <v>6.100843550532</v>
      </c>
      <c r="O743" s="39">
        <v>3.393832760676</v>
      </c>
      <c r="P743" s="39">
        <v>9.363278624587</v>
      </c>
      <c r="Q743" s="39">
        <v>6.844704995696</v>
      </c>
      <c r="R743" s="39">
        <v>5.149194109969</v>
      </c>
      <c r="S743" s="39">
        <v>29.60747176125</v>
      </c>
      <c r="T743" s="40">
        <v>31.78939540409</v>
      </c>
      <c r="U743" s="41">
        <v>0.7603445292752</v>
      </c>
      <c r="V743" s="39">
        <v>1.111313321315</v>
      </c>
      <c r="W743" s="39">
        <v>0.0</v>
      </c>
      <c r="X743" s="39">
        <v>0.0</v>
      </c>
      <c r="Y743" s="39">
        <v>1.095612616538</v>
      </c>
      <c r="Z743" s="39">
        <v>0.0</v>
      </c>
      <c r="AA743" s="41">
        <v>0.9134135422703</v>
      </c>
      <c r="AB743" s="39">
        <v>2.043101870052</v>
      </c>
      <c r="AC743" s="39">
        <v>27.74656896547</v>
      </c>
      <c r="AD743" s="39">
        <v>0.0</v>
      </c>
      <c r="AE743" s="39">
        <v>0.0</v>
      </c>
      <c r="AF743" s="39">
        <v>4.053581493431</v>
      </c>
      <c r="AG743" s="39">
        <v>0.0</v>
      </c>
      <c r="AH743" s="41">
        <v>0.3316518883251</v>
      </c>
      <c r="AI743" s="39">
        <v>29.85786545673</v>
      </c>
      <c r="AJ743" s="39">
        <v>4.567148526165</v>
      </c>
      <c r="AK743" s="39">
        <v>0.0</v>
      </c>
      <c r="AL743" s="39">
        <v>0.0</v>
      </c>
      <c r="AM743" s="39">
        <v>0.0</v>
      </c>
      <c r="AN743" s="39">
        <v>0.0</v>
      </c>
      <c r="AO743" s="39">
        <v>7.857625473336</v>
      </c>
      <c r="AP743" s="39">
        <v>17.04924610671</v>
      </c>
      <c r="AQ743" s="39">
        <v>2.954586619919</v>
      </c>
      <c r="AR743" s="39">
        <v>6.895207671251</v>
      </c>
      <c r="AS743" s="39">
        <v>0.0</v>
      </c>
      <c r="AT743" s="39">
        <v>2.731080498212</v>
      </c>
      <c r="AU743" s="39">
        <v>2.624835033302</v>
      </c>
      <c r="AV743" s="39">
        <v>7.879962643841</v>
      </c>
      <c r="AW743" s="39">
        <v>1.432754776436</v>
      </c>
      <c r="AX743" s="39">
        <v>3.208526437764</v>
      </c>
      <c r="AY743" s="41">
        <v>0.0</v>
      </c>
      <c r="AZ743" s="39">
        <v>5.396093164714</v>
      </c>
      <c r="BA743" s="39">
        <v>6.63803516157</v>
      </c>
      <c r="BB743" s="39">
        <v>4.845378155381</v>
      </c>
      <c r="BC743" s="39">
        <v>27.73581391066</v>
      </c>
      <c r="BD743" s="39">
        <v>5.149194109969</v>
      </c>
      <c r="BE743" s="39">
        <v>0.0</v>
      </c>
      <c r="BF743" s="41">
        <v>0.7603445292752</v>
      </c>
      <c r="BG743" s="39">
        <v>1.111313321315</v>
      </c>
      <c r="BH743" s="39">
        <v>0.0</v>
      </c>
      <c r="BI743" s="39">
        <v>0.0</v>
      </c>
      <c r="BJ743" s="39">
        <v>0.0</v>
      </c>
      <c r="BK743" s="39">
        <v>33.68304554459</v>
      </c>
      <c r="BL743" s="39">
        <v>0.5135670327341</v>
      </c>
      <c r="BM743" s="39">
        <v>0.0</v>
      </c>
      <c r="BN743" s="39">
        <v>0.5600532938974</v>
      </c>
      <c r="BO743" s="39">
        <v>0.5600532938974</v>
      </c>
      <c r="BP743" s="39">
        <v>33.68304554459</v>
      </c>
      <c r="BQ743" s="39">
        <v>0.5135670327341</v>
      </c>
      <c r="BR743" s="39">
        <v>16.776975953</v>
      </c>
      <c r="BS743" s="39">
        <v>3.644797912817</v>
      </c>
      <c r="BT743" s="39">
        <v>7.857316505671</v>
      </c>
      <c r="BU743" s="39">
        <v>4.053581493431</v>
      </c>
      <c r="BV743" s="39">
        <v>0.0</v>
      </c>
      <c r="BW743" s="39">
        <v>1.910426973564</v>
      </c>
      <c r="BX743" s="67">
        <v>0.5135670327341</v>
      </c>
      <c r="BY743" s="67">
        <v>0.0</v>
      </c>
      <c r="BZ743" s="67">
        <v>0.9134135422703</v>
      </c>
      <c r="CA743" s="67">
        <v>33.84325232895</v>
      </c>
    </row>
    <row r="744" ht="15.75" customHeight="1">
      <c r="A744" s="42" t="s">
        <v>35</v>
      </c>
      <c r="B744" s="43">
        <v>0.03017747891743</v>
      </c>
      <c r="C744" s="43">
        <v>0.0377696046084</v>
      </c>
      <c r="D744" s="43">
        <v>0.01354941375315</v>
      </c>
      <c r="E744" s="43">
        <v>0.02524172702707</v>
      </c>
      <c r="F744" s="44">
        <v>0.0</v>
      </c>
      <c r="G744" s="43">
        <v>0.01652776666514</v>
      </c>
      <c r="H744" s="43">
        <v>0.08478324682092</v>
      </c>
      <c r="I744" s="43">
        <v>0.04290176202266</v>
      </c>
      <c r="J744" s="43">
        <v>0.01900226096396</v>
      </c>
      <c r="K744" s="43">
        <v>0.0</v>
      </c>
      <c r="L744" s="43">
        <v>0.0</v>
      </c>
      <c r="M744" s="43">
        <v>0.03485432151332</v>
      </c>
      <c r="N744" s="43">
        <v>0.02001827092572</v>
      </c>
      <c r="O744" s="43">
        <v>0.01938585460881</v>
      </c>
      <c r="P744" s="43">
        <v>0.03405136258968</v>
      </c>
      <c r="Q744" s="43">
        <v>0.04388233778963</v>
      </c>
      <c r="R744" s="43">
        <v>0.01736303267041</v>
      </c>
      <c r="S744" s="43">
        <v>0.03271024786387</v>
      </c>
      <c r="T744" s="43">
        <v>0.02483444810223</v>
      </c>
      <c r="U744" s="43">
        <v>0.03615455715589</v>
      </c>
      <c r="V744" s="43">
        <v>0.07335676903549</v>
      </c>
      <c r="W744" s="43">
        <v>0.0</v>
      </c>
      <c r="X744" s="43">
        <v>0.0</v>
      </c>
      <c r="Y744" s="43">
        <v>0.03893122604679</v>
      </c>
      <c r="Z744" s="43">
        <v>0.0</v>
      </c>
      <c r="AA744" s="43">
        <v>0.04999761530593</v>
      </c>
      <c r="AB744" s="43">
        <v>0.02857975914353</v>
      </c>
      <c r="AC744" s="43">
        <v>0.02758666781621</v>
      </c>
      <c r="AD744" s="43">
        <v>0.0</v>
      </c>
      <c r="AE744" s="43">
        <v>0.0</v>
      </c>
      <c r="AF744" s="43">
        <v>0.0</v>
      </c>
      <c r="AG744" s="43">
        <v>0.0</v>
      </c>
      <c r="AH744" s="43">
        <v>0.05046507967424</v>
      </c>
      <c r="AI744" s="43">
        <v>0.02829632942688</v>
      </c>
      <c r="AJ744" s="43">
        <v>0.02716733338585</v>
      </c>
      <c r="AK744" s="43">
        <v>0.0</v>
      </c>
      <c r="AL744" s="43">
        <v>0.0</v>
      </c>
      <c r="AM744" s="43">
        <v>0.0</v>
      </c>
      <c r="AN744" s="43">
        <v>0.0</v>
      </c>
      <c r="AO744" s="43">
        <v>0.04375377359655</v>
      </c>
      <c r="AP744" s="43">
        <v>0.02926816698723</v>
      </c>
      <c r="AQ744" s="43">
        <v>0.005464985090245</v>
      </c>
      <c r="AR744" s="44">
        <v>0.0</v>
      </c>
      <c r="AS744" s="43">
        <v>0.2494209105215</v>
      </c>
      <c r="AT744" s="43">
        <v>0.04087925235918</v>
      </c>
      <c r="AU744" s="43">
        <v>0.006616503217939</v>
      </c>
      <c r="AV744" s="43">
        <v>0.0833118642833</v>
      </c>
      <c r="AW744" s="43">
        <v>0.07282905407173</v>
      </c>
      <c r="AX744" s="43">
        <v>0.02230227017606</v>
      </c>
      <c r="AY744" s="44">
        <v>0.0</v>
      </c>
      <c r="AZ744" s="44">
        <v>0.0</v>
      </c>
      <c r="BA744" s="44">
        <v>0.0</v>
      </c>
      <c r="BB744" s="43">
        <v>0.03473202943775</v>
      </c>
      <c r="BC744" s="43">
        <v>0.0288548481433</v>
      </c>
      <c r="BD744" s="43">
        <v>0.01736303267041</v>
      </c>
      <c r="BE744" s="43">
        <v>0.0</v>
      </c>
      <c r="BF744" s="43">
        <v>0.03897622632614</v>
      </c>
      <c r="BG744" s="43">
        <v>0.06228132161826</v>
      </c>
      <c r="BH744" s="43">
        <v>0.0</v>
      </c>
      <c r="BI744" s="43">
        <v>0.0</v>
      </c>
      <c r="BJ744" s="43">
        <v>0.0</v>
      </c>
      <c r="BK744" s="43">
        <v>0.02306158028548</v>
      </c>
      <c r="BL744" s="43">
        <v>0.03496233969229</v>
      </c>
      <c r="BM744" s="43">
        <v>0.0</v>
      </c>
      <c r="BN744" s="43">
        <v>0.4031326931961</v>
      </c>
      <c r="BO744" s="43">
        <v>0.4031326931961</v>
      </c>
      <c r="BP744" s="43">
        <v>0.02286995131796</v>
      </c>
      <c r="BQ744" s="43">
        <v>0.03496233969229</v>
      </c>
      <c r="BR744" s="43">
        <v>0.0235151784581</v>
      </c>
      <c r="BS744" s="43">
        <v>0.0268522284856</v>
      </c>
      <c r="BT744" s="43">
        <v>0.01507493839392</v>
      </c>
      <c r="BU744" s="43">
        <v>0.03995126527608</v>
      </c>
      <c r="BV744" s="43">
        <v>0.0</v>
      </c>
      <c r="BW744" s="43">
        <v>0.0</v>
      </c>
      <c r="BX744" s="73">
        <v>0.0</v>
      </c>
      <c r="BY744" s="73">
        <v>0.3146779259209</v>
      </c>
      <c r="BZ744" s="73">
        <v>0.1226342781978</v>
      </c>
      <c r="CA744" s="73">
        <v>0.0243362395363</v>
      </c>
    </row>
    <row r="745" ht="15.75" customHeight="1">
      <c r="A745" s="33"/>
      <c r="B745" s="46">
        <v>20.69189413407</v>
      </c>
      <c r="C745" s="46">
        <v>5.66818067991</v>
      </c>
      <c r="D745" s="46">
        <v>1.576080979041</v>
      </c>
      <c r="E745" s="46">
        <v>3.605347122124</v>
      </c>
      <c r="F745" s="47">
        <v>0.0</v>
      </c>
      <c r="G745" s="46">
        <v>1.624286471042</v>
      </c>
      <c r="H745" s="46">
        <v>8.217998881955</v>
      </c>
      <c r="I745" s="46">
        <v>13.86664489498</v>
      </c>
      <c r="J745" s="46">
        <v>6.825249239092</v>
      </c>
      <c r="K745" s="46">
        <v>0.0</v>
      </c>
      <c r="L745" s="46">
        <v>0.0</v>
      </c>
      <c r="M745" s="46">
        <v>6.637359621072</v>
      </c>
      <c r="N745" s="46">
        <v>2.241022612703</v>
      </c>
      <c r="O745" s="46">
        <v>1.547597977477</v>
      </c>
      <c r="P745" s="46">
        <v>6.393560087863</v>
      </c>
      <c r="Q745" s="46">
        <v>3.872353834956</v>
      </c>
      <c r="R745" s="46">
        <v>1.964757092047</v>
      </c>
      <c r="S745" s="46">
        <v>18.72713704202</v>
      </c>
      <c r="T745" s="46">
        <v>10.67652051901</v>
      </c>
      <c r="U745" s="46">
        <v>5.589329856762</v>
      </c>
      <c r="V745" s="46">
        <v>3.080000200021</v>
      </c>
      <c r="W745" s="46">
        <v>0.0</v>
      </c>
      <c r="X745" s="46">
        <v>0.0</v>
      </c>
      <c r="Y745" s="46">
        <v>1.346043558274</v>
      </c>
      <c r="Z745" s="46">
        <v>0.0</v>
      </c>
      <c r="AA745" s="46">
        <v>4.996769590994</v>
      </c>
      <c r="AB745" s="46">
        <v>1.452068516317</v>
      </c>
      <c r="AC745" s="46">
        <v>14.24305602676</v>
      </c>
      <c r="AD745" s="46">
        <v>0.0</v>
      </c>
      <c r="AE745" s="46">
        <v>0.0</v>
      </c>
      <c r="AF745" s="46">
        <v>0.0</v>
      </c>
      <c r="AG745" s="46">
        <v>0.0</v>
      </c>
      <c r="AH745" s="46">
        <v>4.996769590994</v>
      </c>
      <c r="AI745" s="46">
        <v>14.57814293774</v>
      </c>
      <c r="AJ745" s="46">
        <v>1.116981605338</v>
      </c>
      <c r="AK745" s="46">
        <v>0.0</v>
      </c>
      <c r="AL745" s="46">
        <v>0.0</v>
      </c>
      <c r="AM745" s="46">
        <v>0.0</v>
      </c>
      <c r="AN745" s="46">
        <v>0.0</v>
      </c>
      <c r="AO745" s="46">
        <v>6.714095881672</v>
      </c>
      <c r="AP745" s="46">
        <v>8.30961757249</v>
      </c>
      <c r="AQ745" s="46">
        <v>0.6714110889152</v>
      </c>
      <c r="AR745" s="47">
        <v>0.0</v>
      </c>
      <c r="AS745" s="46">
        <v>4.996769590994</v>
      </c>
      <c r="AT745" s="46">
        <v>1.315910960869</v>
      </c>
      <c r="AU745" s="46">
        <v>0.7018714825902</v>
      </c>
      <c r="AV745" s="46">
        <v>9.544142114768</v>
      </c>
      <c r="AW745" s="46">
        <v>1.740187162267</v>
      </c>
      <c r="AX745" s="46">
        <v>3.265629841675</v>
      </c>
      <c r="AY745" s="47">
        <v>0.0</v>
      </c>
      <c r="AZ745" s="47">
        <v>0.0</v>
      </c>
      <c r="BA745" s="47">
        <v>0.0</v>
      </c>
      <c r="BB745" s="46">
        <v>4.124152571902</v>
      </c>
      <c r="BC745" s="46">
        <v>10.67652051901</v>
      </c>
      <c r="BD745" s="46">
        <v>1.964757092047</v>
      </c>
      <c r="BE745" s="46">
        <v>0.0</v>
      </c>
      <c r="BF745" s="46">
        <v>5.589329856762</v>
      </c>
      <c r="BG745" s="46">
        <v>2.461286666248</v>
      </c>
      <c r="BH745" s="46">
        <v>0.0</v>
      </c>
      <c r="BI745" s="46">
        <v>0.0</v>
      </c>
      <c r="BJ745" s="46">
        <v>0.0</v>
      </c>
      <c r="BK745" s="46">
        <v>14.83561629253</v>
      </c>
      <c r="BL745" s="46">
        <v>0.8595082505489</v>
      </c>
      <c r="BM745" s="46">
        <v>0.0</v>
      </c>
      <c r="BN745" s="46">
        <v>4.996769590994</v>
      </c>
      <c r="BO745" s="46">
        <v>4.996769590994</v>
      </c>
      <c r="BP745" s="46">
        <v>14.83561629253</v>
      </c>
      <c r="BQ745" s="46">
        <v>0.8595082505489</v>
      </c>
      <c r="BR745" s="46">
        <v>7.617231024157</v>
      </c>
      <c r="BS745" s="46">
        <v>5.028958568189</v>
      </c>
      <c r="BT745" s="46">
        <v>1.305503119098</v>
      </c>
      <c r="BU745" s="46">
        <v>1.743431831633</v>
      </c>
      <c r="BV745" s="46">
        <v>0.0</v>
      </c>
      <c r="BW745" s="46">
        <v>0.0</v>
      </c>
      <c r="BX745" s="74">
        <v>0.0</v>
      </c>
      <c r="BY745" s="74">
        <v>4.996769590994</v>
      </c>
      <c r="BZ745" s="74">
        <v>4.996769590994</v>
      </c>
      <c r="CA745" s="74">
        <v>15.69512454308</v>
      </c>
    </row>
    <row r="746" ht="15.75" customHeight="1">
      <c r="A746" s="49" t="s">
        <v>36</v>
      </c>
      <c r="B746" s="50">
        <v>0.02912319604561</v>
      </c>
      <c r="C746" s="50">
        <v>0.0129768984541</v>
      </c>
      <c r="D746" s="50">
        <v>0.029023545921</v>
      </c>
      <c r="E746" s="50">
        <v>0.02380201256935</v>
      </c>
      <c r="F746" s="50">
        <v>0.04908406128602</v>
      </c>
      <c r="G746" s="50">
        <v>0.01868496619138</v>
      </c>
      <c r="H746" s="50">
        <v>0.05593577237854</v>
      </c>
      <c r="I746" s="50">
        <v>0.0397286054878</v>
      </c>
      <c r="J746" s="50">
        <v>0.01984509340649</v>
      </c>
      <c r="K746" s="50">
        <v>0.0</v>
      </c>
      <c r="L746" s="50">
        <v>0.06393064481782</v>
      </c>
      <c r="M746" s="50">
        <v>0.0153584359189</v>
      </c>
      <c r="N746" s="50">
        <v>0.02820396568146</v>
      </c>
      <c r="O746" s="50">
        <v>0.04146928111947</v>
      </c>
      <c r="P746" s="50">
        <v>0.03087601972378</v>
      </c>
      <c r="Q746" s="50">
        <v>0.03426548536741</v>
      </c>
      <c r="R746" s="50">
        <v>0.02415866069397</v>
      </c>
      <c r="S746" s="50">
        <v>0.0301044339961</v>
      </c>
      <c r="T746" s="50">
        <v>0.03999726962614</v>
      </c>
      <c r="U746" s="50">
        <v>0.009255167156308</v>
      </c>
      <c r="V746" s="50">
        <v>0.0319878235085</v>
      </c>
      <c r="W746" s="50">
        <v>0.0</v>
      </c>
      <c r="X746" s="50">
        <v>0.0</v>
      </c>
      <c r="Y746" s="50">
        <v>0.0</v>
      </c>
      <c r="Z746" s="50">
        <v>0.0</v>
      </c>
      <c r="AA746" s="51">
        <v>0.006255686491011</v>
      </c>
      <c r="AB746" s="52">
        <v>0.1587757513858</v>
      </c>
      <c r="AC746" s="50">
        <v>0.02104494967174</v>
      </c>
      <c r="AD746" s="50">
        <v>0.09101229264223</v>
      </c>
      <c r="AE746" s="50">
        <v>0.0</v>
      </c>
      <c r="AF746" s="50">
        <v>0.0</v>
      </c>
      <c r="AG746" s="50">
        <v>0.0</v>
      </c>
      <c r="AH746" s="51">
        <v>0.0</v>
      </c>
      <c r="AI746" s="50">
        <v>0.02529758959842</v>
      </c>
      <c r="AJ746" s="50">
        <v>0.1686930665739</v>
      </c>
      <c r="AK746" s="50">
        <v>0.0</v>
      </c>
      <c r="AL746" s="50">
        <v>0.0</v>
      </c>
      <c r="AM746" s="50">
        <v>0.0</v>
      </c>
      <c r="AN746" s="50">
        <v>0.0</v>
      </c>
      <c r="AO746" s="50">
        <v>0.04831012279859</v>
      </c>
      <c r="AP746" s="50">
        <v>0.02675999028893</v>
      </c>
      <c r="AQ746" s="50">
        <v>0.02647848478076</v>
      </c>
      <c r="AR746" s="50">
        <v>0.01617509541692</v>
      </c>
      <c r="AS746" s="50">
        <v>0.0</v>
      </c>
      <c r="AT746" s="50">
        <v>0.1120127562416</v>
      </c>
      <c r="AU746" s="50">
        <v>0.07334306120145</v>
      </c>
      <c r="AV746" s="50">
        <v>0.02322370973275</v>
      </c>
      <c r="AW746" s="51">
        <v>0.0</v>
      </c>
      <c r="AX746" s="50">
        <v>0.01714706891941</v>
      </c>
      <c r="AY746" s="51">
        <v>0.0</v>
      </c>
      <c r="AZ746" s="50">
        <v>0.007316792616227</v>
      </c>
      <c r="BA746" s="50">
        <v>0.02427619992309</v>
      </c>
      <c r="BB746" s="50">
        <v>0.01542895548907</v>
      </c>
      <c r="BC746" s="52">
        <v>0.04434737504076</v>
      </c>
      <c r="BD746" s="50">
        <v>0.02415866069397</v>
      </c>
      <c r="BE746" s="50">
        <v>0.0</v>
      </c>
      <c r="BF746" s="51">
        <v>0.005762687744946</v>
      </c>
      <c r="BG746" s="50">
        <v>0.0</v>
      </c>
      <c r="BH746" s="50">
        <v>0.0</v>
      </c>
      <c r="BI746" s="50">
        <v>0.0</v>
      </c>
      <c r="BJ746" s="50">
        <v>0.0</v>
      </c>
      <c r="BK746" s="50">
        <v>0.02707331825053</v>
      </c>
      <c r="BL746" s="50">
        <v>0.1038331011758</v>
      </c>
      <c r="BM746" s="50">
        <v>0.0</v>
      </c>
      <c r="BN746" s="50">
        <v>0.0</v>
      </c>
      <c r="BO746" s="50">
        <v>0.0</v>
      </c>
      <c r="BP746" s="50">
        <v>0.02684835396102</v>
      </c>
      <c r="BQ746" s="50">
        <v>0.1038331011758</v>
      </c>
      <c r="BR746" s="50">
        <v>0.02199850374711</v>
      </c>
      <c r="BS746" s="50">
        <v>0.02352502610581</v>
      </c>
      <c r="BT746" s="50">
        <v>0.03695522642866</v>
      </c>
      <c r="BU746" s="50">
        <v>0.03269773704799</v>
      </c>
      <c r="BV746" s="50">
        <v>0.1781424236274</v>
      </c>
      <c r="BW746" s="50">
        <v>0.1037202764331</v>
      </c>
      <c r="BX746" s="64">
        <v>0.0</v>
      </c>
      <c r="BY746" s="64">
        <v>0.0</v>
      </c>
      <c r="BZ746" s="65">
        <v>0.0</v>
      </c>
      <c r="CA746" s="66">
        <v>0.03096314249595</v>
      </c>
    </row>
    <row r="747" ht="15.75" customHeight="1">
      <c r="A747" s="33"/>
      <c r="B747" s="39">
        <v>19.96900042811</v>
      </c>
      <c r="C747" s="39">
        <v>1.947476174699</v>
      </c>
      <c r="D747" s="39">
        <v>3.376047075083</v>
      </c>
      <c r="E747" s="39">
        <v>3.399708642188</v>
      </c>
      <c r="F747" s="39">
        <v>3.987653431332</v>
      </c>
      <c r="G747" s="39">
        <v>1.836287891245</v>
      </c>
      <c r="H747" s="39">
        <v>5.421827213566</v>
      </c>
      <c r="I747" s="39">
        <v>12.84102187181</v>
      </c>
      <c r="J747" s="39">
        <v>7.127978556304</v>
      </c>
      <c r="K747" s="39">
        <v>0.0</v>
      </c>
      <c r="L747" s="39">
        <v>1.755247757063</v>
      </c>
      <c r="M747" s="39">
        <v>2.924729502251</v>
      </c>
      <c r="N747" s="39">
        <v>3.157401810307</v>
      </c>
      <c r="O747" s="39">
        <v>3.310546627063</v>
      </c>
      <c r="P747" s="39">
        <v>5.797350601115</v>
      </c>
      <c r="Q747" s="39">
        <v>3.023724130314</v>
      </c>
      <c r="R747" s="39">
        <v>2.733733261571</v>
      </c>
      <c r="S747" s="39">
        <v>17.23526716654</v>
      </c>
      <c r="T747" s="39">
        <v>17.19513427921</v>
      </c>
      <c r="U747" s="39">
        <v>1.430806686223</v>
      </c>
      <c r="V747" s="39">
        <v>1.343059462675</v>
      </c>
      <c r="W747" s="39">
        <v>0.0</v>
      </c>
      <c r="X747" s="39">
        <v>0.0</v>
      </c>
      <c r="Y747" s="39">
        <v>0.0</v>
      </c>
      <c r="Z747" s="39">
        <v>0.0</v>
      </c>
      <c r="AA747" s="41">
        <v>0.6251942985243</v>
      </c>
      <c r="AB747" s="40">
        <v>8.067012341988</v>
      </c>
      <c r="AC747" s="39">
        <v>10.86555285517</v>
      </c>
      <c r="AD747" s="39">
        <v>0.4112409324316</v>
      </c>
      <c r="AE747" s="39">
        <v>0.0</v>
      </c>
      <c r="AF747" s="39">
        <v>0.0</v>
      </c>
      <c r="AG747" s="39">
        <v>0.0</v>
      </c>
      <c r="AH747" s="41">
        <v>0.0</v>
      </c>
      <c r="AI747" s="39">
        <v>13.03320552933</v>
      </c>
      <c r="AJ747" s="39">
        <v>6.935794898783</v>
      </c>
      <c r="AK747" s="39">
        <v>0.0</v>
      </c>
      <c r="AL747" s="39">
        <v>0.0</v>
      </c>
      <c r="AM747" s="39">
        <v>0.0</v>
      </c>
      <c r="AN747" s="39">
        <v>0.0</v>
      </c>
      <c r="AO747" s="39">
        <v>7.413275927145</v>
      </c>
      <c r="AP747" s="39">
        <v>7.59751321774</v>
      </c>
      <c r="AQ747" s="39">
        <v>3.253064373627</v>
      </c>
      <c r="AR747" s="39">
        <v>1.705146909601</v>
      </c>
      <c r="AS747" s="39">
        <v>0.0</v>
      </c>
      <c r="AT747" s="39">
        <v>3.605712071259</v>
      </c>
      <c r="AU747" s="39">
        <v>7.780152356549</v>
      </c>
      <c r="AV747" s="39">
        <v>2.660490051787</v>
      </c>
      <c r="AW747" s="41">
        <v>0.0</v>
      </c>
      <c r="AX747" s="39">
        <v>2.510774890558</v>
      </c>
      <c r="AY747" s="41">
        <v>0.0</v>
      </c>
      <c r="AZ747" s="39">
        <v>0.454085128373</v>
      </c>
      <c r="BA747" s="39">
        <v>1.125720038475</v>
      </c>
      <c r="BB747" s="39">
        <v>1.832065891113</v>
      </c>
      <c r="BC747" s="40">
        <v>16.40887719234</v>
      </c>
      <c r="BD747" s="39">
        <v>2.733733261571</v>
      </c>
      <c r="BE747" s="39">
        <v>0.0</v>
      </c>
      <c r="BF747" s="41">
        <v>0.8263899741987</v>
      </c>
      <c r="BG747" s="39">
        <v>0.0</v>
      </c>
      <c r="BH747" s="39">
        <v>0.0</v>
      </c>
      <c r="BI747" s="39">
        <v>0.0</v>
      </c>
      <c r="BJ747" s="39">
        <v>0.0</v>
      </c>
      <c r="BK747" s="39">
        <v>17.41638501604</v>
      </c>
      <c r="BL747" s="39">
        <v>2.552615412073</v>
      </c>
      <c r="BM747" s="39">
        <v>0.0</v>
      </c>
      <c r="BN747" s="39">
        <v>0.0</v>
      </c>
      <c r="BO747" s="39">
        <v>0.0</v>
      </c>
      <c r="BP747" s="39">
        <v>17.41638501604</v>
      </c>
      <c r="BQ747" s="39">
        <v>2.552615412073</v>
      </c>
      <c r="BR747" s="39">
        <v>7.125937212261</v>
      </c>
      <c r="BS747" s="39">
        <v>4.40583103429</v>
      </c>
      <c r="BT747" s="39">
        <v>3.200355590778</v>
      </c>
      <c r="BU747" s="39">
        <v>1.426895373598</v>
      </c>
      <c r="BV747" s="39">
        <v>2.68426117871</v>
      </c>
      <c r="BW747" s="39">
        <v>1.125720038475</v>
      </c>
      <c r="BX747" s="67">
        <v>0.0</v>
      </c>
      <c r="BY747" s="67">
        <v>0.0</v>
      </c>
      <c r="BZ747" s="59">
        <v>0.0</v>
      </c>
      <c r="CA747" s="58">
        <v>19.96900042811</v>
      </c>
    </row>
    <row r="748" ht="15.75" customHeight="1">
      <c r="A748" s="42" t="s">
        <v>37</v>
      </c>
      <c r="B748" s="43">
        <v>0.02438271490296</v>
      </c>
      <c r="C748" s="43">
        <v>0.01008988413802</v>
      </c>
      <c r="D748" s="43">
        <v>0.008235005065523</v>
      </c>
      <c r="E748" s="43">
        <v>0.05877131580498</v>
      </c>
      <c r="F748" s="43">
        <v>0.01208035975633</v>
      </c>
      <c r="G748" s="43">
        <v>0.01153033030194</v>
      </c>
      <c r="H748" s="43">
        <v>0.03855797540146</v>
      </c>
      <c r="I748" s="43">
        <v>0.03723989313955</v>
      </c>
      <c r="J748" s="43">
        <v>0.01303508829281</v>
      </c>
      <c r="K748" s="43">
        <v>0.0</v>
      </c>
      <c r="L748" s="43">
        <v>0.0</v>
      </c>
      <c r="M748" s="43">
        <v>0.03485567459389</v>
      </c>
      <c r="N748" s="43">
        <v>0.02987823634253</v>
      </c>
      <c r="O748" s="44">
        <v>0.0</v>
      </c>
      <c r="P748" s="43">
        <v>0.01959216981827</v>
      </c>
      <c r="Q748" s="43">
        <v>0.03464775575685</v>
      </c>
      <c r="R748" s="44">
        <v>0.0</v>
      </c>
      <c r="S748" s="45">
        <v>0.02920194641289</v>
      </c>
      <c r="T748" s="43">
        <v>0.03320043240423</v>
      </c>
      <c r="U748" s="43">
        <v>0.01581842896746</v>
      </c>
      <c r="V748" s="43">
        <v>0.0</v>
      </c>
      <c r="W748" s="43">
        <v>0.0</v>
      </c>
      <c r="X748" s="43">
        <v>0.0</v>
      </c>
      <c r="Y748" s="43">
        <v>0.0</v>
      </c>
      <c r="Z748" s="43">
        <v>0.0</v>
      </c>
      <c r="AA748" s="43">
        <v>0.01580656327613</v>
      </c>
      <c r="AB748" s="43">
        <v>0.04069718861453</v>
      </c>
      <c r="AC748" s="43">
        <v>0.02288997583633</v>
      </c>
      <c r="AD748" s="43">
        <v>0.0</v>
      </c>
      <c r="AE748" s="43">
        <v>0.0</v>
      </c>
      <c r="AF748" s="43">
        <v>0.0</v>
      </c>
      <c r="AG748" s="43">
        <v>0.1740340110006</v>
      </c>
      <c r="AH748" s="44">
        <v>0.0</v>
      </c>
      <c r="AI748" s="43">
        <v>0.02570089018614</v>
      </c>
      <c r="AJ748" s="43">
        <v>0.05410683445012</v>
      </c>
      <c r="AK748" s="43">
        <v>0.0</v>
      </c>
      <c r="AL748" s="43">
        <v>0.0</v>
      </c>
      <c r="AM748" s="43">
        <v>0.0</v>
      </c>
      <c r="AN748" s="43">
        <v>0.07252236001986</v>
      </c>
      <c r="AO748" s="43">
        <v>0.01959683698556</v>
      </c>
      <c r="AP748" s="43">
        <v>0.03227125957784</v>
      </c>
      <c r="AQ748" s="43">
        <v>0.01541187749323</v>
      </c>
      <c r="AR748" s="43">
        <v>0.02519225345858</v>
      </c>
      <c r="AS748" s="43">
        <v>0.0</v>
      </c>
      <c r="AT748" s="43">
        <v>0.03151882696102</v>
      </c>
      <c r="AU748" s="43">
        <v>0.005433354384154</v>
      </c>
      <c r="AV748" s="43">
        <v>0.03141873430065</v>
      </c>
      <c r="AW748" s="43">
        <v>0.02731470474032</v>
      </c>
      <c r="AX748" s="43">
        <v>0.02065205376555</v>
      </c>
      <c r="AY748" s="45">
        <v>0.1905916229395</v>
      </c>
      <c r="AZ748" s="43">
        <v>0.01795113651992</v>
      </c>
      <c r="BA748" s="44">
        <v>0.0</v>
      </c>
      <c r="BB748" s="44">
        <v>0.0</v>
      </c>
      <c r="BC748" s="43">
        <v>0.03857518521742</v>
      </c>
      <c r="BD748" s="44">
        <v>0.0</v>
      </c>
      <c r="BE748" s="43">
        <v>0.0</v>
      </c>
      <c r="BF748" s="43">
        <v>0.01705297246213</v>
      </c>
      <c r="BG748" s="43">
        <v>0.0</v>
      </c>
      <c r="BH748" s="43">
        <v>0.0</v>
      </c>
      <c r="BI748" s="43">
        <v>0.0</v>
      </c>
      <c r="BJ748" s="43">
        <v>0.0</v>
      </c>
      <c r="BK748" s="45">
        <v>0.02598859641246</v>
      </c>
      <c r="BL748" s="43">
        <v>0.0</v>
      </c>
      <c r="BM748" s="43">
        <v>0.0</v>
      </c>
      <c r="BN748" s="43">
        <v>0.0</v>
      </c>
      <c r="BO748" s="43">
        <v>0.0</v>
      </c>
      <c r="BP748" s="45">
        <v>0.02577264556103</v>
      </c>
      <c r="BQ748" s="43">
        <v>0.0</v>
      </c>
      <c r="BR748" s="43">
        <v>0.01614410526149</v>
      </c>
      <c r="BS748" s="43">
        <v>0.04020489833177</v>
      </c>
      <c r="BT748" s="43">
        <v>0.02753710185012</v>
      </c>
      <c r="BU748" s="43">
        <v>0.03009718591524</v>
      </c>
      <c r="BV748" s="43">
        <v>0.0</v>
      </c>
      <c r="BW748" s="43">
        <v>0.02406761655111</v>
      </c>
      <c r="BX748" s="73">
        <v>0.0</v>
      </c>
      <c r="BY748" s="73">
        <v>0.0</v>
      </c>
      <c r="BZ748" s="60">
        <v>0.0</v>
      </c>
      <c r="CA748" s="61">
        <v>0.02592316704513</v>
      </c>
    </row>
    <row r="749" ht="15.75" customHeight="1">
      <c r="A749" s="33"/>
      <c r="B749" s="46">
        <v>16.7185786743</v>
      </c>
      <c r="C749" s="46">
        <v>1.514214589393</v>
      </c>
      <c r="D749" s="46">
        <v>0.9579037944028</v>
      </c>
      <c r="E749" s="46">
        <v>8.394472932605</v>
      </c>
      <c r="F749" s="46">
        <v>0.9814242499889</v>
      </c>
      <c r="G749" s="46">
        <v>1.133157304041</v>
      </c>
      <c r="H749" s="46">
        <v>3.737405803872</v>
      </c>
      <c r="I749" s="46">
        <v>12.03662389951</v>
      </c>
      <c r="J749" s="46">
        <v>4.68195477479</v>
      </c>
      <c r="K749" s="46">
        <v>0.0</v>
      </c>
      <c r="L749" s="46">
        <v>0.0</v>
      </c>
      <c r="M749" s="46">
        <v>6.637617290191</v>
      </c>
      <c r="N749" s="46">
        <v>3.344834502428</v>
      </c>
      <c r="O749" s="47">
        <v>0.0</v>
      </c>
      <c r="P749" s="46">
        <v>3.678669675988</v>
      </c>
      <c r="Q749" s="46">
        <v>3.057457205695</v>
      </c>
      <c r="R749" s="47">
        <v>0.0</v>
      </c>
      <c r="S749" s="48">
        <v>16.7185786743</v>
      </c>
      <c r="T749" s="46">
        <v>14.27312160692</v>
      </c>
      <c r="U749" s="46">
        <v>2.445457067381</v>
      </c>
      <c r="V749" s="46">
        <v>0.0</v>
      </c>
      <c r="W749" s="46">
        <v>0.0</v>
      </c>
      <c r="X749" s="46">
        <v>0.0</v>
      </c>
      <c r="Y749" s="46">
        <v>0.0</v>
      </c>
      <c r="Z749" s="46">
        <v>0.0</v>
      </c>
      <c r="AA749" s="46">
        <v>1.579710436848</v>
      </c>
      <c r="AB749" s="46">
        <v>2.067725833272</v>
      </c>
      <c r="AC749" s="46">
        <v>11.8181438389</v>
      </c>
      <c r="AD749" s="46">
        <v>0.0</v>
      </c>
      <c r="AE749" s="46">
        <v>0.0</v>
      </c>
      <c r="AF749" s="46">
        <v>0.0</v>
      </c>
      <c r="AG749" s="46">
        <v>1.252998565279</v>
      </c>
      <c r="AH749" s="47">
        <v>0.0</v>
      </c>
      <c r="AI749" s="46">
        <v>13.24098419652</v>
      </c>
      <c r="AJ749" s="46">
        <v>2.224595912506</v>
      </c>
      <c r="AK749" s="46">
        <v>0.0</v>
      </c>
      <c r="AL749" s="46">
        <v>0.0</v>
      </c>
      <c r="AM749" s="46">
        <v>0.0</v>
      </c>
      <c r="AN749" s="46">
        <v>1.252998565279</v>
      </c>
      <c r="AO749" s="46">
        <v>3.007170163464</v>
      </c>
      <c r="AP749" s="46">
        <v>9.162235058702</v>
      </c>
      <c r="AQ749" s="46">
        <v>1.893455385346</v>
      </c>
      <c r="AR749" s="46">
        <v>2.655718066791</v>
      </c>
      <c r="AS749" s="46">
        <v>0.0</v>
      </c>
      <c r="AT749" s="46">
        <v>1.014597074998</v>
      </c>
      <c r="AU749" s="46">
        <v>0.5763643379942</v>
      </c>
      <c r="AV749" s="46">
        <v>3.59930566686</v>
      </c>
      <c r="AW749" s="46">
        <v>0.6526612096788</v>
      </c>
      <c r="AX749" s="46">
        <v>3.023995428997</v>
      </c>
      <c r="AY749" s="48">
        <v>6.737595208747</v>
      </c>
      <c r="AZ749" s="46">
        <v>1.114059747028</v>
      </c>
      <c r="BA749" s="47">
        <v>0.0</v>
      </c>
      <c r="BB749" s="47">
        <v>0.0</v>
      </c>
      <c r="BC749" s="46">
        <v>14.27312160692</v>
      </c>
      <c r="BD749" s="47">
        <v>0.0</v>
      </c>
      <c r="BE749" s="46">
        <v>0.0</v>
      </c>
      <c r="BF749" s="46">
        <v>2.445457067381</v>
      </c>
      <c r="BG749" s="46">
        <v>0.0</v>
      </c>
      <c r="BH749" s="46">
        <v>0.0</v>
      </c>
      <c r="BI749" s="46">
        <v>0.0</v>
      </c>
      <c r="BJ749" s="46">
        <v>0.0</v>
      </c>
      <c r="BK749" s="48">
        <v>16.7185786743</v>
      </c>
      <c r="BL749" s="46">
        <v>0.0</v>
      </c>
      <c r="BM749" s="46">
        <v>0.0</v>
      </c>
      <c r="BN749" s="46">
        <v>0.0</v>
      </c>
      <c r="BO749" s="46">
        <v>0.0</v>
      </c>
      <c r="BP749" s="48">
        <v>16.7185786743</v>
      </c>
      <c r="BQ749" s="46">
        <v>0.0</v>
      </c>
      <c r="BR749" s="46">
        <v>5.229532051996</v>
      </c>
      <c r="BS749" s="46">
        <v>7.529682985426</v>
      </c>
      <c r="BT749" s="46">
        <v>2.384737596724</v>
      </c>
      <c r="BU749" s="46">
        <v>1.313410016043</v>
      </c>
      <c r="BV749" s="46">
        <v>0.0</v>
      </c>
      <c r="BW749" s="46">
        <v>0.2612160241147</v>
      </c>
      <c r="BX749" s="74">
        <v>0.0</v>
      </c>
      <c r="BY749" s="74">
        <v>0.0</v>
      </c>
      <c r="BZ749" s="62">
        <v>0.0</v>
      </c>
      <c r="CA749" s="63">
        <v>16.7185786743</v>
      </c>
    </row>
    <row r="750" ht="15.75" customHeight="1">
      <c r="A750" s="49" t="s">
        <v>38</v>
      </c>
      <c r="B750" s="50">
        <v>0.01895070393867</v>
      </c>
      <c r="C750" s="50">
        <v>0.04056860175702</v>
      </c>
      <c r="D750" s="50">
        <v>0.005768217707495</v>
      </c>
      <c r="E750" s="50">
        <v>0.0154193294837</v>
      </c>
      <c r="F750" s="50">
        <v>0.04260224365034</v>
      </c>
      <c r="G750" s="50">
        <v>0.005813683980529</v>
      </c>
      <c r="H750" s="50">
        <v>0.0</v>
      </c>
      <c r="I750" s="50">
        <v>0.0210976085681</v>
      </c>
      <c r="J750" s="50">
        <v>0.01719149053482</v>
      </c>
      <c r="K750" s="50">
        <v>0.0</v>
      </c>
      <c r="L750" s="50">
        <v>0.0</v>
      </c>
      <c r="M750" s="50">
        <v>0.03497100697155</v>
      </c>
      <c r="N750" s="50">
        <v>0.02288102849013</v>
      </c>
      <c r="O750" s="50">
        <v>0.01163282196426</v>
      </c>
      <c r="P750" s="50">
        <v>0.0</v>
      </c>
      <c r="Q750" s="50">
        <v>0.03223158696594</v>
      </c>
      <c r="R750" s="50">
        <v>0.0</v>
      </c>
      <c r="S750" s="50">
        <v>0.02269630117508</v>
      </c>
      <c r="T750" s="50">
        <v>0.01407868703059</v>
      </c>
      <c r="U750" s="50">
        <v>0.04056065584115</v>
      </c>
      <c r="V750" s="50">
        <v>0.0</v>
      </c>
      <c r="W750" s="50">
        <v>0.0</v>
      </c>
      <c r="X750" s="50">
        <v>0.3173583373844</v>
      </c>
      <c r="Y750" s="50">
        <v>0.0</v>
      </c>
      <c r="Z750" s="50">
        <v>0.0</v>
      </c>
      <c r="AA750" s="50">
        <v>0.06763245233155</v>
      </c>
      <c r="AB750" s="50">
        <v>0.01827804486172</v>
      </c>
      <c r="AC750" s="50">
        <v>0.01027718359047</v>
      </c>
      <c r="AD750" s="50">
        <v>0.0</v>
      </c>
      <c r="AE750" s="50">
        <v>0.0</v>
      </c>
      <c r="AF750" s="50">
        <v>0.0</v>
      </c>
      <c r="AG750" s="50">
        <v>0.0</v>
      </c>
      <c r="AH750" s="50">
        <v>0.06148836227335</v>
      </c>
      <c r="AI750" s="50">
        <v>0.01029925831567</v>
      </c>
      <c r="AJ750" s="50">
        <v>0.02258703759816</v>
      </c>
      <c r="AK750" s="50">
        <v>0.2492143198237</v>
      </c>
      <c r="AL750" s="50">
        <v>0.0</v>
      </c>
      <c r="AM750" s="50">
        <v>0.0</v>
      </c>
      <c r="AN750" s="50">
        <v>0.0</v>
      </c>
      <c r="AO750" s="50">
        <v>0.0365820826597</v>
      </c>
      <c r="AP750" s="50">
        <v>0.01001800984403</v>
      </c>
      <c r="AQ750" s="50">
        <v>0.004650507472371</v>
      </c>
      <c r="AR750" s="50">
        <v>0.03761039983768</v>
      </c>
      <c r="AS750" s="50">
        <v>0.0</v>
      </c>
      <c r="AT750" s="50">
        <v>0.0</v>
      </c>
      <c r="AU750" s="50">
        <v>0.0</v>
      </c>
      <c r="AV750" s="50">
        <v>0.008106403908562</v>
      </c>
      <c r="AW750" s="50">
        <v>0.0</v>
      </c>
      <c r="AX750" s="50">
        <v>0.0328702087807</v>
      </c>
      <c r="AY750" s="50">
        <v>0.0</v>
      </c>
      <c r="AZ750" s="50">
        <v>0.0</v>
      </c>
      <c r="BA750" s="50">
        <v>0.03533849251657</v>
      </c>
      <c r="BB750" s="50">
        <v>0.04727547350747</v>
      </c>
      <c r="BC750" s="50">
        <v>0.01635785803061</v>
      </c>
      <c r="BD750" s="50">
        <v>0.0</v>
      </c>
      <c r="BE750" s="50">
        <v>0.0</v>
      </c>
      <c r="BF750" s="50">
        <v>0.04372619736939</v>
      </c>
      <c r="BG750" s="50">
        <v>0.0</v>
      </c>
      <c r="BH750" s="50">
        <v>0.3173583373844</v>
      </c>
      <c r="BI750" s="50">
        <v>0.0</v>
      </c>
      <c r="BJ750" s="50">
        <v>0.0</v>
      </c>
      <c r="BK750" s="50">
        <v>0.01098789364323</v>
      </c>
      <c r="BL750" s="50">
        <v>0.241029678862</v>
      </c>
      <c r="BM750" s="50">
        <v>0.0</v>
      </c>
      <c r="BN750" s="50">
        <v>0.0</v>
      </c>
      <c r="BO750" s="50">
        <v>0.0</v>
      </c>
      <c r="BP750" s="50">
        <v>0.01089659032889</v>
      </c>
      <c r="BQ750" s="50">
        <v>0.241029678862</v>
      </c>
      <c r="BR750" s="50">
        <v>0.007389647001161</v>
      </c>
      <c r="BS750" s="50">
        <v>0.02137880124691</v>
      </c>
      <c r="BT750" s="50">
        <v>0.0</v>
      </c>
      <c r="BU750" s="50">
        <v>0.01537535788529</v>
      </c>
      <c r="BV750" s="50">
        <v>0.3316132767886</v>
      </c>
      <c r="BW750" s="50">
        <v>0.08556409325338</v>
      </c>
      <c r="BX750" s="64">
        <v>0.0</v>
      </c>
      <c r="BY750" s="64">
        <v>0.0</v>
      </c>
      <c r="BZ750" s="64">
        <v>0.04605479292537</v>
      </c>
      <c r="CA750" s="64">
        <v>0.01723832071525</v>
      </c>
    </row>
    <row r="751" ht="15.75" customHeight="1">
      <c r="A751" s="33"/>
      <c r="B751" s="39">
        <v>12.99399332655</v>
      </c>
      <c r="C751" s="39">
        <v>6.088233304908</v>
      </c>
      <c r="D751" s="39">
        <v>0.6709646909731</v>
      </c>
      <c r="E751" s="39">
        <v>2.202386354924</v>
      </c>
      <c r="F751" s="39">
        <v>3.461062076441</v>
      </c>
      <c r="G751" s="39">
        <v>0.5713468993002</v>
      </c>
      <c r="H751" s="39">
        <v>0.0</v>
      </c>
      <c r="I751" s="39">
        <v>6.819138244081</v>
      </c>
      <c r="J751" s="39">
        <v>6.174855082465</v>
      </c>
      <c r="K751" s="39">
        <v>0.0</v>
      </c>
      <c r="L751" s="39">
        <v>0.0</v>
      </c>
      <c r="M751" s="39">
        <v>6.659580204208</v>
      </c>
      <c r="N751" s="39">
        <v>2.561505058982</v>
      </c>
      <c r="O751" s="39">
        <v>0.928663301543</v>
      </c>
      <c r="P751" s="39">
        <v>0.0</v>
      </c>
      <c r="Q751" s="39">
        <v>2.844244761813</v>
      </c>
      <c r="R751" s="39">
        <v>0.0</v>
      </c>
      <c r="S751" s="39">
        <v>12.99399332655</v>
      </c>
      <c r="T751" s="39">
        <v>6.052535991304</v>
      </c>
      <c r="U751" s="39">
        <v>6.270492644269</v>
      </c>
      <c r="V751" s="39">
        <v>0.0</v>
      </c>
      <c r="W751" s="39">
        <v>0.0</v>
      </c>
      <c r="X751" s="39">
        <v>0.6709646909731</v>
      </c>
      <c r="Y751" s="39">
        <v>0.0</v>
      </c>
      <c r="Z751" s="39">
        <v>0.0</v>
      </c>
      <c r="AA751" s="39">
        <v>6.759197995881</v>
      </c>
      <c r="AB751" s="39">
        <v>0.928663301543</v>
      </c>
      <c r="AC751" s="39">
        <v>5.306132029122</v>
      </c>
      <c r="AD751" s="39">
        <v>0.0</v>
      </c>
      <c r="AE751" s="39">
        <v>0.0</v>
      </c>
      <c r="AF751" s="39">
        <v>0.0</v>
      </c>
      <c r="AG751" s="39">
        <v>0.0</v>
      </c>
      <c r="AH751" s="39">
        <v>6.088233304908</v>
      </c>
      <c r="AI751" s="39">
        <v>5.306132029122</v>
      </c>
      <c r="AJ751" s="39">
        <v>0.928663301543</v>
      </c>
      <c r="AK751" s="39">
        <v>0.6709646909731</v>
      </c>
      <c r="AL751" s="39">
        <v>0.0</v>
      </c>
      <c r="AM751" s="39">
        <v>0.0</v>
      </c>
      <c r="AN751" s="39">
        <v>0.0</v>
      </c>
      <c r="AO751" s="39">
        <v>5.613586905515</v>
      </c>
      <c r="AP751" s="39">
        <v>2.844244761813</v>
      </c>
      <c r="AQ751" s="39">
        <v>0.5713468993002</v>
      </c>
      <c r="AR751" s="39">
        <v>3.964814759917</v>
      </c>
      <c r="AS751" s="39">
        <v>0.0</v>
      </c>
      <c r="AT751" s="39">
        <v>0.0</v>
      </c>
      <c r="AU751" s="39">
        <v>0.0</v>
      </c>
      <c r="AV751" s="39">
        <v>0.928663301543</v>
      </c>
      <c r="AW751" s="39">
        <v>0.0</v>
      </c>
      <c r="AX751" s="39">
        <v>4.81304969624</v>
      </c>
      <c r="AY751" s="39">
        <v>0.0</v>
      </c>
      <c r="AZ751" s="39">
        <v>0.0</v>
      </c>
      <c r="BA751" s="39">
        <v>1.638693423248</v>
      </c>
      <c r="BB751" s="39">
        <v>5.613586905515</v>
      </c>
      <c r="BC751" s="39">
        <v>6.052535991304</v>
      </c>
      <c r="BD751" s="39">
        <v>0.0</v>
      </c>
      <c r="BE751" s="39">
        <v>0.0</v>
      </c>
      <c r="BF751" s="39">
        <v>6.270492644269</v>
      </c>
      <c r="BG751" s="39">
        <v>0.0</v>
      </c>
      <c r="BH751" s="39">
        <v>0.6709646909731</v>
      </c>
      <c r="BI751" s="39">
        <v>0.0</v>
      </c>
      <c r="BJ751" s="39">
        <v>0.0</v>
      </c>
      <c r="BK751" s="39">
        <v>7.068560434115</v>
      </c>
      <c r="BL751" s="39">
        <v>5.925432892431</v>
      </c>
      <c r="BM751" s="39">
        <v>0.0</v>
      </c>
      <c r="BN751" s="39">
        <v>0.0</v>
      </c>
      <c r="BO751" s="39">
        <v>0.0</v>
      </c>
      <c r="BP751" s="39">
        <v>7.068560434115</v>
      </c>
      <c r="BQ751" s="39">
        <v>5.925432892431</v>
      </c>
      <c r="BR751" s="39">
        <v>2.393715552493</v>
      </c>
      <c r="BS751" s="39">
        <v>4.003880190649</v>
      </c>
      <c r="BT751" s="39">
        <v>0.0</v>
      </c>
      <c r="BU751" s="39">
        <v>0.6709646909731</v>
      </c>
      <c r="BV751" s="39">
        <v>4.996769590888</v>
      </c>
      <c r="BW751" s="39">
        <v>0.928663301543</v>
      </c>
      <c r="BX751" s="67">
        <v>0.0</v>
      </c>
      <c r="BY751" s="67">
        <v>0.0</v>
      </c>
      <c r="BZ751" s="67">
        <v>1.876516029539</v>
      </c>
      <c r="CA751" s="67">
        <v>11.11747729701</v>
      </c>
    </row>
    <row r="752" ht="15.75" customHeight="1">
      <c r="A752" s="42" t="s">
        <v>28</v>
      </c>
      <c r="B752" s="43">
        <v>0.01850318251596</v>
      </c>
      <c r="C752" s="43">
        <v>0.02968067531553</v>
      </c>
      <c r="D752" s="43">
        <v>0.01044782088341</v>
      </c>
      <c r="E752" s="43">
        <v>0.004540367125165</v>
      </c>
      <c r="F752" s="43">
        <v>0.05972550862784</v>
      </c>
      <c r="G752" s="43">
        <v>0.01543499128874</v>
      </c>
      <c r="H752" s="44">
        <v>0.0</v>
      </c>
      <c r="I752" s="43">
        <v>0.007510420629993</v>
      </c>
      <c r="J752" s="43">
        <v>0.02651634122171</v>
      </c>
      <c r="K752" s="43">
        <v>0.2246432699634</v>
      </c>
      <c r="L752" s="43">
        <v>0.0</v>
      </c>
      <c r="M752" s="43">
        <v>0.02563627981655</v>
      </c>
      <c r="N752" s="43">
        <v>0.03450809303098</v>
      </c>
      <c r="O752" s="43">
        <v>0.007045206182186</v>
      </c>
      <c r="P752" s="43">
        <v>0.01799944309874</v>
      </c>
      <c r="Q752" s="44">
        <v>0.0</v>
      </c>
      <c r="R752" s="43">
        <v>0.02465673901559</v>
      </c>
      <c r="S752" s="43">
        <v>0.01728693512517</v>
      </c>
      <c r="T752" s="43">
        <v>0.01465726744393</v>
      </c>
      <c r="U752" s="43">
        <v>0.02555834756508</v>
      </c>
      <c r="V752" s="43">
        <v>0.0</v>
      </c>
      <c r="W752" s="43">
        <v>0.0</v>
      </c>
      <c r="X752" s="43">
        <v>0.0</v>
      </c>
      <c r="Y752" s="43">
        <v>0.0</v>
      </c>
      <c r="Z752" s="43">
        <v>0.1673558112358</v>
      </c>
      <c r="AA752" s="43">
        <v>0.06041492804934</v>
      </c>
      <c r="AB752" s="43">
        <v>0.0110697640739</v>
      </c>
      <c r="AC752" s="43">
        <v>0.01049159626714</v>
      </c>
      <c r="AD752" s="43">
        <v>0.1482787473721</v>
      </c>
      <c r="AE752" s="43">
        <v>0.0</v>
      </c>
      <c r="AF752" s="43">
        <v>0.0</v>
      </c>
      <c r="AG752" s="43">
        <v>0.0</v>
      </c>
      <c r="AH752" s="43">
        <v>0.07977613589754</v>
      </c>
      <c r="AI752" s="43">
        <v>0.004677446623743</v>
      </c>
      <c r="AJ752" s="43">
        <v>0.04393576125504</v>
      </c>
      <c r="AK752" s="43">
        <v>0.2124340390145</v>
      </c>
      <c r="AL752" s="43">
        <v>0.0</v>
      </c>
      <c r="AM752" s="43">
        <v>0.0</v>
      </c>
      <c r="AN752" s="43">
        <v>0.0</v>
      </c>
      <c r="AO752" s="43">
        <v>0.004226170028954</v>
      </c>
      <c r="AP752" s="43">
        <v>0.01826625206202</v>
      </c>
      <c r="AQ752" s="43">
        <v>0.008875809895751</v>
      </c>
      <c r="AR752" s="43">
        <v>0.03800346050095</v>
      </c>
      <c r="AS752" s="43">
        <v>0.0876478766864</v>
      </c>
      <c r="AT752" s="44">
        <v>0.0</v>
      </c>
      <c r="AU752" s="43">
        <v>0.02710605363481</v>
      </c>
      <c r="AV752" s="43">
        <v>0.02407118701531</v>
      </c>
      <c r="AW752" s="43">
        <v>0.0395474570013</v>
      </c>
      <c r="AX752" s="43">
        <v>0.003906005911468</v>
      </c>
      <c r="AY752" s="43">
        <v>0.04967029691742</v>
      </c>
      <c r="AZ752" s="44">
        <v>0.0</v>
      </c>
      <c r="BA752" s="43">
        <v>0.05250362091586</v>
      </c>
      <c r="BB752" s="43">
        <v>0.01134167874294</v>
      </c>
      <c r="BC752" s="43">
        <v>0.01163765684277</v>
      </c>
      <c r="BD752" s="43">
        <v>0.02465673901559</v>
      </c>
      <c r="BE752" s="43">
        <v>0.0</v>
      </c>
      <c r="BF752" s="43">
        <v>0.02201031222091</v>
      </c>
      <c r="BG752" s="43">
        <v>0.0</v>
      </c>
      <c r="BH752" s="43">
        <v>0.0</v>
      </c>
      <c r="BI752" s="43">
        <v>0.0</v>
      </c>
      <c r="BJ752" s="43">
        <v>0.2509622134859</v>
      </c>
      <c r="BK752" s="43">
        <v>0.01678249832695</v>
      </c>
      <c r="BL752" s="43">
        <v>0.05053610907333</v>
      </c>
      <c r="BM752" s="43">
        <v>0.0</v>
      </c>
      <c r="BN752" s="43">
        <v>0.0523211987318</v>
      </c>
      <c r="BO752" s="43">
        <v>0.0523211987318</v>
      </c>
      <c r="BP752" s="43">
        <v>0.01664304505501</v>
      </c>
      <c r="BQ752" s="43">
        <v>0.05053610907333</v>
      </c>
      <c r="BR752" s="43">
        <v>0.01178855500827</v>
      </c>
      <c r="BS752" s="43">
        <v>0.03416685694447</v>
      </c>
      <c r="BT752" s="43">
        <v>0.006434803226095</v>
      </c>
      <c r="BU752" s="43">
        <v>0.02846930926056</v>
      </c>
      <c r="BV752" s="43">
        <v>0.04446494662299</v>
      </c>
      <c r="BW752" s="43">
        <v>0.0</v>
      </c>
      <c r="BX752" s="73">
        <v>0.0</v>
      </c>
      <c r="BY752" s="73">
        <v>0.0</v>
      </c>
      <c r="BZ752" s="73">
        <v>0.0637061213366</v>
      </c>
      <c r="CA752" s="73">
        <v>0.01564734943027</v>
      </c>
    </row>
    <row r="753" ht="15.75" customHeight="1">
      <c r="A753" s="33"/>
      <c r="B753" s="46">
        <v>12.68713979757</v>
      </c>
      <c r="C753" s="46">
        <v>4.45425447617</v>
      </c>
      <c r="D753" s="46">
        <v>1.215300681399</v>
      </c>
      <c r="E753" s="46">
        <v>0.648513452766</v>
      </c>
      <c r="F753" s="46">
        <v>4.852178552016</v>
      </c>
      <c r="G753" s="46">
        <v>1.516892635218</v>
      </c>
      <c r="H753" s="47">
        <v>0.0</v>
      </c>
      <c r="I753" s="46">
        <v>2.427507192666</v>
      </c>
      <c r="J753" s="46">
        <v>9.524163366151</v>
      </c>
      <c r="K753" s="46">
        <v>0.7354692387514</v>
      </c>
      <c r="L753" s="46">
        <v>0.0</v>
      </c>
      <c r="M753" s="46">
        <v>4.881954406252</v>
      </c>
      <c r="N753" s="46">
        <v>3.86314168145</v>
      </c>
      <c r="O753" s="46">
        <v>0.5624279691805</v>
      </c>
      <c r="P753" s="46">
        <v>3.379615740685</v>
      </c>
      <c r="Q753" s="47">
        <v>0.0</v>
      </c>
      <c r="R753" s="46">
        <v>2.790094551293</v>
      </c>
      <c r="S753" s="46">
        <v>9.897045246275</v>
      </c>
      <c r="T753" s="46">
        <v>6.301272167339</v>
      </c>
      <c r="U753" s="46">
        <v>3.951204118447</v>
      </c>
      <c r="V753" s="46">
        <v>0.0</v>
      </c>
      <c r="W753" s="46">
        <v>0.0</v>
      </c>
      <c r="X753" s="46">
        <v>0.0</v>
      </c>
      <c r="Y753" s="46">
        <v>0.0</v>
      </c>
      <c r="Z753" s="46">
        <v>2.434663511783</v>
      </c>
      <c r="AA753" s="46">
        <v>6.037877476193</v>
      </c>
      <c r="AB753" s="46">
        <v>0.5624279691805</v>
      </c>
      <c r="AC753" s="46">
        <v>5.416833756025</v>
      </c>
      <c r="AD753" s="46">
        <v>0.6700005961699</v>
      </c>
      <c r="AE753" s="46">
        <v>0.0</v>
      </c>
      <c r="AF753" s="46">
        <v>0.0</v>
      </c>
      <c r="AG753" s="46">
        <v>0.0</v>
      </c>
      <c r="AH753" s="46">
        <v>7.898986239853</v>
      </c>
      <c r="AI753" s="46">
        <v>2.409799675282</v>
      </c>
      <c r="AJ753" s="46">
        <v>1.806413476119</v>
      </c>
      <c r="AK753" s="46">
        <v>0.5719404063152</v>
      </c>
      <c r="AL753" s="46">
        <v>0.0</v>
      </c>
      <c r="AM753" s="46">
        <v>0.0</v>
      </c>
      <c r="AN753" s="46">
        <v>0.0</v>
      </c>
      <c r="AO753" s="46">
        <v>0.648513452766</v>
      </c>
      <c r="AP753" s="46">
        <v>5.186029216804</v>
      </c>
      <c r="AQ753" s="46">
        <v>1.090454427359</v>
      </c>
      <c r="AR753" s="46">
        <v>4.006250445951</v>
      </c>
      <c r="AS753" s="46">
        <v>1.755892254688</v>
      </c>
      <c r="AT753" s="47">
        <v>0.0</v>
      </c>
      <c r="AU753" s="46">
        <v>2.875380760074</v>
      </c>
      <c r="AV753" s="46">
        <v>2.757576387488</v>
      </c>
      <c r="AW753" s="46">
        <v>0.9449522289027</v>
      </c>
      <c r="AX753" s="46">
        <v>0.5719404063152</v>
      </c>
      <c r="AY753" s="46">
        <v>1.755892254688</v>
      </c>
      <c r="AZ753" s="47">
        <v>0.0</v>
      </c>
      <c r="BA753" s="46">
        <v>2.434663511783</v>
      </c>
      <c r="BB753" s="46">
        <v>1.346734248318</v>
      </c>
      <c r="BC753" s="46">
        <v>4.306024466255</v>
      </c>
      <c r="BD753" s="46">
        <v>2.790094551293</v>
      </c>
      <c r="BE753" s="46">
        <v>0.0</v>
      </c>
      <c r="BF753" s="46">
        <v>3.156357268238</v>
      </c>
      <c r="BG753" s="46">
        <v>0.0</v>
      </c>
      <c r="BH753" s="46">
        <v>0.0</v>
      </c>
      <c r="BI753" s="46">
        <v>0.0</v>
      </c>
      <c r="BJ753" s="46">
        <v>2.434663511783</v>
      </c>
      <c r="BK753" s="46">
        <v>10.79625517967</v>
      </c>
      <c r="BL753" s="46">
        <v>1.24237116513</v>
      </c>
      <c r="BM753" s="46">
        <v>0.0</v>
      </c>
      <c r="BN753" s="46">
        <v>0.648513452766</v>
      </c>
      <c r="BO753" s="46">
        <v>0.648513452766</v>
      </c>
      <c r="BP753" s="46">
        <v>10.79625517967</v>
      </c>
      <c r="BQ753" s="46">
        <v>1.24237116513</v>
      </c>
      <c r="BR753" s="46">
        <v>3.8186462033</v>
      </c>
      <c r="BS753" s="46">
        <v>6.398862130611</v>
      </c>
      <c r="BT753" s="46">
        <v>0.5572597023575</v>
      </c>
      <c r="BU753" s="46">
        <v>1.24237116513</v>
      </c>
      <c r="BV753" s="46">
        <v>0.6700005961699</v>
      </c>
      <c r="BW753" s="46">
        <v>0.0</v>
      </c>
      <c r="BX753" s="74">
        <v>0.0</v>
      </c>
      <c r="BY753" s="74">
        <v>0.0</v>
      </c>
      <c r="BZ753" s="74">
        <v>2.595724576627</v>
      </c>
      <c r="CA753" s="74">
        <v>10.09141522094</v>
      </c>
    </row>
    <row r="754" ht="15.75" customHeight="1">
      <c r="A754" s="49" t="s">
        <v>39</v>
      </c>
      <c r="B754" s="50">
        <v>0.01675873918974</v>
      </c>
      <c r="C754" s="51">
        <v>0.0</v>
      </c>
      <c r="D754" s="50">
        <v>0.03523715827579</v>
      </c>
      <c r="E754" s="50">
        <v>0.02571911388216</v>
      </c>
      <c r="F754" s="50">
        <v>0.004451778130759</v>
      </c>
      <c r="G754" s="50">
        <v>0.02038079115695</v>
      </c>
      <c r="H754" s="50">
        <v>0.01396944849324</v>
      </c>
      <c r="I754" s="50">
        <v>0.01457585482534</v>
      </c>
      <c r="J754" s="50">
        <v>0.01887582238673</v>
      </c>
      <c r="K754" s="50">
        <v>0.0</v>
      </c>
      <c r="L754" s="50">
        <v>0.0</v>
      </c>
      <c r="M754" s="50">
        <v>0.01012440704995</v>
      </c>
      <c r="N754" s="50">
        <v>0.008658690164073</v>
      </c>
      <c r="O754" s="50">
        <v>0.02561838399216</v>
      </c>
      <c r="P754" s="50">
        <v>0.02354579941949</v>
      </c>
      <c r="Q754" s="50">
        <v>0.02410955836055</v>
      </c>
      <c r="R754" s="50">
        <v>0.01191548335106</v>
      </c>
      <c r="S754" s="50">
        <v>0.01771600630464</v>
      </c>
      <c r="T754" s="50">
        <v>0.02224434614129</v>
      </c>
      <c r="U754" s="50">
        <v>0.0124712969277</v>
      </c>
      <c r="V754" s="50">
        <v>0.0</v>
      </c>
      <c r="W754" s="50">
        <v>0.0</v>
      </c>
      <c r="X754" s="50">
        <v>0.0</v>
      </c>
      <c r="Y754" s="50">
        <v>0.0</v>
      </c>
      <c r="Z754" s="50">
        <v>0.0</v>
      </c>
      <c r="AA754" s="50">
        <v>0.01324841441509</v>
      </c>
      <c r="AB754" s="50">
        <v>0.03322675182387</v>
      </c>
      <c r="AC754" s="50">
        <v>0.01572167278026</v>
      </c>
      <c r="AD754" s="50">
        <v>0.0</v>
      </c>
      <c r="AE754" s="50">
        <v>1.0</v>
      </c>
      <c r="AF754" s="50">
        <v>0.0</v>
      </c>
      <c r="AG754" s="50">
        <v>0.0</v>
      </c>
      <c r="AH754" s="50">
        <v>0.00781171696534</v>
      </c>
      <c r="AI754" s="50">
        <v>0.01645744388012</v>
      </c>
      <c r="AJ754" s="50">
        <v>0.02165690556296</v>
      </c>
      <c r="AK754" s="50">
        <v>0.0</v>
      </c>
      <c r="AL754" s="50">
        <v>0.1799639873483</v>
      </c>
      <c r="AM754" s="50">
        <v>0.0</v>
      </c>
      <c r="AN754" s="50">
        <v>0.0</v>
      </c>
      <c r="AO754" s="50">
        <v>0.01417667809952</v>
      </c>
      <c r="AP754" s="50">
        <v>0.0180583680511</v>
      </c>
      <c r="AQ754" s="50">
        <v>0.002943817619106</v>
      </c>
      <c r="AR754" s="50">
        <v>0.0180130670447</v>
      </c>
      <c r="AS754" s="50">
        <v>0.09623916580089</v>
      </c>
      <c r="AT754" s="50">
        <v>0.01055740445135</v>
      </c>
      <c r="AU754" s="50">
        <v>0.002524699061215</v>
      </c>
      <c r="AV754" s="50">
        <v>0.0204290670351</v>
      </c>
      <c r="AW754" s="50">
        <v>0.04746550593517</v>
      </c>
      <c r="AX754" s="50">
        <v>0.009247352463936</v>
      </c>
      <c r="AY754" s="51">
        <v>0.0</v>
      </c>
      <c r="AZ754" s="50">
        <v>0.03106646086151</v>
      </c>
      <c r="BA754" s="51">
        <v>0.0</v>
      </c>
      <c r="BB754" s="50">
        <v>0.03475446455338</v>
      </c>
      <c r="BC754" s="50">
        <v>0.02220139240071</v>
      </c>
      <c r="BD754" s="50">
        <v>0.01191548335106</v>
      </c>
      <c r="BE754" s="50">
        <v>0.0</v>
      </c>
      <c r="BF754" s="50">
        <v>0.01344461472834</v>
      </c>
      <c r="BG754" s="50">
        <v>0.0</v>
      </c>
      <c r="BH754" s="50">
        <v>0.0</v>
      </c>
      <c r="BI754" s="50">
        <v>0.0</v>
      </c>
      <c r="BJ754" s="50">
        <v>0.0</v>
      </c>
      <c r="BK754" s="50">
        <v>0.01733421440493</v>
      </c>
      <c r="BL754" s="50">
        <v>0.01382391827831</v>
      </c>
      <c r="BM754" s="50">
        <v>0.0</v>
      </c>
      <c r="BN754" s="50">
        <v>0.0</v>
      </c>
      <c r="BO754" s="50">
        <v>0.0</v>
      </c>
      <c r="BP754" s="50">
        <v>0.01719017667776</v>
      </c>
      <c r="BQ754" s="50">
        <v>0.01382391827831</v>
      </c>
      <c r="BR754" s="50">
        <v>0.01647272652964</v>
      </c>
      <c r="BS754" s="50">
        <v>0.02032500257007</v>
      </c>
      <c r="BT754" s="51">
        <v>0.0</v>
      </c>
      <c r="BU754" s="50">
        <v>0.04602934407759</v>
      </c>
      <c r="BV754" s="50">
        <v>0.02255398596061</v>
      </c>
      <c r="BW754" s="50">
        <v>0.0</v>
      </c>
      <c r="BX754" s="64">
        <v>0.0</v>
      </c>
      <c r="BY754" s="64">
        <v>0.0</v>
      </c>
      <c r="BZ754" s="64">
        <v>0.06970744215904</v>
      </c>
      <c r="CA754" s="64">
        <v>0.01341354390533</v>
      </c>
    </row>
    <row r="755" ht="15.75" customHeight="1">
      <c r="A755" s="33"/>
      <c r="B755" s="39">
        <v>11.49102143633</v>
      </c>
      <c r="C755" s="41">
        <v>0.0</v>
      </c>
      <c r="D755" s="39">
        <v>4.098820504394</v>
      </c>
      <c r="E755" s="39">
        <v>3.673533634176</v>
      </c>
      <c r="F755" s="39">
        <v>0.3616682864771</v>
      </c>
      <c r="G755" s="39">
        <v>2.002947162558</v>
      </c>
      <c r="H755" s="39">
        <v>1.354051848728</v>
      </c>
      <c r="I755" s="39">
        <v>4.711186519497</v>
      </c>
      <c r="J755" s="39">
        <v>6.779834916835</v>
      </c>
      <c r="K755" s="39">
        <v>0.0</v>
      </c>
      <c r="L755" s="39">
        <v>0.0</v>
      </c>
      <c r="M755" s="39">
        <v>1.928005699807</v>
      </c>
      <c r="N755" s="39">
        <v>0.9693304944311</v>
      </c>
      <c r="O755" s="39">
        <v>2.045148901224</v>
      </c>
      <c r="P755" s="39">
        <v>4.421012022905</v>
      </c>
      <c r="Q755" s="39">
        <v>2.127524317964</v>
      </c>
      <c r="R755" s="39">
        <v>1.348326116961</v>
      </c>
      <c r="S755" s="39">
        <v>10.14269531937</v>
      </c>
      <c r="T755" s="39">
        <v>9.563015736525</v>
      </c>
      <c r="U755" s="39">
        <v>1.928005699807</v>
      </c>
      <c r="V755" s="39">
        <v>0.0</v>
      </c>
      <c r="W755" s="39">
        <v>0.0</v>
      </c>
      <c r="X755" s="39">
        <v>0.0</v>
      </c>
      <c r="Y755" s="39">
        <v>0.0</v>
      </c>
      <c r="Z755" s="39">
        <v>0.0</v>
      </c>
      <c r="AA755" s="39">
        <v>1.324048634582</v>
      </c>
      <c r="AB755" s="39">
        <v>1.688170987747</v>
      </c>
      <c r="AC755" s="39">
        <v>8.117133527526</v>
      </c>
      <c r="AD755" s="39">
        <v>0.0</v>
      </c>
      <c r="AE755" s="39">
        <v>0.3616682864771</v>
      </c>
      <c r="AF755" s="39">
        <v>0.0</v>
      </c>
      <c r="AG755" s="39">
        <v>0.0</v>
      </c>
      <c r="AH755" s="39">
        <v>0.7734724692368</v>
      </c>
      <c r="AI755" s="39">
        <v>8.478801814003</v>
      </c>
      <c r="AJ755" s="39">
        <v>0.890421036132</v>
      </c>
      <c r="AK755" s="39">
        <v>0.0</v>
      </c>
      <c r="AL755" s="39">
        <v>1.348326116961</v>
      </c>
      <c r="AM755" s="39">
        <v>0.0</v>
      </c>
      <c r="AN755" s="39">
        <v>0.0</v>
      </c>
      <c r="AO755" s="39">
        <v>2.175436955941</v>
      </c>
      <c r="AP755" s="39">
        <v>5.127008211801</v>
      </c>
      <c r="AQ755" s="39">
        <v>0.3616682864771</v>
      </c>
      <c r="AR755" s="39">
        <v>1.898902282306</v>
      </c>
      <c r="AS755" s="39">
        <v>1.928005699807</v>
      </c>
      <c r="AT755" s="39">
        <v>0.3398448707865</v>
      </c>
      <c r="AU755" s="39">
        <v>0.2678173371675</v>
      </c>
      <c r="AV755" s="39">
        <v>2.340337966657</v>
      </c>
      <c r="AW755" s="39">
        <v>1.134147149536</v>
      </c>
      <c r="AX755" s="39">
        <v>1.354051848728</v>
      </c>
      <c r="AY755" s="41">
        <v>0.0</v>
      </c>
      <c r="AZ755" s="39">
        <v>1.928005699807</v>
      </c>
      <c r="BA755" s="41">
        <v>0.0</v>
      </c>
      <c r="BB755" s="39">
        <v>4.126816563651</v>
      </c>
      <c r="BC755" s="39">
        <v>8.214689619564</v>
      </c>
      <c r="BD755" s="39">
        <v>1.348326116961</v>
      </c>
      <c r="BE755" s="39">
        <v>0.0</v>
      </c>
      <c r="BF755" s="39">
        <v>1.928005699807</v>
      </c>
      <c r="BG755" s="39">
        <v>0.0</v>
      </c>
      <c r="BH755" s="39">
        <v>0.0</v>
      </c>
      <c r="BI755" s="39">
        <v>0.0</v>
      </c>
      <c r="BJ755" s="39">
        <v>0.0</v>
      </c>
      <c r="BK755" s="39">
        <v>11.15117656555</v>
      </c>
      <c r="BL755" s="39">
        <v>0.3398448707865</v>
      </c>
      <c r="BM755" s="39">
        <v>0.0</v>
      </c>
      <c r="BN755" s="39">
        <v>0.0</v>
      </c>
      <c r="BO755" s="39">
        <v>0.0</v>
      </c>
      <c r="BP755" s="39">
        <v>11.15117656555</v>
      </c>
      <c r="BQ755" s="39">
        <v>0.3398448707865</v>
      </c>
      <c r="BR755" s="39">
        <v>5.335981770142</v>
      </c>
      <c r="BS755" s="39">
        <v>3.806521901079</v>
      </c>
      <c r="BT755" s="41">
        <v>0.0</v>
      </c>
      <c r="BU755" s="39">
        <v>2.008672894325</v>
      </c>
      <c r="BV755" s="39">
        <v>0.3398448707865</v>
      </c>
      <c r="BW755" s="39">
        <v>0.0</v>
      </c>
      <c r="BX755" s="67">
        <v>0.0</v>
      </c>
      <c r="BY755" s="67">
        <v>0.0</v>
      </c>
      <c r="BZ755" s="67">
        <v>2.84025015163</v>
      </c>
      <c r="CA755" s="67">
        <v>8.650771284702</v>
      </c>
    </row>
    <row r="756" ht="15.75" customHeight="1">
      <c r="A756" s="42" t="s">
        <v>40</v>
      </c>
      <c r="B756" s="43">
        <v>0.1562132490085</v>
      </c>
      <c r="C756" s="43">
        <v>0.1354762840757</v>
      </c>
      <c r="D756" s="43">
        <v>0.1145351717243</v>
      </c>
      <c r="E756" s="43">
        <v>0.2282785747965</v>
      </c>
      <c r="F756" s="43">
        <v>0.1484332063361</v>
      </c>
      <c r="G756" s="43">
        <v>0.1352932829771</v>
      </c>
      <c r="H756" s="43">
        <v>0.1598734938187</v>
      </c>
      <c r="I756" s="43">
        <v>0.138465344559</v>
      </c>
      <c r="J756" s="43">
        <v>0.1736080631142</v>
      </c>
      <c r="K756" s="43">
        <v>0.0</v>
      </c>
      <c r="L756" s="43">
        <v>0.5334826492049</v>
      </c>
      <c r="M756" s="43">
        <v>0.1390833938025</v>
      </c>
      <c r="N756" s="43">
        <v>0.1689197381203</v>
      </c>
      <c r="O756" s="43">
        <v>0.1155727944757</v>
      </c>
      <c r="P756" s="43">
        <v>0.159062886108</v>
      </c>
      <c r="Q756" s="43">
        <v>0.09038207818073</v>
      </c>
      <c r="R756" s="43">
        <v>0.1298735673775</v>
      </c>
      <c r="S756" s="43">
        <v>0.1614192740219</v>
      </c>
      <c r="T756" s="43">
        <v>0.1507910892458</v>
      </c>
      <c r="U756" s="43">
        <v>0.1513423481773</v>
      </c>
      <c r="V756" s="43">
        <v>0.250406556632</v>
      </c>
      <c r="W756" s="43">
        <v>0.0</v>
      </c>
      <c r="X756" s="43">
        <v>0.6826416626157</v>
      </c>
      <c r="Y756" s="43">
        <v>0.200469356853</v>
      </c>
      <c r="Z756" s="43">
        <v>0.0</v>
      </c>
      <c r="AA756" s="45">
        <v>0.3457674644962</v>
      </c>
      <c r="AB756" s="43">
        <v>0.1989066256482</v>
      </c>
      <c r="AC756" s="44">
        <v>0.1122721306774</v>
      </c>
      <c r="AD756" s="43">
        <v>0.272269913638</v>
      </c>
      <c r="AE756" s="43">
        <v>0.0</v>
      </c>
      <c r="AF756" s="43">
        <v>0.3805240606495</v>
      </c>
      <c r="AG756" s="43">
        <v>0.1059292833531</v>
      </c>
      <c r="AH756" s="43">
        <v>0.3157280955763</v>
      </c>
      <c r="AI756" s="44">
        <v>0.1135956242752</v>
      </c>
      <c r="AJ756" s="43">
        <v>0.1495439675589</v>
      </c>
      <c r="AK756" s="43">
        <v>0.241869690544</v>
      </c>
      <c r="AL756" s="43">
        <v>0.6861650802633</v>
      </c>
      <c r="AM756" s="43">
        <v>1.0</v>
      </c>
      <c r="AN756" s="43">
        <v>0.1446103050407</v>
      </c>
      <c r="AO756" s="44">
        <v>0.04311362989011</v>
      </c>
      <c r="AP756" s="43">
        <v>0.1511564314459</v>
      </c>
      <c r="AQ756" s="43">
        <v>0.2415502010107</v>
      </c>
      <c r="AR756" s="43">
        <v>0.2172989181631</v>
      </c>
      <c r="AS756" s="43">
        <v>0.2494209105184</v>
      </c>
      <c r="AT756" s="43">
        <v>0.2531664786145</v>
      </c>
      <c r="AU756" s="43">
        <v>0.1505106276099</v>
      </c>
      <c r="AV756" s="43">
        <v>0.1466446654718</v>
      </c>
      <c r="AW756" s="43">
        <v>0.06905423478078</v>
      </c>
      <c r="AX756" s="43">
        <v>0.2291337127545</v>
      </c>
      <c r="AY756" s="43">
        <v>0.1192524829702</v>
      </c>
      <c r="AZ756" s="43">
        <v>0.1736742819969</v>
      </c>
      <c r="BA756" s="43">
        <v>0.07984785459949</v>
      </c>
      <c r="BB756" s="43">
        <v>0.1035732650482</v>
      </c>
      <c r="BC756" s="43">
        <v>0.1563296367721</v>
      </c>
      <c r="BD756" s="43">
        <v>0.1298735673775</v>
      </c>
      <c r="BE756" s="43">
        <v>0.0</v>
      </c>
      <c r="BF756" s="43">
        <v>0.1577013636534</v>
      </c>
      <c r="BG756" s="43">
        <v>0.2660430186932</v>
      </c>
      <c r="BH756" s="43">
        <v>0.6826416626157</v>
      </c>
      <c r="BI756" s="43">
        <v>0.0</v>
      </c>
      <c r="BJ756" s="43">
        <v>0.0</v>
      </c>
      <c r="BK756" s="43">
        <v>0.161738970785</v>
      </c>
      <c r="BL756" s="43">
        <v>0.03267119042274</v>
      </c>
      <c r="BM756" s="43">
        <v>0.1208079943252</v>
      </c>
      <c r="BN756" s="43">
        <v>0.1298523536147</v>
      </c>
      <c r="BO756" s="43">
        <v>0.1298523536147</v>
      </c>
      <c r="BP756" s="43">
        <v>0.161398857026</v>
      </c>
      <c r="BQ756" s="43">
        <v>0.03267119042274</v>
      </c>
      <c r="BR756" s="43">
        <v>0.1185787290801</v>
      </c>
      <c r="BS756" s="43">
        <v>0.1939043538568</v>
      </c>
      <c r="BT756" s="43">
        <v>0.2159956257855</v>
      </c>
      <c r="BU756" s="43">
        <v>0.2567543920726</v>
      </c>
      <c r="BV756" s="43">
        <v>0.03200800450528</v>
      </c>
      <c r="BW756" s="43">
        <v>0.1127650836851</v>
      </c>
      <c r="BX756" s="73">
        <v>0.0</v>
      </c>
      <c r="BY756" s="73">
        <v>0.04844345593243</v>
      </c>
      <c r="BZ756" s="73">
        <v>0.3477731134066</v>
      </c>
      <c r="CA756" s="73">
        <v>0.1441108721961</v>
      </c>
    </row>
    <row r="757" ht="15.75" customHeight="1">
      <c r="A757" s="33"/>
      <c r="B757" s="46">
        <v>107.111267302</v>
      </c>
      <c r="C757" s="46">
        <v>20.33127071214</v>
      </c>
      <c r="D757" s="46">
        <v>13.32284251368</v>
      </c>
      <c r="E757" s="46">
        <v>32.60567320938</v>
      </c>
      <c r="F757" s="46">
        <v>12.05890810707</v>
      </c>
      <c r="G757" s="46">
        <v>13.29611275466</v>
      </c>
      <c r="H757" s="46">
        <v>15.49646000502</v>
      </c>
      <c r="I757" s="46">
        <v>44.75456654313</v>
      </c>
      <c r="J757" s="46">
        <v>62.35670075882</v>
      </c>
      <c r="K757" s="46">
        <v>0.0</v>
      </c>
      <c r="L757" s="46">
        <v>14.64703236011</v>
      </c>
      <c r="M757" s="46">
        <v>26.48585489272</v>
      </c>
      <c r="N757" s="46">
        <v>18.91037214274</v>
      </c>
      <c r="O757" s="46">
        <v>9.226326442205</v>
      </c>
      <c r="P757" s="46">
        <v>29.86600367026</v>
      </c>
      <c r="Q757" s="46">
        <v>7.975677793928</v>
      </c>
      <c r="R757" s="46">
        <v>14.69616612593</v>
      </c>
      <c r="S757" s="46">
        <v>92.41510117602</v>
      </c>
      <c r="T757" s="46">
        <v>64.82625068977</v>
      </c>
      <c r="U757" s="46">
        <v>23.39683768252</v>
      </c>
      <c r="V757" s="46">
        <v>10.51371611173</v>
      </c>
      <c r="W757" s="46">
        <v>0.0</v>
      </c>
      <c r="X757" s="46">
        <v>1.443253251127</v>
      </c>
      <c r="Y757" s="46">
        <v>6.931209566813</v>
      </c>
      <c r="Z757" s="46">
        <v>0.0</v>
      </c>
      <c r="AA757" s="48">
        <v>34.55605515539</v>
      </c>
      <c r="AB757" s="46">
        <v>10.10596511118</v>
      </c>
      <c r="AC757" s="47">
        <v>57.96634294999</v>
      </c>
      <c r="AD757" s="46">
        <v>1.230257253245</v>
      </c>
      <c r="AE757" s="46">
        <v>0.0</v>
      </c>
      <c r="AF757" s="46">
        <v>2.489984181906</v>
      </c>
      <c r="AG757" s="46">
        <v>0.7626626502448</v>
      </c>
      <c r="AH757" s="46">
        <v>31.26162798477</v>
      </c>
      <c r="AI757" s="47">
        <v>58.52395986781</v>
      </c>
      <c r="AJ757" s="46">
        <v>6.14848202362</v>
      </c>
      <c r="AK757" s="46">
        <v>0.6511905988646</v>
      </c>
      <c r="AL757" s="46">
        <v>5.140885751076</v>
      </c>
      <c r="AM757" s="46">
        <v>2.886629511405</v>
      </c>
      <c r="AN757" s="46">
        <v>2.498491564406</v>
      </c>
      <c r="AO757" s="47">
        <v>6.615864669371</v>
      </c>
      <c r="AP757" s="46">
        <v>42.9152990512</v>
      </c>
      <c r="AQ757" s="46">
        <v>29.67610721899</v>
      </c>
      <c r="AR757" s="46">
        <v>22.90722677147</v>
      </c>
      <c r="AS757" s="46">
        <v>4.996769590932</v>
      </c>
      <c r="AT757" s="46">
        <v>8.149477422098</v>
      </c>
      <c r="AU757" s="46">
        <v>15.96600407595</v>
      </c>
      <c r="AV757" s="46">
        <v>16.79949836288</v>
      </c>
      <c r="AW757" s="46">
        <v>1.649991125071</v>
      </c>
      <c r="AX757" s="46">
        <v>33.55110866284</v>
      </c>
      <c r="AY757" s="46">
        <v>4.215688735419</v>
      </c>
      <c r="AZ757" s="46">
        <v>10.77834411498</v>
      </c>
      <c r="BA757" s="46">
        <v>3.702652401804</v>
      </c>
      <c r="BB757" s="46">
        <v>12.29850240092</v>
      </c>
      <c r="BC757" s="46">
        <v>57.84319385216</v>
      </c>
      <c r="BD757" s="46">
        <v>14.69616612593</v>
      </c>
      <c r="BE757" s="46">
        <v>0.0</v>
      </c>
      <c r="BF757" s="46">
        <v>22.61493796101</v>
      </c>
      <c r="BG757" s="46">
        <v>10.51371611173</v>
      </c>
      <c r="BH757" s="46">
        <v>1.443253251127</v>
      </c>
      <c r="BI757" s="46">
        <v>0.0</v>
      </c>
      <c r="BJ757" s="46">
        <v>0.0</v>
      </c>
      <c r="BK757" s="46">
        <v>104.0473931279</v>
      </c>
      <c r="BL757" s="46">
        <v>0.8031830240981</v>
      </c>
      <c r="BM757" s="46">
        <v>0.6511905988646</v>
      </c>
      <c r="BN757" s="46">
        <v>1.609500551089</v>
      </c>
      <c r="BO757" s="46">
        <v>1.609500551089</v>
      </c>
      <c r="BP757" s="46">
        <v>104.6985837268</v>
      </c>
      <c r="BQ757" s="46">
        <v>0.8031830240981</v>
      </c>
      <c r="BR757" s="46">
        <v>38.41100230488</v>
      </c>
      <c r="BS757" s="46">
        <v>36.31493610523</v>
      </c>
      <c r="BT757" s="46">
        <v>18.7054139663</v>
      </c>
      <c r="BU757" s="46">
        <v>11.20449570139</v>
      </c>
      <c r="BV757" s="46">
        <v>0.4822986133905</v>
      </c>
      <c r="BW757" s="46">
        <v>1.223887157942</v>
      </c>
      <c r="BX757" s="74">
        <v>0.0</v>
      </c>
      <c r="BY757" s="74">
        <v>0.7692334528312</v>
      </c>
      <c r="BZ757" s="74">
        <v>14.17011738621</v>
      </c>
      <c r="CA757" s="74">
        <v>92.94114991575</v>
      </c>
    </row>
    <row r="758" ht="15.75" customHeight="1">
      <c r="A758" s="68" t="s">
        <v>120</v>
      </c>
      <c r="B758" s="39">
        <v>699.0</v>
      </c>
      <c r="C758" s="39">
        <v>111.0</v>
      </c>
      <c r="D758" s="39">
        <v>119.0</v>
      </c>
      <c r="E758" s="39">
        <v>122.0</v>
      </c>
      <c r="F758" s="39">
        <v>102.0</v>
      </c>
      <c r="G758" s="39">
        <v>133.0</v>
      </c>
      <c r="H758" s="39">
        <v>112.0</v>
      </c>
      <c r="I758" s="39">
        <v>292.0</v>
      </c>
      <c r="J758" s="39">
        <v>404.0</v>
      </c>
      <c r="K758" s="39">
        <v>3.0</v>
      </c>
      <c r="L758" s="39">
        <v>11.0</v>
      </c>
      <c r="M758" s="39">
        <v>179.0</v>
      </c>
      <c r="N758" s="39">
        <v>177.0</v>
      </c>
      <c r="O758" s="39">
        <v>102.0</v>
      </c>
      <c r="P758" s="39">
        <v>170.0</v>
      </c>
      <c r="Q758" s="39">
        <v>60.0</v>
      </c>
      <c r="R758" s="39">
        <v>96.0</v>
      </c>
      <c r="S758" s="39">
        <v>603.0</v>
      </c>
      <c r="T758" s="39">
        <v>491.0</v>
      </c>
      <c r="U758" s="39">
        <v>145.0</v>
      </c>
      <c r="V758" s="39">
        <v>24.0</v>
      </c>
      <c r="W758" s="39">
        <v>6.0</v>
      </c>
      <c r="X758" s="39">
        <v>2.0</v>
      </c>
      <c r="Y758" s="39">
        <v>22.0</v>
      </c>
      <c r="Z758" s="39">
        <v>9.0</v>
      </c>
      <c r="AA758" s="39">
        <v>90.0</v>
      </c>
      <c r="AB758" s="39">
        <v>62.0</v>
      </c>
      <c r="AC758" s="39">
        <v>532.0</v>
      </c>
      <c r="AD758" s="39">
        <v>6.0</v>
      </c>
      <c r="AE758" s="39">
        <v>1.0</v>
      </c>
      <c r="AF758" s="39">
        <v>2.0</v>
      </c>
      <c r="AG758" s="39">
        <v>6.0</v>
      </c>
      <c r="AH758" s="39">
        <v>78.0</v>
      </c>
      <c r="AI758" s="39">
        <v>544.0</v>
      </c>
      <c r="AJ758" s="39">
        <v>49.0</v>
      </c>
      <c r="AK758" s="39">
        <v>5.0</v>
      </c>
      <c r="AL758" s="39">
        <v>4.0</v>
      </c>
      <c r="AM758" s="39">
        <v>2.0</v>
      </c>
      <c r="AN758" s="39">
        <v>17.0</v>
      </c>
      <c r="AO758" s="39">
        <v>187.0</v>
      </c>
      <c r="AP758" s="39">
        <v>302.0</v>
      </c>
      <c r="AQ758" s="39">
        <v>113.0</v>
      </c>
      <c r="AR758" s="39">
        <v>84.0</v>
      </c>
      <c r="AS758" s="39">
        <v>13.0</v>
      </c>
      <c r="AT758" s="39">
        <v>39.0</v>
      </c>
      <c r="AU758" s="39">
        <v>120.0</v>
      </c>
      <c r="AV758" s="39">
        <v>112.0</v>
      </c>
      <c r="AW758" s="39">
        <v>30.0</v>
      </c>
      <c r="AX758" s="39">
        <v>159.0</v>
      </c>
      <c r="AY758" s="39">
        <v>41.0</v>
      </c>
      <c r="AZ758" s="39">
        <v>69.0</v>
      </c>
      <c r="BA758" s="39">
        <v>42.0</v>
      </c>
      <c r="BB758" s="39">
        <v>87.0</v>
      </c>
      <c r="BC758" s="39">
        <v>439.0</v>
      </c>
      <c r="BD758" s="39">
        <v>96.0</v>
      </c>
      <c r="BE758" s="39">
        <v>4.0</v>
      </c>
      <c r="BF758" s="39">
        <v>131.0</v>
      </c>
      <c r="BG758" s="39">
        <v>21.0</v>
      </c>
      <c r="BH758" s="39">
        <v>2.0</v>
      </c>
      <c r="BI758" s="39">
        <v>1.0</v>
      </c>
      <c r="BJ758" s="39">
        <v>5.0</v>
      </c>
      <c r="BK758" s="39">
        <v>662.0</v>
      </c>
      <c r="BL758" s="39">
        <v>24.0</v>
      </c>
      <c r="BM758" s="39">
        <v>4.0</v>
      </c>
      <c r="BN758" s="39">
        <v>9.0</v>
      </c>
      <c r="BO758" s="39">
        <v>9.0</v>
      </c>
      <c r="BP758" s="39">
        <v>666.0</v>
      </c>
      <c r="BQ758" s="39">
        <v>24.0</v>
      </c>
      <c r="BR758" s="39">
        <v>341.0</v>
      </c>
      <c r="BS758" s="39">
        <v>190.0</v>
      </c>
      <c r="BT758" s="39">
        <v>94.0</v>
      </c>
      <c r="BU758" s="39">
        <v>34.0</v>
      </c>
      <c r="BV758" s="39">
        <v>12.0</v>
      </c>
      <c r="BW758" s="39">
        <v>11.0</v>
      </c>
      <c r="BX758" s="67">
        <v>4.0</v>
      </c>
      <c r="BY758" s="67">
        <v>13.0</v>
      </c>
      <c r="BZ758" s="67">
        <v>42.0</v>
      </c>
      <c r="CA758" s="67">
        <v>657.0</v>
      </c>
    </row>
    <row r="759" ht="15.75" customHeight="1">
      <c r="A759" s="69" t="s">
        <v>121</v>
      </c>
      <c r="B759" s="70">
        <v>685.6733854636</v>
      </c>
      <c r="C759" s="70">
        <v>150.0725448063</v>
      </c>
      <c r="D759" s="70">
        <v>116.3209720918</v>
      </c>
      <c r="E759" s="70">
        <v>142.8328227406</v>
      </c>
      <c r="F759" s="70">
        <v>81.24130984385</v>
      </c>
      <c r="G759" s="70">
        <v>98.27622230821</v>
      </c>
      <c r="H759" s="70">
        <v>96.92951367283</v>
      </c>
      <c r="I759" s="70">
        <v>323.2185402468</v>
      </c>
      <c r="J759" s="70">
        <v>359.1809023167</v>
      </c>
      <c r="K759" s="70">
        <v>3.273942900098</v>
      </c>
      <c r="L759" s="70">
        <v>27.45549903438</v>
      </c>
      <c r="M759" s="70">
        <v>190.4314682624</v>
      </c>
      <c r="N759" s="70">
        <v>111.9488601698</v>
      </c>
      <c r="O759" s="70">
        <v>79.83130012613</v>
      </c>
      <c r="P759" s="70">
        <v>187.7622392063</v>
      </c>
      <c r="Q759" s="70">
        <v>88.24401866463</v>
      </c>
      <c r="R759" s="70">
        <v>113.1574840261</v>
      </c>
      <c r="S759" s="70">
        <v>572.5159014375</v>
      </c>
      <c r="T759" s="70">
        <v>429.9077021992</v>
      </c>
      <c r="U759" s="70">
        <v>154.5954451236</v>
      </c>
      <c r="V759" s="70">
        <v>41.98658474899</v>
      </c>
      <c r="W759" s="70">
        <v>7.946699733794</v>
      </c>
      <c r="X759" s="70">
        <v>2.1142179421</v>
      </c>
      <c r="Y759" s="70">
        <v>34.57490798405</v>
      </c>
      <c r="Z759" s="70">
        <v>14.54782773185</v>
      </c>
      <c r="AA759" s="70">
        <v>99.94015835395</v>
      </c>
      <c r="AB759" s="70">
        <v>50.80758410259</v>
      </c>
      <c r="AC759" s="70">
        <v>516.3021544194</v>
      </c>
      <c r="AD759" s="70">
        <v>4.518520745853</v>
      </c>
      <c r="AE759" s="70">
        <v>0.3616682864771</v>
      </c>
      <c r="AF759" s="70">
        <v>6.543565675337</v>
      </c>
      <c r="AG759" s="70">
        <v>7.19973388003</v>
      </c>
      <c r="AH759" s="70">
        <v>99.01440012082</v>
      </c>
      <c r="AI759" s="70">
        <v>515.1955477269</v>
      </c>
      <c r="AJ759" s="70">
        <v>41.11487827951</v>
      </c>
      <c r="AK759" s="70">
        <v>2.692319973619</v>
      </c>
      <c r="AL759" s="70">
        <v>7.492199616312</v>
      </c>
      <c r="AM759" s="70">
        <v>2.886629511405</v>
      </c>
      <c r="AN759" s="70">
        <v>17.27741023507</v>
      </c>
      <c r="AO759" s="70">
        <v>153.4518129472</v>
      </c>
      <c r="AP759" s="70">
        <v>283.913153021</v>
      </c>
      <c r="AQ759" s="70">
        <v>122.8568930799</v>
      </c>
      <c r="AR759" s="70">
        <v>105.4180433345</v>
      </c>
      <c r="AS759" s="70">
        <v>20.03348308106</v>
      </c>
      <c r="AT759" s="70">
        <v>32.19019147677</v>
      </c>
      <c r="AU759" s="70">
        <v>106.0789150207</v>
      </c>
      <c r="AV759" s="70">
        <v>114.5592191085</v>
      </c>
      <c r="AW759" s="70">
        <v>23.89413379656</v>
      </c>
      <c r="AX759" s="70">
        <v>146.4258936823</v>
      </c>
      <c r="AY759" s="70">
        <v>35.35095144704</v>
      </c>
      <c r="AZ759" s="70">
        <v>62.06068043611</v>
      </c>
      <c r="BA759" s="70">
        <v>46.37134485799</v>
      </c>
      <c r="BB759" s="70">
        <v>118.7420556375</v>
      </c>
      <c r="BC759" s="70">
        <v>370.0078567731</v>
      </c>
      <c r="BD759" s="70">
        <v>113.1574840261</v>
      </c>
      <c r="BE759" s="70">
        <v>5.839968056001</v>
      </c>
      <c r="BF759" s="70">
        <v>143.4035663174</v>
      </c>
      <c r="BG759" s="70">
        <v>39.51885737643</v>
      </c>
      <c r="BH759" s="70">
        <v>2.1142179421</v>
      </c>
      <c r="BI759" s="70">
        <v>1.930119870255</v>
      </c>
      <c r="BJ759" s="70">
        <v>9.70131510224</v>
      </c>
      <c r="BK759" s="70">
        <v>643.3044097098</v>
      </c>
      <c r="BL759" s="70">
        <v>24.58383100541</v>
      </c>
      <c r="BM759" s="70">
        <v>5.390293932965</v>
      </c>
      <c r="BN759" s="70">
        <v>12.39485081545</v>
      </c>
      <c r="BO759" s="70">
        <v>12.39485081545</v>
      </c>
      <c r="BP759" s="70">
        <v>648.6947036427</v>
      </c>
      <c r="BQ759" s="70">
        <v>24.58383100541</v>
      </c>
      <c r="BR759" s="70">
        <v>323.9282677667</v>
      </c>
      <c r="BS759" s="70">
        <v>187.282726679</v>
      </c>
      <c r="BT759" s="70">
        <v>86.60089248691</v>
      </c>
      <c r="BU759" s="70">
        <v>43.63896411252</v>
      </c>
      <c r="BV759" s="70">
        <v>15.06806253139</v>
      </c>
      <c r="BW759" s="70">
        <v>10.85342304503</v>
      </c>
      <c r="BX759" s="71">
        <v>2.422052638681</v>
      </c>
      <c r="BY759" s="71">
        <v>15.87899620341</v>
      </c>
      <c r="BZ759" s="71">
        <v>40.74529295093</v>
      </c>
      <c r="CA759" s="71">
        <v>644.9280925127</v>
      </c>
    </row>
    <row r="760" ht="15.75" customHeight="1">
      <c r="A760" s="26"/>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c r="AD760" s="25"/>
      <c r="AE760" s="25"/>
      <c r="AF760" s="25"/>
      <c r="AG760" s="25"/>
      <c r="AH760" s="25"/>
      <c r="AI760" s="25"/>
      <c r="AJ760" s="25"/>
      <c r="AK760" s="25"/>
      <c r="AL760" s="25"/>
      <c r="AM760" s="25"/>
      <c r="AN760" s="25"/>
      <c r="AO760" s="25"/>
      <c r="AP760" s="25"/>
      <c r="AQ760" s="25"/>
      <c r="AR760" s="25"/>
      <c r="AS760" s="25"/>
      <c r="AT760" s="25"/>
      <c r="AU760" s="25"/>
      <c r="AV760" s="25"/>
      <c r="AW760" s="25"/>
      <c r="AX760" s="25"/>
      <c r="AY760" s="25"/>
      <c r="AZ760" s="25"/>
      <c r="BA760" s="25"/>
      <c r="BB760" s="25"/>
      <c r="BC760" s="25"/>
      <c r="BD760" s="25"/>
      <c r="BE760" s="25"/>
      <c r="BF760" s="25"/>
      <c r="BG760" s="25"/>
      <c r="BH760" s="25"/>
      <c r="BI760" s="25"/>
      <c r="BJ760" s="25"/>
      <c r="BK760" s="25"/>
      <c r="BL760" s="25"/>
      <c r="BM760" s="25"/>
      <c r="BN760" s="25"/>
      <c r="BO760" s="25"/>
      <c r="BP760" s="25"/>
      <c r="BQ760" s="25"/>
      <c r="BR760" s="25"/>
      <c r="BS760" s="25"/>
      <c r="BT760" s="25"/>
      <c r="BU760" s="25"/>
      <c r="BV760" s="25"/>
      <c r="BW760" s="25"/>
      <c r="BX760" s="26"/>
      <c r="BY760" s="26"/>
      <c r="BZ760" s="26"/>
      <c r="CA760" s="26"/>
    </row>
    <row r="761" ht="15.75" customHeight="1">
      <c r="A761" s="26"/>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c r="AD761" s="25"/>
      <c r="AE761" s="25"/>
      <c r="AF761" s="25"/>
      <c r="AG761" s="25"/>
      <c r="AH761" s="25"/>
      <c r="AI761" s="25"/>
      <c r="AJ761" s="25"/>
      <c r="AK761" s="25"/>
      <c r="AL761" s="25"/>
      <c r="AM761" s="25"/>
      <c r="AN761" s="25"/>
      <c r="AO761" s="25"/>
      <c r="AP761" s="25"/>
      <c r="AQ761" s="25"/>
      <c r="AR761" s="25"/>
      <c r="AS761" s="25"/>
      <c r="AT761" s="25"/>
      <c r="AU761" s="25"/>
      <c r="AV761" s="25"/>
      <c r="AW761" s="25"/>
      <c r="AX761" s="25"/>
      <c r="AY761" s="25"/>
      <c r="AZ761" s="25"/>
      <c r="BA761" s="25"/>
      <c r="BB761" s="25"/>
      <c r="BC761" s="25"/>
      <c r="BD761" s="25"/>
      <c r="BE761" s="25"/>
      <c r="BF761" s="25"/>
      <c r="BG761" s="25"/>
      <c r="BH761" s="25"/>
      <c r="BI761" s="25"/>
      <c r="BJ761" s="25"/>
      <c r="BK761" s="25"/>
      <c r="BL761" s="25"/>
      <c r="BM761" s="25"/>
      <c r="BN761" s="25"/>
      <c r="BO761" s="25"/>
      <c r="BP761" s="25"/>
      <c r="BQ761" s="25"/>
      <c r="BR761" s="25"/>
      <c r="BS761" s="25"/>
      <c r="BT761" s="25"/>
      <c r="BU761" s="25"/>
      <c r="BV761" s="25"/>
      <c r="BW761" s="25"/>
      <c r="BX761" s="26"/>
      <c r="BY761" s="26"/>
      <c r="BZ761" s="26"/>
      <c r="CA761" s="26"/>
    </row>
    <row r="762" ht="15.75" customHeight="1">
      <c r="A762" s="26"/>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c r="AD762" s="25"/>
      <c r="AE762" s="25"/>
      <c r="AF762" s="25"/>
      <c r="AG762" s="25"/>
      <c r="AH762" s="25"/>
      <c r="AI762" s="25"/>
      <c r="AJ762" s="25"/>
      <c r="AK762" s="25"/>
      <c r="AL762" s="25"/>
      <c r="AM762" s="25"/>
      <c r="AN762" s="25"/>
      <c r="AO762" s="25"/>
      <c r="AP762" s="25"/>
      <c r="AQ762" s="25"/>
      <c r="AR762" s="25"/>
      <c r="AS762" s="25"/>
      <c r="AT762" s="25"/>
      <c r="AU762" s="25"/>
      <c r="AV762" s="25"/>
      <c r="AW762" s="25"/>
      <c r="AX762" s="25"/>
      <c r="AY762" s="25"/>
      <c r="AZ762" s="25"/>
      <c r="BA762" s="25"/>
      <c r="BB762" s="25"/>
      <c r="BC762" s="25"/>
      <c r="BD762" s="25"/>
      <c r="BE762" s="25"/>
      <c r="BF762" s="25"/>
      <c r="BG762" s="25"/>
      <c r="BH762" s="25"/>
      <c r="BI762" s="25"/>
      <c r="BJ762" s="25"/>
      <c r="BK762" s="25"/>
      <c r="BL762" s="25"/>
      <c r="BM762" s="25"/>
      <c r="BN762" s="25"/>
      <c r="BO762" s="25"/>
      <c r="BP762" s="25"/>
      <c r="BQ762" s="25"/>
      <c r="BR762" s="25"/>
      <c r="BS762" s="25"/>
      <c r="BT762" s="25"/>
      <c r="BU762" s="25"/>
      <c r="BV762" s="25"/>
      <c r="BW762" s="25"/>
      <c r="BX762" s="26"/>
      <c r="BY762" s="26"/>
      <c r="BZ762" s="26"/>
      <c r="CA762" s="26"/>
    </row>
    <row r="763" ht="15.75" customHeight="1">
      <c r="A763" s="26" t="s">
        <v>213</v>
      </c>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c r="AD763" s="25"/>
      <c r="AE763" s="25"/>
      <c r="AF763" s="25"/>
      <c r="AG763" s="25"/>
      <c r="AH763" s="25"/>
      <c r="AI763" s="25"/>
      <c r="AJ763" s="25"/>
      <c r="AK763" s="25"/>
      <c r="AL763" s="25"/>
      <c r="AM763" s="25"/>
      <c r="AN763" s="25"/>
      <c r="AO763" s="25"/>
      <c r="AP763" s="25"/>
      <c r="AQ763" s="25"/>
      <c r="AR763" s="25"/>
      <c r="AS763" s="25"/>
      <c r="AT763" s="25"/>
      <c r="AU763" s="25"/>
      <c r="AV763" s="25"/>
      <c r="AW763" s="25"/>
      <c r="AX763" s="25"/>
      <c r="AY763" s="25"/>
      <c r="AZ763" s="25"/>
      <c r="BA763" s="25"/>
      <c r="BB763" s="25"/>
      <c r="BC763" s="25"/>
      <c r="BD763" s="25"/>
      <c r="BE763" s="25"/>
      <c r="BF763" s="25"/>
      <c r="BG763" s="25"/>
      <c r="BH763" s="25"/>
      <c r="BI763" s="25"/>
      <c r="BJ763" s="25"/>
      <c r="BK763" s="25"/>
      <c r="BL763" s="25"/>
      <c r="BM763" s="25"/>
      <c r="BN763" s="25"/>
      <c r="BO763" s="25"/>
      <c r="BP763" s="25"/>
      <c r="BQ763" s="25"/>
      <c r="BR763" s="25"/>
      <c r="BS763" s="25"/>
      <c r="BT763" s="25"/>
      <c r="BU763" s="25"/>
      <c r="BV763" s="25"/>
      <c r="BW763" s="25"/>
      <c r="BX763" s="26"/>
      <c r="BY763" s="26"/>
      <c r="BZ763" s="26"/>
      <c r="CA763" s="26"/>
    </row>
    <row r="764" ht="15.75" customHeight="1">
      <c r="A764" s="27" t="s">
        <v>53</v>
      </c>
      <c r="B764" s="28"/>
      <c r="C764" s="29" t="s">
        <v>54</v>
      </c>
      <c r="D764" s="30"/>
      <c r="E764" s="30"/>
      <c r="F764" s="30"/>
      <c r="G764" s="30"/>
      <c r="H764" s="31"/>
      <c r="I764" s="29" t="s">
        <v>55</v>
      </c>
      <c r="J764" s="30"/>
      <c r="K764" s="31"/>
      <c r="L764" s="29" t="s">
        <v>56</v>
      </c>
      <c r="M764" s="30"/>
      <c r="N764" s="30"/>
      <c r="O764" s="30"/>
      <c r="P764" s="30"/>
      <c r="Q764" s="31"/>
      <c r="R764" s="29" t="s">
        <v>57</v>
      </c>
      <c r="S764" s="31"/>
      <c r="T764" s="29" t="s">
        <v>58</v>
      </c>
      <c r="U764" s="30"/>
      <c r="V764" s="30"/>
      <c r="W764" s="30"/>
      <c r="X764" s="30"/>
      <c r="Y764" s="30"/>
      <c r="Z764" s="31"/>
      <c r="AA764" s="29" t="s">
        <v>59</v>
      </c>
      <c r="AB764" s="30"/>
      <c r="AC764" s="30"/>
      <c r="AD764" s="30"/>
      <c r="AE764" s="30"/>
      <c r="AF764" s="30"/>
      <c r="AG764" s="31"/>
      <c r="AH764" s="29" t="s">
        <v>60</v>
      </c>
      <c r="AI764" s="30"/>
      <c r="AJ764" s="30"/>
      <c r="AK764" s="30"/>
      <c r="AL764" s="30"/>
      <c r="AM764" s="31"/>
      <c r="AN764" s="29" t="s">
        <v>61</v>
      </c>
      <c r="AO764" s="30"/>
      <c r="AP764" s="30"/>
      <c r="AQ764" s="30"/>
      <c r="AR764" s="31"/>
      <c r="AS764" s="29" t="s">
        <v>62</v>
      </c>
      <c r="AT764" s="30"/>
      <c r="AU764" s="30"/>
      <c r="AV764" s="30"/>
      <c r="AW764" s="30"/>
      <c r="AX764" s="30"/>
      <c r="AY764" s="30"/>
      <c r="AZ764" s="30"/>
      <c r="BA764" s="31"/>
      <c r="BB764" s="29" t="s">
        <v>63</v>
      </c>
      <c r="BC764" s="30"/>
      <c r="BD764" s="30"/>
      <c r="BE764" s="30"/>
      <c r="BF764" s="30"/>
      <c r="BG764" s="30"/>
      <c r="BH764" s="30"/>
      <c r="BI764" s="31"/>
      <c r="BJ764" s="29" t="s">
        <v>64</v>
      </c>
      <c r="BK764" s="30"/>
      <c r="BL764" s="30"/>
      <c r="BM764" s="31"/>
      <c r="BN764" s="29" t="s">
        <v>65</v>
      </c>
      <c r="BO764" s="30"/>
      <c r="BP764" s="31"/>
      <c r="BQ764" s="29" t="s">
        <v>66</v>
      </c>
      <c r="BR764" s="30"/>
      <c r="BS764" s="30"/>
      <c r="BT764" s="30"/>
      <c r="BU764" s="30"/>
      <c r="BV764" s="30"/>
      <c r="BW764" s="30"/>
      <c r="BX764" s="31"/>
      <c r="BY764" s="29" t="s">
        <v>67</v>
      </c>
      <c r="BZ764" s="31"/>
      <c r="CA764" s="26"/>
    </row>
    <row r="765" ht="15.75" customHeight="1">
      <c r="A765" s="33"/>
      <c r="B765" s="34" t="s">
        <v>68</v>
      </c>
      <c r="C765" s="34" t="s">
        <v>69</v>
      </c>
      <c r="D765" s="34" t="s">
        <v>70</v>
      </c>
      <c r="E765" s="34" t="s">
        <v>71</v>
      </c>
      <c r="F765" s="34" t="s">
        <v>72</v>
      </c>
      <c r="G765" s="34" t="s">
        <v>73</v>
      </c>
      <c r="H765" s="34" t="s">
        <v>74</v>
      </c>
      <c r="I765" s="34" t="s">
        <v>75</v>
      </c>
      <c r="J765" s="34" t="s">
        <v>76</v>
      </c>
      <c r="K765" s="34" t="s">
        <v>27</v>
      </c>
      <c r="L765" s="34" t="s">
        <v>77</v>
      </c>
      <c r="M765" s="34" t="s">
        <v>78</v>
      </c>
      <c r="N765" s="34" t="s">
        <v>79</v>
      </c>
      <c r="O765" s="34" t="s">
        <v>80</v>
      </c>
      <c r="P765" s="34" t="s">
        <v>81</v>
      </c>
      <c r="Q765" s="34" t="s">
        <v>82</v>
      </c>
      <c r="R765" s="34" t="s">
        <v>83</v>
      </c>
      <c r="S765" s="34" t="s">
        <v>84</v>
      </c>
      <c r="T765" s="34" t="s">
        <v>85</v>
      </c>
      <c r="U765" s="34" t="s">
        <v>86</v>
      </c>
      <c r="V765" s="34" t="s">
        <v>87</v>
      </c>
      <c r="W765" s="34" t="s">
        <v>88</v>
      </c>
      <c r="X765" s="34" t="s">
        <v>89</v>
      </c>
      <c r="Y765" s="34" t="s">
        <v>90</v>
      </c>
      <c r="Z765" s="34" t="s">
        <v>91</v>
      </c>
      <c r="AA765" s="34" t="s">
        <v>127</v>
      </c>
      <c r="AB765" s="34" t="s">
        <v>123</v>
      </c>
      <c r="AC765" s="34" t="s">
        <v>92</v>
      </c>
      <c r="AD765" s="34" t="s">
        <v>126</v>
      </c>
      <c r="AE765" s="34" t="s">
        <v>128</v>
      </c>
      <c r="AF765" s="34" t="s">
        <v>129</v>
      </c>
      <c r="AG765" s="34" t="s">
        <v>130</v>
      </c>
      <c r="AH765" s="34" t="s">
        <v>127</v>
      </c>
      <c r="AI765" s="34" t="s">
        <v>93</v>
      </c>
      <c r="AJ765" s="34" t="s">
        <v>123</v>
      </c>
      <c r="AK765" s="34" t="s">
        <v>126</v>
      </c>
      <c r="AL765" s="34" t="s">
        <v>128</v>
      </c>
      <c r="AM765" s="34" t="s">
        <v>130</v>
      </c>
      <c r="AN765" s="34" t="s">
        <v>94</v>
      </c>
      <c r="AO765" s="34" t="s">
        <v>95</v>
      </c>
      <c r="AP765" s="34" t="s">
        <v>96</v>
      </c>
      <c r="AQ765" s="34" t="s">
        <v>97</v>
      </c>
      <c r="AR765" s="34" t="s">
        <v>98</v>
      </c>
      <c r="AS765" s="34" t="s">
        <v>99</v>
      </c>
      <c r="AT765" s="34" t="s">
        <v>100</v>
      </c>
      <c r="AU765" s="34" t="s">
        <v>101</v>
      </c>
      <c r="AV765" s="34" t="s">
        <v>102</v>
      </c>
      <c r="AW765" s="34" t="s">
        <v>103</v>
      </c>
      <c r="AX765" s="34" t="s">
        <v>104</v>
      </c>
      <c r="AY765" s="34" t="s">
        <v>105</v>
      </c>
      <c r="AZ765" s="34" t="s">
        <v>106</v>
      </c>
      <c r="BA765" s="34" t="s">
        <v>107</v>
      </c>
      <c r="BB765" s="34" t="s">
        <v>85</v>
      </c>
      <c r="BC765" s="34" t="s">
        <v>108</v>
      </c>
      <c r="BD765" s="34" t="s">
        <v>88</v>
      </c>
      <c r="BE765" s="34" t="s">
        <v>86</v>
      </c>
      <c r="BF765" s="34" t="s">
        <v>87</v>
      </c>
      <c r="BG765" s="34" t="s">
        <v>89</v>
      </c>
      <c r="BH765" s="34" t="s">
        <v>90</v>
      </c>
      <c r="BI765" s="34" t="s">
        <v>91</v>
      </c>
      <c r="BJ765" s="34" t="s">
        <v>25</v>
      </c>
      <c r="BK765" s="34" t="s">
        <v>26</v>
      </c>
      <c r="BL765" s="34" t="s">
        <v>27</v>
      </c>
      <c r="BM765" s="34" t="s">
        <v>28</v>
      </c>
      <c r="BN765" s="34" t="s">
        <v>28</v>
      </c>
      <c r="BO765" s="34" t="s">
        <v>25</v>
      </c>
      <c r="BP765" s="34" t="s">
        <v>26</v>
      </c>
      <c r="BQ765" s="34" t="s">
        <v>109</v>
      </c>
      <c r="BR765" s="34" t="s">
        <v>110</v>
      </c>
      <c r="BS765" s="34" t="s">
        <v>111</v>
      </c>
      <c r="BT765" s="34" t="s">
        <v>112</v>
      </c>
      <c r="BU765" s="34" t="s">
        <v>113</v>
      </c>
      <c r="BV765" s="34" t="s">
        <v>114</v>
      </c>
      <c r="BW765" s="34" t="s">
        <v>115</v>
      </c>
      <c r="BX765" s="34" t="s">
        <v>116</v>
      </c>
      <c r="BY765" s="34" t="s">
        <v>84</v>
      </c>
      <c r="BZ765" s="34" t="s">
        <v>83</v>
      </c>
      <c r="CA765" s="26"/>
    </row>
    <row r="766" ht="15.75" customHeight="1">
      <c r="A766" s="35" t="s">
        <v>31</v>
      </c>
      <c r="B766" s="36">
        <v>0.1762236169959</v>
      </c>
      <c r="C766" s="36">
        <v>0.1435649076288</v>
      </c>
      <c r="D766" s="36">
        <v>0.1691485683643</v>
      </c>
      <c r="E766" s="36">
        <v>0.1681644266115</v>
      </c>
      <c r="F766" s="36">
        <v>0.1748999840531</v>
      </c>
      <c r="G766" s="36">
        <v>0.2080792216657</v>
      </c>
      <c r="H766" s="36">
        <v>0.2154822554776</v>
      </c>
      <c r="I766" s="36">
        <v>0.2162951965823</v>
      </c>
      <c r="J766" s="36">
        <v>0.1362821616171</v>
      </c>
      <c r="K766" s="36">
        <v>0.0</v>
      </c>
      <c r="L766" s="36">
        <v>0.1977798014329</v>
      </c>
      <c r="M766" s="36">
        <v>0.1899390594117</v>
      </c>
      <c r="N766" s="36">
        <v>0.1844925551987</v>
      </c>
      <c r="O766" s="36">
        <v>0.09512828534975</v>
      </c>
      <c r="P766" s="36">
        <v>0.1869958758169</v>
      </c>
      <c r="Q766" s="36">
        <v>0.1956894963713</v>
      </c>
      <c r="R766" s="36">
        <v>0.1263341453212</v>
      </c>
      <c r="S766" s="36">
        <v>0.1861586660982</v>
      </c>
      <c r="T766" s="36">
        <v>0.1604767901866</v>
      </c>
      <c r="U766" s="36">
        <v>0.1873865456005</v>
      </c>
      <c r="V766" s="36">
        <v>0.1606113302086</v>
      </c>
      <c r="W766" s="36">
        <v>0.3235565701651</v>
      </c>
      <c r="X766" s="36">
        <v>0.0</v>
      </c>
      <c r="Y766" s="36">
        <v>0.4367625770837</v>
      </c>
      <c r="Z766" s="36">
        <v>0.0</v>
      </c>
      <c r="AA766" s="36">
        <v>0.08938340691947</v>
      </c>
      <c r="AB766" s="36">
        <v>0.08418169212654</v>
      </c>
      <c r="AC766" s="36">
        <v>0.1909633608878</v>
      </c>
      <c r="AD766" s="36">
        <v>0.4357292894306</v>
      </c>
      <c r="AE766" s="36">
        <v>1.0</v>
      </c>
      <c r="AF766" s="36">
        <v>0.0</v>
      </c>
      <c r="AG766" s="36">
        <v>0.3975212224266</v>
      </c>
      <c r="AH766" s="36">
        <v>0.1150453632216</v>
      </c>
      <c r="AI766" s="36">
        <v>0.1847183897782</v>
      </c>
      <c r="AJ766" s="36">
        <v>0.1192650937395</v>
      </c>
      <c r="AK766" s="36">
        <v>0.2161463580391</v>
      </c>
      <c r="AL766" s="36">
        <v>0.0</v>
      </c>
      <c r="AM766" s="36">
        <v>0.2728965381258</v>
      </c>
      <c r="AN766" s="36">
        <v>0.1553571817693</v>
      </c>
      <c r="AO766" s="36">
        <v>0.1829899363035</v>
      </c>
      <c r="AP766" s="36">
        <v>0.1369620727585</v>
      </c>
      <c r="AQ766" s="36">
        <v>0.2642263648512</v>
      </c>
      <c r="AR766" s="36">
        <v>0.088203708413</v>
      </c>
      <c r="AS766" s="36">
        <v>0.1591763465812</v>
      </c>
      <c r="AT766" s="36">
        <v>0.1551997917782</v>
      </c>
      <c r="AU766" s="36">
        <v>0.2436532255628</v>
      </c>
      <c r="AV766" s="36">
        <v>0.1976819516248</v>
      </c>
      <c r="AW766" s="36">
        <v>0.1556385408426</v>
      </c>
      <c r="AX766" s="36">
        <v>0.1143269554689</v>
      </c>
      <c r="AY766" s="36">
        <v>0.148646403534</v>
      </c>
      <c r="AZ766" s="36">
        <v>0.2310706379381</v>
      </c>
      <c r="BA766" s="36">
        <v>0.1637795332599</v>
      </c>
      <c r="BB766" s="36">
        <v>0.1863435070558</v>
      </c>
      <c r="BC766" s="36">
        <v>0.1263341453212</v>
      </c>
      <c r="BD766" s="36">
        <v>0.4565786174227</v>
      </c>
      <c r="BE766" s="36">
        <v>0.189946701135</v>
      </c>
      <c r="BF766" s="36">
        <v>0.1802578321811</v>
      </c>
      <c r="BG766" s="36">
        <v>0.0</v>
      </c>
      <c r="BH766" s="36">
        <v>0.0</v>
      </c>
      <c r="BI766" s="36">
        <v>0.0</v>
      </c>
      <c r="BJ766" s="36">
        <v>0.1806252218116</v>
      </c>
      <c r="BK766" s="36">
        <v>0.1898077199995</v>
      </c>
      <c r="BL766" s="36">
        <v>0.0</v>
      </c>
      <c r="BM766" s="36">
        <v>0.0</v>
      </c>
      <c r="BN766" s="36">
        <v>0.0</v>
      </c>
      <c r="BO766" s="36">
        <v>0.1787153911378</v>
      </c>
      <c r="BP766" s="36">
        <v>0.1898077199995</v>
      </c>
      <c r="BQ766" s="36">
        <v>0.1718417506707</v>
      </c>
      <c r="BR766" s="36">
        <v>0.2327184740589</v>
      </c>
      <c r="BS766" s="36">
        <v>0.1368386636147</v>
      </c>
      <c r="BT766" s="36">
        <v>0.0</v>
      </c>
      <c r="BU766" s="36">
        <v>0.274234547375</v>
      </c>
      <c r="BV766" s="36">
        <v>0.3162264367118</v>
      </c>
      <c r="BW766" s="36">
        <v>0.0</v>
      </c>
      <c r="BX766" s="72">
        <v>0.1370988384838</v>
      </c>
      <c r="BY766" s="72">
        <v>0.1377582101415</v>
      </c>
      <c r="BZ766" s="72">
        <v>0.1779983628504</v>
      </c>
      <c r="CA766" s="26"/>
    </row>
    <row r="767" ht="15.75" customHeight="1">
      <c r="A767" s="33"/>
      <c r="B767" s="39">
        <v>83.08215404477</v>
      </c>
      <c r="C767" s="39">
        <v>15.26157796353</v>
      </c>
      <c r="D767" s="39">
        <v>14.82732911426</v>
      </c>
      <c r="E767" s="39">
        <v>14.87020155465</v>
      </c>
      <c r="F767" s="39">
        <v>9.120202241225</v>
      </c>
      <c r="G767" s="39">
        <v>14.10494403267</v>
      </c>
      <c r="H767" s="39">
        <v>14.89789913842</v>
      </c>
      <c r="I767" s="39">
        <v>51.83938991395</v>
      </c>
      <c r="J767" s="39">
        <v>31.24276413082</v>
      </c>
      <c r="K767" s="39">
        <v>0.0</v>
      </c>
      <c r="L767" s="39">
        <v>1.71195872941</v>
      </c>
      <c r="M767" s="39">
        <v>22.20573902547</v>
      </c>
      <c r="N767" s="39">
        <v>13.60614580495</v>
      </c>
      <c r="O767" s="39">
        <v>6.126964947818</v>
      </c>
      <c r="P767" s="39">
        <v>26.25283215171</v>
      </c>
      <c r="Q767" s="39">
        <v>13.17851338542</v>
      </c>
      <c r="R767" s="39">
        <v>9.891340971651</v>
      </c>
      <c r="S767" s="39">
        <v>73.19081307312</v>
      </c>
      <c r="T767" s="39">
        <v>50.89663039991</v>
      </c>
      <c r="U767" s="39">
        <v>18.10796072003</v>
      </c>
      <c r="V767" s="39">
        <v>3.636488890062</v>
      </c>
      <c r="W767" s="39">
        <v>2.339652671092</v>
      </c>
      <c r="X767" s="39">
        <v>0.0</v>
      </c>
      <c r="Y767" s="39">
        <v>8.101421363674</v>
      </c>
      <c r="Z767" s="39">
        <v>0.0</v>
      </c>
      <c r="AA767" s="39">
        <v>3.258877745064</v>
      </c>
      <c r="AB767" s="39">
        <v>3.021036331412</v>
      </c>
      <c r="AC767" s="39">
        <v>74.41105310761</v>
      </c>
      <c r="AD767" s="39">
        <v>0.3175598447993</v>
      </c>
      <c r="AE767" s="39">
        <v>0.3616682864771</v>
      </c>
      <c r="AF767" s="39">
        <v>0.0</v>
      </c>
      <c r="AG767" s="39">
        <v>1.71195872941</v>
      </c>
      <c r="AH767" s="39">
        <v>4.481123689668</v>
      </c>
      <c r="AI767" s="39">
        <v>71.44009078146</v>
      </c>
      <c r="AJ767" s="39">
        <v>3.571612496757</v>
      </c>
      <c r="AK767" s="39">
        <v>0.3175598447993</v>
      </c>
      <c r="AL767" s="39">
        <v>0.0</v>
      </c>
      <c r="AM767" s="39">
        <v>3.271767232087</v>
      </c>
      <c r="AN767" s="39">
        <v>20.56627402185</v>
      </c>
      <c r="AO767" s="39">
        <v>37.64459726277</v>
      </c>
      <c r="AP767" s="39">
        <v>9.551907682804</v>
      </c>
      <c r="AQ767" s="39">
        <v>14.57274439605</v>
      </c>
      <c r="AR767" s="39">
        <v>0.7466306813024</v>
      </c>
      <c r="AS767" s="39">
        <v>3.085475136873</v>
      </c>
      <c r="AT767" s="39">
        <v>11.80715864785</v>
      </c>
      <c r="AU767" s="39">
        <v>19.76521700859</v>
      </c>
      <c r="AV767" s="39">
        <v>3.859272781048</v>
      </c>
      <c r="AW767" s="39">
        <v>14.4919722252</v>
      </c>
      <c r="AX767" s="39">
        <v>2.802994329196</v>
      </c>
      <c r="AY767" s="39">
        <v>6.858441665226</v>
      </c>
      <c r="AZ767" s="39">
        <v>7.335803692816</v>
      </c>
      <c r="BA767" s="39">
        <v>13.07581855798</v>
      </c>
      <c r="BB767" s="39">
        <v>50.36052598952</v>
      </c>
      <c r="BC767" s="39">
        <v>9.891340971651</v>
      </c>
      <c r="BD767" s="39">
        <v>2.339652671092</v>
      </c>
      <c r="BE767" s="39">
        <v>16.85414552245</v>
      </c>
      <c r="BF767" s="39">
        <v>3.636488890062</v>
      </c>
      <c r="BG767" s="39">
        <v>0.0</v>
      </c>
      <c r="BH767" s="39">
        <v>0.0</v>
      </c>
      <c r="BI767" s="39">
        <v>0.0</v>
      </c>
      <c r="BJ767" s="39">
        <v>80.10168714303</v>
      </c>
      <c r="BK767" s="39">
        <v>2.980466901739</v>
      </c>
      <c r="BL767" s="39">
        <v>0.0</v>
      </c>
      <c r="BM767" s="39">
        <v>0.0</v>
      </c>
      <c r="BN767" s="39">
        <v>0.0</v>
      </c>
      <c r="BO767" s="39">
        <v>80.10168714303</v>
      </c>
      <c r="BP767" s="39">
        <v>2.980466901739</v>
      </c>
      <c r="BQ767" s="39">
        <v>41.29932977243</v>
      </c>
      <c r="BR767" s="39">
        <v>27.86389802992</v>
      </c>
      <c r="BS767" s="39">
        <v>7.329003778085</v>
      </c>
      <c r="BT767" s="39">
        <v>0.0</v>
      </c>
      <c r="BU767" s="39">
        <v>2.051803600196</v>
      </c>
      <c r="BV767" s="39">
        <v>2.966362851011</v>
      </c>
      <c r="BW767" s="39">
        <v>0.0</v>
      </c>
      <c r="BX767" s="67">
        <v>1.571756013132</v>
      </c>
      <c r="BY767" s="67">
        <v>2.864426471691</v>
      </c>
      <c r="BZ767" s="67">
        <v>80.21772757308</v>
      </c>
      <c r="CA767" s="26"/>
    </row>
    <row r="768" ht="15.75" customHeight="1">
      <c r="A768" s="42" t="s">
        <v>32</v>
      </c>
      <c r="B768" s="43">
        <v>0.1484955624047</v>
      </c>
      <c r="C768" s="43">
        <v>0.1042279201426</v>
      </c>
      <c r="D768" s="43">
        <v>0.1227266555629</v>
      </c>
      <c r="E768" s="43">
        <v>0.1695543477158</v>
      </c>
      <c r="F768" s="43">
        <v>0.1559441143331</v>
      </c>
      <c r="G768" s="43">
        <v>0.1705285474334</v>
      </c>
      <c r="H768" s="43">
        <v>0.195078276873</v>
      </c>
      <c r="I768" s="43">
        <v>0.1291567760829</v>
      </c>
      <c r="J768" s="43">
        <v>0.1657328294296</v>
      </c>
      <c r="K768" s="43">
        <v>0.4176598182</v>
      </c>
      <c r="L768" s="43">
        <v>0.257492206088</v>
      </c>
      <c r="M768" s="43">
        <v>0.1462131792079</v>
      </c>
      <c r="N768" s="43">
        <v>0.1149807851532</v>
      </c>
      <c r="O768" s="43">
        <v>0.1825139751808</v>
      </c>
      <c r="P768" s="43">
        <v>0.08806220935013</v>
      </c>
      <c r="Q768" s="43">
        <v>0.2686014306467</v>
      </c>
      <c r="R768" s="43">
        <v>0.06356656761304</v>
      </c>
      <c r="S768" s="43">
        <v>0.1654084240796</v>
      </c>
      <c r="T768" s="43">
        <v>0.1506274079225</v>
      </c>
      <c r="U768" s="43">
        <v>0.06864975012616</v>
      </c>
      <c r="V768" s="43">
        <v>0.3344112745682</v>
      </c>
      <c r="W768" s="43">
        <v>0.2086348941369</v>
      </c>
      <c r="X768" s="43">
        <v>0.0</v>
      </c>
      <c r="Y768" s="43">
        <v>0.1582468955751</v>
      </c>
      <c r="Z768" s="43">
        <v>0.418426088497</v>
      </c>
      <c r="AA768" s="43">
        <v>0.1734788951252</v>
      </c>
      <c r="AB768" s="43">
        <v>0.1304417256819</v>
      </c>
      <c r="AC768" s="43">
        <v>0.1482065878531</v>
      </c>
      <c r="AD768" s="43">
        <v>0.0</v>
      </c>
      <c r="AE768" s="43">
        <v>0.0</v>
      </c>
      <c r="AF768" s="43">
        <v>0.0</v>
      </c>
      <c r="AG768" s="43">
        <v>0.2909494912532</v>
      </c>
      <c r="AH768" s="43">
        <v>0.1983018715162</v>
      </c>
      <c r="AI768" s="43">
        <v>0.1433772620232</v>
      </c>
      <c r="AJ768" s="43">
        <v>0.1001819312162</v>
      </c>
      <c r="AK768" s="43">
        <v>0.0</v>
      </c>
      <c r="AL768" s="43">
        <v>0.0</v>
      </c>
      <c r="AM768" s="43">
        <v>0.3197916900066</v>
      </c>
      <c r="AN768" s="43">
        <v>0.1231074643133</v>
      </c>
      <c r="AO768" s="43">
        <v>0.2029446591711</v>
      </c>
      <c r="AP768" s="43">
        <v>0.128212347895</v>
      </c>
      <c r="AQ768" s="43">
        <v>0.05477758487845</v>
      </c>
      <c r="AR768" s="43">
        <v>0.0</v>
      </c>
      <c r="AS768" s="43">
        <v>0.1993316092321</v>
      </c>
      <c r="AT768" s="43">
        <v>0.1274579376623</v>
      </c>
      <c r="AU768" s="43">
        <v>0.1999909944532</v>
      </c>
      <c r="AV768" s="43">
        <v>0.1843306128555</v>
      </c>
      <c r="AW768" s="43">
        <v>0.2151958882479</v>
      </c>
      <c r="AX768" s="43">
        <v>0.05429438008007</v>
      </c>
      <c r="AY768" s="43">
        <v>0.07720947832915</v>
      </c>
      <c r="AZ768" s="43">
        <v>0.1362301405631</v>
      </c>
      <c r="BA768" s="43">
        <v>0.0923259544372</v>
      </c>
      <c r="BB768" s="43">
        <v>0.1650985677448</v>
      </c>
      <c r="BC768" s="43">
        <v>0.06356656761304</v>
      </c>
      <c r="BD768" s="43">
        <v>0.2944098197806</v>
      </c>
      <c r="BE768" s="43">
        <v>0.07476444527798</v>
      </c>
      <c r="BF768" s="43">
        <v>0.3753175528294</v>
      </c>
      <c r="BG768" s="43">
        <v>0.0</v>
      </c>
      <c r="BH768" s="43">
        <v>1.0</v>
      </c>
      <c r="BI768" s="43">
        <v>0.4411857878808</v>
      </c>
      <c r="BJ768" s="43">
        <v>0.1566886457235</v>
      </c>
      <c r="BK768" s="43">
        <v>0.03330440638843</v>
      </c>
      <c r="BL768" s="43">
        <v>0.0</v>
      </c>
      <c r="BM768" s="43">
        <v>0.0</v>
      </c>
      <c r="BN768" s="43">
        <v>0.0</v>
      </c>
      <c r="BO768" s="43">
        <v>0.1550319070973</v>
      </c>
      <c r="BP768" s="43">
        <v>0.03330440638843</v>
      </c>
      <c r="BQ768" s="43">
        <v>0.1378515223076</v>
      </c>
      <c r="BR768" s="43">
        <v>0.1830652762145</v>
      </c>
      <c r="BS768" s="43">
        <v>0.1661283666523</v>
      </c>
      <c r="BT768" s="43">
        <v>0.197080783696</v>
      </c>
      <c r="BU768" s="43">
        <v>0.09686914353866</v>
      </c>
      <c r="BV768" s="43">
        <v>0.0</v>
      </c>
      <c r="BW768" s="43">
        <v>0.0</v>
      </c>
      <c r="BX768" s="73">
        <v>0.0</v>
      </c>
      <c r="BY768" s="73">
        <v>0.05222868607898</v>
      </c>
      <c r="BZ768" s="73">
        <v>0.152937195905</v>
      </c>
      <c r="CA768" s="26"/>
    </row>
    <row r="769" ht="15.75" customHeight="1">
      <c r="A769" s="33"/>
      <c r="B769" s="46">
        <v>70.0095219982</v>
      </c>
      <c r="C769" s="46">
        <v>11.07988404344</v>
      </c>
      <c r="D769" s="46">
        <v>10.75804856477</v>
      </c>
      <c r="E769" s="46">
        <v>14.99310749488</v>
      </c>
      <c r="F769" s="46">
        <v>8.131743800586</v>
      </c>
      <c r="G769" s="46">
        <v>11.55951852505</v>
      </c>
      <c r="H769" s="46">
        <v>13.48721956947</v>
      </c>
      <c r="I769" s="46">
        <v>30.95495684223</v>
      </c>
      <c r="J769" s="46">
        <v>37.99434670806</v>
      </c>
      <c r="K769" s="46">
        <v>1.060218447903</v>
      </c>
      <c r="L769" s="46">
        <v>2.228822290111</v>
      </c>
      <c r="M769" s="46">
        <v>17.09375475288</v>
      </c>
      <c r="N769" s="46">
        <v>8.479720636297</v>
      </c>
      <c r="O769" s="46">
        <v>11.75524949607</v>
      </c>
      <c r="P769" s="46">
        <v>12.36328015727</v>
      </c>
      <c r="Q769" s="46">
        <v>18.08869466557</v>
      </c>
      <c r="R769" s="46">
        <v>4.976948971787</v>
      </c>
      <c r="S769" s="46">
        <v>65.03257302641</v>
      </c>
      <c r="T769" s="46">
        <v>47.77281188272</v>
      </c>
      <c r="U769" s="46">
        <v>6.633918004845</v>
      </c>
      <c r="V769" s="46">
        <v>7.571588399765</v>
      </c>
      <c r="W769" s="46">
        <v>1.508648664131</v>
      </c>
      <c r="X769" s="46">
        <v>0.0</v>
      </c>
      <c r="Y769" s="46">
        <v>2.935289898479</v>
      </c>
      <c r="Z769" s="46">
        <v>3.587265148258</v>
      </c>
      <c r="AA769" s="46">
        <v>6.324960415427</v>
      </c>
      <c r="AB769" s="46">
        <v>4.681174522183</v>
      </c>
      <c r="AC769" s="46">
        <v>57.75038849531</v>
      </c>
      <c r="AD769" s="46">
        <v>0.0</v>
      </c>
      <c r="AE769" s="46">
        <v>0.0</v>
      </c>
      <c r="AF769" s="46">
        <v>0.0</v>
      </c>
      <c r="AG769" s="46">
        <v>1.252998565279</v>
      </c>
      <c r="AH769" s="46">
        <v>7.724041971556</v>
      </c>
      <c r="AI769" s="46">
        <v>55.45135287959</v>
      </c>
      <c r="AJ769" s="46">
        <v>3.000132111266</v>
      </c>
      <c r="AK769" s="46">
        <v>0.0</v>
      </c>
      <c r="AL769" s="46">
        <v>0.0</v>
      </c>
      <c r="AM769" s="46">
        <v>3.833995035786</v>
      </c>
      <c r="AN769" s="46">
        <v>16.29703768032</v>
      </c>
      <c r="AO769" s="46">
        <v>41.74967277138</v>
      </c>
      <c r="AP769" s="46">
        <v>8.941690836178</v>
      </c>
      <c r="AQ769" s="46">
        <v>3.021120710327</v>
      </c>
      <c r="AR769" s="46">
        <v>0.0</v>
      </c>
      <c r="AS769" s="46">
        <v>3.863844958676</v>
      </c>
      <c r="AT769" s="46">
        <v>9.696637306426</v>
      </c>
      <c r="AU769" s="46">
        <v>16.22332475181</v>
      </c>
      <c r="AV769" s="46">
        <v>3.598619454432</v>
      </c>
      <c r="AW769" s="46">
        <v>20.03753580945</v>
      </c>
      <c r="AX769" s="46">
        <v>1.3311544845</v>
      </c>
      <c r="AY769" s="46">
        <v>3.562391625587</v>
      </c>
      <c r="AZ769" s="46">
        <v>4.324900719248</v>
      </c>
      <c r="BA769" s="46">
        <v>7.371112888066</v>
      </c>
      <c r="BB769" s="46">
        <v>44.61894510365</v>
      </c>
      <c r="BC769" s="46">
        <v>4.976948971787</v>
      </c>
      <c r="BD769" s="46">
        <v>1.508648664131</v>
      </c>
      <c r="BE769" s="46">
        <v>6.633918004845</v>
      </c>
      <c r="BF769" s="46">
        <v>7.571588399765</v>
      </c>
      <c r="BG769" s="46">
        <v>0.0</v>
      </c>
      <c r="BH769" s="46">
        <v>1.930119870255</v>
      </c>
      <c r="BI769" s="46">
        <v>2.769352983767</v>
      </c>
      <c r="BJ769" s="46">
        <v>69.48655759547</v>
      </c>
      <c r="BK769" s="46">
        <v>0.5229644027285</v>
      </c>
      <c r="BL769" s="46">
        <v>0.0</v>
      </c>
      <c r="BM769" s="46">
        <v>0.0</v>
      </c>
      <c r="BN769" s="46">
        <v>0.0</v>
      </c>
      <c r="BO769" s="46">
        <v>69.48655759547</v>
      </c>
      <c r="BP769" s="46">
        <v>0.5229644027285</v>
      </c>
      <c r="BQ769" s="46">
        <v>33.13033914747</v>
      </c>
      <c r="BR769" s="46">
        <v>21.91881074283</v>
      </c>
      <c r="BS769" s="46">
        <v>8.897744209709</v>
      </c>
      <c r="BT769" s="46">
        <v>5.337859777747</v>
      </c>
      <c r="BU769" s="46">
        <v>0.7247681204396</v>
      </c>
      <c r="BV769" s="46">
        <v>0.0</v>
      </c>
      <c r="BW769" s="46">
        <v>0.0</v>
      </c>
      <c r="BX769" s="74">
        <v>0.0</v>
      </c>
      <c r="BY769" s="74">
        <v>1.085998655416</v>
      </c>
      <c r="BZ769" s="74">
        <v>68.92352334278</v>
      </c>
      <c r="CA769" s="26"/>
    </row>
    <row r="770" ht="15.75" customHeight="1">
      <c r="A770" s="49" t="s">
        <v>30</v>
      </c>
      <c r="B770" s="50">
        <v>0.1440566025662</v>
      </c>
      <c r="C770" s="50">
        <v>0.1506429760884</v>
      </c>
      <c r="D770" s="50">
        <v>0.09187933016592</v>
      </c>
      <c r="E770" s="50">
        <v>0.2326677511755</v>
      </c>
      <c r="F770" s="50">
        <v>0.08324595438665</v>
      </c>
      <c r="G770" s="50">
        <v>0.1444842869859</v>
      </c>
      <c r="H770" s="50">
        <v>0.1321967970092</v>
      </c>
      <c r="I770" s="50">
        <v>0.1385511375165</v>
      </c>
      <c r="J770" s="50">
        <v>0.1449592020579</v>
      </c>
      <c r="K770" s="50">
        <v>0.5823401818</v>
      </c>
      <c r="L770" s="50">
        <v>0.0</v>
      </c>
      <c r="M770" s="50">
        <v>0.1624706695278</v>
      </c>
      <c r="N770" s="50">
        <v>0.2046816650253</v>
      </c>
      <c r="O770" s="50">
        <v>0.1807313811863</v>
      </c>
      <c r="P770" s="50">
        <v>0.1134313329713</v>
      </c>
      <c r="Q770" s="50">
        <v>0.09298369777827</v>
      </c>
      <c r="R770" s="50">
        <v>0.1993256581349</v>
      </c>
      <c r="S770" s="50">
        <v>0.1330502566884</v>
      </c>
      <c r="T770" s="50">
        <v>0.1397963474653</v>
      </c>
      <c r="U770" s="50">
        <v>0.1560691710154</v>
      </c>
      <c r="V770" s="50">
        <v>0.02784245849044</v>
      </c>
      <c r="W770" s="50">
        <v>0.0</v>
      </c>
      <c r="X770" s="50">
        <v>0.0</v>
      </c>
      <c r="Y770" s="50">
        <v>0.1553251485454</v>
      </c>
      <c r="Z770" s="50">
        <v>0.581573911503</v>
      </c>
      <c r="AA770" s="50">
        <v>0.1759471723947</v>
      </c>
      <c r="AB770" s="50">
        <v>0.1585136677058</v>
      </c>
      <c r="AC770" s="50">
        <v>0.1397920326851</v>
      </c>
      <c r="AD770" s="50">
        <v>0.0</v>
      </c>
      <c r="AE770" s="50">
        <v>0.0</v>
      </c>
      <c r="AF770" s="50">
        <v>0.0</v>
      </c>
      <c r="AG770" s="50">
        <v>0.3115292863202</v>
      </c>
      <c r="AH770" s="50">
        <v>0.09450801709546</v>
      </c>
      <c r="AI770" s="50">
        <v>0.1337665155827</v>
      </c>
      <c r="AJ770" s="50">
        <v>0.2674157180405</v>
      </c>
      <c r="AK770" s="50">
        <v>0.0</v>
      </c>
      <c r="AL770" s="50">
        <v>0.5734351916583</v>
      </c>
      <c r="AM770" s="50">
        <v>0.2622892401023</v>
      </c>
      <c r="AN770" s="50">
        <v>0.161134945838</v>
      </c>
      <c r="AO770" s="50">
        <v>0.09602876030227</v>
      </c>
      <c r="AP770" s="50">
        <v>0.210061516195</v>
      </c>
      <c r="AQ770" s="50">
        <v>0.2208540882199</v>
      </c>
      <c r="AR770" s="50">
        <v>0.0</v>
      </c>
      <c r="AS770" s="50">
        <v>0.1668589155257</v>
      </c>
      <c r="AT770" s="50">
        <v>0.08037946134721</v>
      </c>
      <c r="AU770" s="50">
        <v>0.1132007214986</v>
      </c>
      <c r="AV770" s="50">
        <v>0.1750476345844</v>
      </c>
      <c r="AW770" s="50">
        <v>0.09661188043717</v>
      </c>
      <c r="AX770" s="50">
        <v>0.1767744304076</v>
      </c>
      <c r="AY770" s="50">
        <v>0.1462198735818</v>
      </c>
      <c r="AZ770" s="50">
        <v>0.1471515200939</v>
      </c>
      <c r="BA770" s="50">
        <v>0.2657767764028</v>
      </c>
      <c r="BB770" s="50">
        <v>0.1254206867956</v>
      </c>
      <c r="BC770" s="50">
        <v>0.1993256581349</v>
      </c>
      <c r="BD770" s="50">
        <v>0.0</v>
      </c>
      <c r="BE770" s="50">
        <v>0.1608984172445</v>
      </c>
      <c r="BF770" s="50">
        <v>0.0312482388606</v>
      </c>
      <c r="BG770" s="50">
        <v>0.0</v>
      </c>
      <c r="BH770" s="50">
        <v>0.0</v>
      </c>
      <c r="BI770" s="50">
        <v>0.5588142121192</v>
      </c>
      <c r="BJ770" s="50">
        <v>0.1469609438005</v>
      </c>
      <c r="BK770" s="50">
        <v>0.1068187297202</v>
      </c>
      <c r="BL770" s="50">
        <v>0.2251027381149</v>
      </c>
      <c r="BM770" s="50">
        <v>0.0</v>
      </c>
      <c r="BN770" s="50">
        <v>0.0</v>
      </c>
      <c r="BO770" s="50">
        <v>0.1477871716893</v>
      </c>
      <c r="BP770" s="50">
        <v>0.1068187297202</v>
      </c>
      <c r="BQ770" s="50">
        <v>0.1213884438146</v>
      </c>
      <c r="BR770" s="50">
        <v>0.1340674745388</v>
      </c>
      <c r="BS770" s="50">
        <v>0.1763279870692</v>
      </c>
      <c r="BT770" s="50">
        <v>0.1642598149205</v>
      </c>
      <c r="BU770" s="50">
        <v>0.281071551866</v>
      </c>
      <c r="BV770" s="50">
        <v>0.2315060434134</v>
      </c>
      <c r="BW770" s="50">
        <v>0.2602735822343</v>
      </c>
      <c r="BX770" s="64">
        <v>0.3395630889872</v>
      </c>
      <c r="BY770" s="64">
        <v>0.1962338897206</v>
      </c>
      <c r="BZ770" s="64">
        <v>0.1416492076718</v>
      </c>
      <c r="CA770" s="26"/>
    </row>
    <row r="771" ht="15.75" customHeight="1">
      <c r="A771" s="33"/>
      <c r="B771" s="39">
        <v>67.91673584735</v>
      </c>
      <c r="C771" s="39">
        <v>16.01400761653</v>
      </c>
      <c r="D771" s="39">
        <v>8.054014765495</v>
      </c>
      <c r="E771" s="39">
        <v>20.57400857579</v>
      </c>
      <c r="F771" s="39">
        <v>4.340880554565</v>
      </c>
      <c r="G771" s="39">
        <v>9.794071533059</v>
      </c>
      <c r="H771" s="39">
        <v>9.13975280192</v>
      </c>
      <c r="I771" s="39">
        <v>33.20649997885</v>
      </c>
      <c r="J771" s="39">
        <v>33.23198065506</v>
      </c>
      <c r="K771" s="39">
        <v>1.478255213443</v>
      </c>
      <c r="L771" s="39">
        <v>0.0</v>
      </c>
      <c r="M771" s="39">
        <v>18.99441482969</v>
      </c>
      <c r="N771" s="39">
        <v>15.09507294175</v>
      </c>
      <c r="O771" s="39">
        <v>11.64043726246</v>
      </c>
      <c r="P771" s="39">
        <v>15.92491669793</v>
      </c>
      <c r="Q771" s="39">
        <v>6.261894115519</v>
      </c>
      <c r="R771" s="39">
        <v>15.6062167041</v>
      </c>
      <c r="S771" s="39">
        <v>52.31051914325</v>
      </c>
      <c r="T771" s="39">
        <v>44.33764546216</v>
      </c>
      <c r="U771" s="39">
        <v>15.08162930961</v>
      </c>
      <c r="V771" s="39">
        <v>0.6303963166296</v>
      </c>
      <c r="W771" s="39">
        <v>0.0</v>
      </c>
      <c r="X771" s="39">
        <v>0.0</v>
      </c>
      <c r="Y771" s="39">
        <v>2.881094999355</v>
      </c>
      <c r="Z771" s="39">
        <v>4.985969759593</v>
      </c>
      <c r="AA771" s="39">
        <v>6.41495266499</v>
      </c>
      <c r="AB771" s="39">
        <v>5.688594955358</v>
      </c>
      <c r="AC771" s="39">
        <v>54.47156103556</v>
      </c>
      <c r="AD771" s="39">
        <v>0.0</v>
      </c>
      <c r="AE771" s="39">
        <v>0.0</v>
      </c>
      <c r="AF771" s="39">
        <v>0.0</v>
      </c>
      <c r="AG771" s="39">
        <v>1.341627191442</v>
      </c>
      <c r="AH771" s="39">
        <v>3.681174994026</v>
      </c>
      <c r="AI771" s="39">
        <v>51.7343835025</v>
      </c>
      <c r="AJ771" s="39">
        <v>8.00825531122</v>
      </c>
      <c r="AK771" s="39">
        <v>0.0</v>
      </c>
      <c r="AL771" s="39">
        <v>1.348326116961</v>
      </c>
      <c r="AM771" s="39">
        <v>3.14459592265</v>
      </c>
      <c r="AN771" s="39">
        <v>21.33113778751</v>
      </c>
      <c r="AO771" s="39">
        <v>19.75498806244</v>
      </c>
      <c r="AP771" s="39">
        <v>14.64995505684</v>
      </c>
      <c r="AQ771" s="39">
        <v>12.18065494056</v>
      </c>
      <c r="AR771" s="39">
        <v>0.0</v>
      </c>
      <c r="AS771" s="39">
        <v>3.23439409358</v>
      </c>
      <c r="AT771" s="39">
        <v>6.115040756699</v>
      </c>
      <c r="AU771" s="39">
        <v>9.182873819055</v>
      </c>
      <c r="AV771" s="39">
        <v>3.417391248851</v>
      </c>
      <c r="AW771" s="39">
        <v>8.995822502185</v>
      </c>
      <c r="AX771" s="39">
        <v>4.334041118711</v>
      </c>
      <c r="AY771" s="39">
        <v>6.746483261053</v>
      </c>
      <c r="AZ771" s="39">
        <v>4.671621951368</v>
      </c>
      <c r="BA771" s="39">
        <v>21.21906709585</v>
      </c>
      <c r="BB771" s="39">
        <v>33.89574370895</v>
      </c>
      <c r="BC771" s="39">
        <v>15.6062167041</v>
      </c>
      <c r="BD771" s="39">
        <v>0.0</v>
      </c>
      <c r="BE771" s="39">
        <v>14.27666457152</v>
      </c>
      <c r="BF771" s="39">
        <v>0.6303963166296</v>
      </c>
      <c r="BG771" s="39">
        <v>0.0</v>
      </c>
      <c r="BH771" s="39">
        <v>0.0</v>
      </c>
      <c r="BI771" s="39">
        <v>3.50771454615</v>
      </c>
      <c r="BJ771" s="39">
        <v>65.17262331627</v>
      </c>
      <c r="BK771" s="39">
        <v>1.677327394364</v>
      </c>
      <c r="BL771" s="39">
        <v>1.066785136715</v>
      </c>
      <c r="BM771" s="39">
        <v>0.0</v>
      </c>
      <c r="BN771" s="39">
        <v>0.0</v>
      </c>
      <c r="BO771" s="39">
        <v>66.23940845299</v>
      </c>
      <c r="BP771" s="39">
        <v>1.677327394364</v>
      </c>
      <c r="BQ771" s="39">
        <v>29.17370983532</v>
      </c>
      <c r="BR771" s="39">
        <v>16.05219548979</v>
      </c>
      <c r="BS771" s="39">
        <v>9.444030285562</v>
      </c>
      <c r="BT771" s="39">
        <v>4.448916036971</v>
      </c>
      <c r="BU771" s="39">
        <v>2.102957587043</v>
      </c>
      <c r="BV771" s="39">
        <v>2.171642997678</v>
      </c>
      <c r="BW771" s="39">
        <v>0.6303963166296</v>
      </c>
      <c r="BX771" s="67">
        <v>3.89288729836</v>
      </c>
      <c r="BY771" s="67">
        <v>4.080319770277</v>
      </c>
      <c r="BZ771" s="67">
        <v>63.83641607708</v>
      </c>
      <c r="CA771" s="26"/>
    </row>
    <row r="772" ht="15.75" customHeight="1">
      <c r="A772" s="42" t="s">
        <v>33</v>
      </c>
      <c r="B772" s="43">
        <v>0.1356016413759</v>
      </c>
      <c r="C772" s="43">
        <v>0.1630938147037</v>
      </c>
      <c r="D772" s="43">
        <v>0.234804460018</v>
      </c>
      <c r="E772" s="43">
        <v>0.1478761615629</v>
      </c>
      <c r="F772" s="43">
        <v>0.08020691720609</v>
      </c>
      <c r="G772" s="43">
        <v>0.08748502163034</v>
      </c>
      <c r="H772" s="44">
        <v>0.04080950339415</v>
      </c>
      <c r="I772" s="43">
        <v>0.1160410865218</v>
      </c>
      <c r="J772" s="43">
        <v>0.1575526969865</v>
      </c>
      <c r="K772" s="43">
        <v>0.0</v>
      </c>
      <c r="L772" s="43">
        <v>0.3406050210261</v>
      </c>
      <c r="M772" s="43">
        <v>0.09996466079891</v>
      </c>
      <c r="N772" s="43">
        <v>0.1199230793527</v>
      </c>
      <c r="O772" s="43">
        <v>0.2182853607447</v>
      </c>
      <c r="P772" s="43">
        <v>0.1380961672938</v>
      </c>
      <c r="Q772" s="43">
        <v>0.1040093722555</v>
      </c>
      <c r="R772" s="43">
        <v>0.2250798783102</v>
      </c>
      <c r="S772" s="43">
        <v>0.1177828381757</v>
      </c>
      <c r="T772" s="43">
        <v>0.1499371122354</v>
      </c>
      <c r="U772" s="43">
        <v>0.1085723155119</v>
      </c>
      <c r="V772" s="43">
        <v>0.08978335477621</v>
      </c>
      <c r="W772" s="43">
        <v>0.1721360619924</v>
      </c>
      <c r="X772" s="43">
        <v>1.0</v>
      </c>
      <c r="Y772" s="43">
        <v>0.1043929679689</v>
      </c>
      <c r="Z772" s="43">
        <v>0.0</v>
      </c>
      <c r="AA772" s="43">
        <v>0.06682100289354</v>
      </c>
      <c r="AB772" s="43">
        <v>0.1725387518298</v>
      </c>
      <c r="AC772" s="43">
        <v>0.1419242237274</v>
      </c>
      <c r="AD772" s="43">
        <v>0.0</v>
      </c>
      <c r="AE772" s="43">
        <v>0.0</v>
      </c>
      <c r="AF772" s="43">
        <v>0.0</v>
      </c>
      <c r="AG772" s="43">
        <v>0.0</v>
      </c>
      <c r="AH772" s="43">
        <v>0.1106322080796</v>
      </c>
      <c r="AI772" s="43">
        <v>0.1455342118526</v>
      </c>
      <c r="AJ772" s="44">
        <v>0.03092620723053</v>
      </c>
      <c r="AK772" s="43">
        <v>0.4566905315699</v>
      </c>
      <c r="AL772" s="43">
        <v>0.0</v>
      </c>
      <c r="AM772" s="43">
        <v>0.1450225317654</v>
      </c>
      <c r="AN772" s="43">
        <v>0.1578077831412</v>
      </c>
      <c r="AO772" s="43">
        <v>0.1232512916997</v>
      </c>
      <c r="AP772" s="43">
        <v>0.1886577561961</v>
      </c>
      <c r="AQ772" s="43">
        <v>0.08208987240145</v>
      </c>
      <c r="AR772" s="43">
        <v>0.0</v>
      </c>
      <c r="AS772" s="43">
        <v>0.1217481698386</v>
      </c>
      <c r="AT772" s="43">
        <v>0.1754169470296</v>
      </c>
      <c r="AU772" s="43">
        <v>0.1310328343302</v>
      </c>
      <c r="AV772" s="43">
        <v>0.1004576878942</v>
      </c>
      <c r="AW772" s="43">
        <v>0.08703411756324</v>
      </c>
      <c r="AX772" s="43">
        <v>0.06962596736001</v>
      </c>
      <c r="AY772" s="43">
        <v>0.221346825697</v>
      </c>
      <c r="AZ772" s="43">
        <v>0.08131714496112</v>
      </c>
      <c r="BA772" s="43">
        <v>0.1631974324359</v>
      </c>
      <c r="BB772" s="43">
        <v>0.1281033579498</v>
      </c>
      <c r="BC772" s="43">
        <v>0.2250798783102</v>
      </c>
      <c r="BD772" s="43">
        <v>0.0</v>
      </c>
      <c r="BE772" s="43">
        <v>0.1012428850425</v>
      </c>
      <c r="BF772" s="43">
        <v>0.100765947688</v>
      </c>
      <c r="BG772" s="43">
        <v>1.0</v>
      </c>
      <c r="BH772" s="43">
        <v>0.0</v>
      </c>
      <c r="BI772" s="43">
        <v>0.0</v>
      </c>
      <c r="BJ772" s="43">
        <v>0.1375120548369</v>
      </c>
      <c r="BK772" s="43">
        <v>0.1877551979605</v>
      </c>
      <c r="BL772" s="43">
        <v>0.0</v>
      </c>
      <c r="BM772" s="43">
        <v>0.0</v>
      </c>
      <c r="BN772" s="43">
        <v>0.0</v>
      </c>
      <c r="BO772" s="43">
        <v>0.1360580788211</v>
      </c>
      <c r="BP772" s="43">
        <v>0.1877551979605</v>
      </c>
      <c r="BQ772" s="43">
        <v>0.140836531121</v>
      </c>
      <c r="BR772" s="43">
        <v>0.1439783700308</v>
      </c>
      <c r="BS772" s="43">
        <v>0.1453320595039</v>
      </c>
      <c r="BT772" s="43">
        <v>0.1577951426084</v>
      </c>
      <c r="BU772" s="43">
        <v>0.1050874734394</v>
      </c>
      <c r="BV772" s="43">
        <v>0.0</v>
      </c>
      <c r="BW772" s="43">
        <v>0.0</v>
      </c>
      <c r="BX772" s="73">
        <v>0.0</v>
      </c>
      <c r="BY772" s="73">
        <v>0.05250528625767</v>
      </c>
      <c r="BZ772" s="73">
        <v>0.1394356034689</v>
      </c>
      <c r="CA772" s="26"/>
    </row>
    <row r="773" ht="15.75" customHeight="1">
      <c r="A773" s="33"/>
      <c r="B773" s="46">
        <v>63.93057099594</v>
      </c>
      <c r="C773" s="46">
        <v>17.33758624989</v>
      </c>
      <c r="D773" s="46">
        <v>20.5826335975</v>
      </c>
      <c r="E773" s="46">
        <v>13.07618009277</v>
      </c>
      <c r="F773" s="46">
        <v>4.182409221046</v>
      </c>
      <c r="G773" s="46">
        <v>5.93029579751</v>
      </c>
      <c r="H773" s="47">
        <v>2.821466037227</v>
      </c>
      <c r="I773" s="46">
        <v>27.81152436713</v>
      </c>
      <c r="J773" s="46">
        <v>36.11904662882</v>
      </c>
      <c r="K773" s="46">
        <v>0.0</v>
      </c>
      <c r="L773" s="46">
        <v>2.948237053541</v>
      </c>
      <c r="M773" s="46">
        <v>11.68684933128</v>
      </c>
      <c r="N773" s="46">
        <v>8.844210007794</v>
      </c>
      <c r="O773" s="46">
        <v>14.05919121729</v>
      </c>
      <c r="P773" s="46">
        <v>19.3876762518</v>
      </c>
      <c r="Q773" s="46">
        <v>7.004407134234</v>
      </c>
      <c r="R773" s="46">
        <v>17.62264522044</v>
      </c>
      <c r="S773" s="46">
        <v>46.3079257755</v>
      </c>
      <c r="T773" s="46">
        <v>47.55387851292</v>
      </c>
      <c r="U773" s="46">
        <v>10.4918056858</v>
      </c>
      <c r="V773" s="46">
        <v>2.032833995784</v>
      </c>
      <c r="W773" s="46">
        <v>1.244723904157</v>
      </c>
      <c r="X773" s="46">
        <v>0.6709646909731</v>
      </c>
      <c r="Y773" s="46">
        <v>1.936364206309</v>
      </c>
      <c r="Z773" s="46">
        <v>0.0</v>
      </c>
      <c r="AA773" s="46">
        <v>2.436262912073</v>
      </c>
      <c r="AB773" s="46">
        <v>6.191914473171</v>
      </c>
      <c r="AC773" s="46">
        <v>55.3023936107</v>
      </c>
      <c r="AD773" s="46">
        <v>0.0</v>
      </c>
      <c r="AE773" s="46">
        <v>0.0</v>
      </c>
      <c r="AF773" s="46">
        <v>0.0</v>
      </c>
      <c r="AG773" s="46">
        <v>0.0</v>
      </c>
      <c r="AH773" s="46">
        <v>4.309227200323</v>
      </c>
      <c r="AI773" s="46">
        <v>56.28555618659</v>
      </c>
      <c r="AJ773" s="47">
        <v>0.9261421322746</v>
      </c>
      <c r="AK773" s="46">
        <v>0.6709646909731</v>
      </c>
      <c r="AL773" s="46">
        <v>0.0</v>
      </c>
      <c r="AM773" s="46">
        <v>1.738680785778</v>
      </c>
      <c r="AN773" s="46">
        <v>20.89068605584</v>
      </c>
      <c r="AO773" s="46">
        <v>25.35519347062</v>
      </c>
      <c r="AP773" s="46">
        <v>13.15722984134</v>
      </c>
      <c r="AQ773" s="46">
        <v>4.527461628155</v>
      </c>
      <c r="AR773" s="46">
        <v>0.0</v>
      </c>
      <c r="AS773" s="46">
        <v>2.359967162614</v>
      </c>
      <c r="AT773" s="46">
        <v>13.34522230583</v>
      </c>
      <c r="AU773" s="46">
        <v>10.62941974113</v>
      </c>
      <c r="AV773" s="46">
        <v>1.961198871979</v>
      </c>
      <c r="AW773" s="46">
        <v>8.104008220214</v>
      </c>
      <c r="AX773" s="46">
        <v>1.707044422503</v>
      </c>
      <c r="AY773" s="46">
        <v>10.21278857567</v>
      </c>
      <c r="AZ773" s="46">
        <v>2.581576861596</v>
      </c>
      <c r="BA773" s="46">
        <v>13.0293448344</v>
      </c>
      <c r="BB773" s="46">
        <v>34.62075276624</v>
      </c>
      <c r="BC773" s="46">
        <v>17.62264522044</v>
      </c>
      <c r="BD773" s="46">
        <v>0.0</v>
      </c>
      <c r="BE773" s="46">
        <v>8.983374322499</v>
      </c>
      <c r="BF773" s="46">
        <v>2.032833995784</v>
      </c>
      <c r="BG773" s="46">
        <v>0.6709646909731</v>
      </c>
      <c r="BH773" s="46">
        <v>0.0</v>
      </c>
      <c r="BI773" s="46">
        <v>0.0</v>
      </c>
      <c r="BJ773" s="46">
        <v>60.9823339424</v>
      </c>
      <c r="BK773" s="46">
        <v>2.948237053541</v>
      </c>
      <c r="BL773" s="46">
        <v>0.0</v>
      </c>
      <c r="BM773" s="46">
        <v>0.0</v>
      </c>
      <c r="BN773" s="46">
        <v>0.0</v>
      </c>
      <c r="BO773" s="46">
        <v>60.9823339424</v>
      </c>
      <c r="BP773" s="46">
        <v>2.948237053541</v>
      </c>
      <c r="BQ773" s="46">
        <v>33.84773676984</v>
      </c>
      <c r="BR773" s="46">
        <v>17.23884894516</v>
      </c>
      <c r="BS773" s="46">
        <v>7.783905403961</v>
      </c>
      <c r="BT773" s="46">
        <v>4.273822790111</v>
      </c>
      <c r="BU773" s="46">
        <v>0.7862570868716</v>
      </c>
      <c r="BV773" s="46">
        <v>0.0</v>
      </c>
      <c r="BW773" s="46">
        <v>0.0</v>
      </c>
      <c r="BX773" s="74">
        <v>0.0</v>
      </c>
      <c r="BY773" s="74">
        <v>1.091750043106</v>
      </c>
      <c r="BZ773" s="74">
        <v>62.83882095284</v>
      </c>
      <c r="CA773" s="26"/>
    </row>
    <row r="774" ht="15.75" customHeight="1">
      <c r="A774" s="49" t="s">
        <v>34</v>
      </c>
      <c r="B774" s="50">
        <v>0.09659449588802</v>
      </c>
      <c r="C774" s="50">
        <v>0.05376450571297</v>
      </c>
      <c r="D774" s="50">
        <v>0.09115787254223</v>
      </c>
      <c r="E774" s="50">
        <v>0.0706339600059</v>
      </c>
      <c r="F774" s="50">
        <v>0.09969400138544</v>
      </c>
      <c r="G774" s="50">
        <v>0.110248631161</v>
      </c>
      <c r="H774" s="50">
        <v>0.1868204371316</v>
      </c>
      <c r="I774" s="50">
        <v>0.09158191111501</v>
      </c>
      <c r="J774" s="50">
        <v>0.1029044775122</v>
      </c>
      <c r="K774" s="50">
        <v>0.0</v>
      </c>
      <c r="L774" s="50">
        <v>0.0</v>
      </c>
      <c r="M774" s="50">
        <v>0.05647946439859</v>
      </c>
      <c r="N774" s="50">
        <v>0.07326894078032</v>
      </c>
      <c r="O774" s="50">
        <v>0.06775740378306</v>
      </c>
      <c r="P774" s="50">
        <v>0.1414063857738</v>
      </c>
      <c r="Q774" s="50">
        <v>0.1383540231722</v>
      </c>
      <c r="R774" s="50">
        <v>0.09118008122478</v>
      </c>
      <c r="S774" s="50">
        <v>0.09767272890461</v>
      </c>
      <c r="T774" s="50">
        <v>0.1071972767867</v>
      </c>
      <c r="U774" s="50">
        <v>0.06382937222603</v>
      </c>
      <c r="V774" s="50">
        <v>0.06196592380028</v>
      </c>
      <c r="W774" s="50">
        <v>0.1764632072451</v>
      </c>
      <c r="X774" s="50">
        <v>0.0</v>
      </c>
      <c r="Y774" s="50">
        <v>0.145272410827</v>
      </c>
      <c r="Z774" s="50">
        <v>0.0</v>
      </c>
      <c r="AA774" s="50">
        <v>0.1063447673308</v>
      </c>
      <c r="AB774" s="50">
        <v>0.1322587905204</v>
      </c>
      <c r="AC774" s="50">
        <v>0.09474032467671</v>
      </c>
      <c r="AD774" s="50">
        <v>0.0</v>
      </c>
      <c r="AE774" s="50">
        <v>0.0</v>
      </c>
      <c r="AF774" s="50">
        <v>0.0</v>
      </c>
      <c r="AG774" s="50">
        <v>0.0</v>
      </c>
      <c r="AH774" s="50">
        <v>0.02619423407223</v>
      </c>
      <c r="AI774" s="50">
        <v>0.1012076485506</v>
      </c>
      <c r="AJ774" s="50">
        <v>0.1795791203853</v>
      </c>
      <c r="AK774" s="50">
        <v>0.0</v>
      </c>
      <c r="AL774" s="50">
        <v>0.0</v>
      </c>
      <c r="AM774" s="50">
        <v>0.0</v>
      </c>
      <c r="AN774" s="50">
        <v>0.1114906499371</v>
      </c>
      <c r="AO774" s="50">
        <v>0.1066036294884</v>
      </c>
      <c r="AP774" s="50">
        <v>0.06223470297998</v>
      </c>
      <c r="AQ774" s="50">
        <v>0.03243553499926</v>
      </c>
      <c r="AR774" s="50">
        <v>0.3214996174104</v>
      </c>
      <c r="AS774" s="50">
        <v>0.1052213370152</v>
      </c>
      <c r="AT774" s="50">
        <v>0.09192414905423</v>
      </c>
      <c r="AU774" s="50">
        <v>0.07384618586229</v>
      </c>
      <c r="AV774" s="50">
        <v>0.07820787283677</v>
      </c>
      <c r="AW774" s="50">
        <v>0.07374181340668</v>
      </c>
      <c r="AX774" s="50">
        <v>0.1578680561226</v>
      </c>
      <c r="AY774" s="50">
        <v>0.1054859099196</v>
      </c>
      <c r="AZ774" s="50">
        <v>0.1479992007959</v>
      </c>
      <c r="BA774" s="50">
        <v>0.1088169472961</v>
      </c>
      <c r="BB774" s="50">
        <v>0.1131446884821</v>
      </c>
      <c r="BC774" s="50">
        <v>0.09118008122478</v>
      </c>
      <c r="BD774" s="50">
        <v>0.2490115627967</v>
      </c>
      <c r="BE774" s="50">
        <v>0.05797604762597</v>
      </c>
      <c r="BF774" s="50">
        <v>0.06954579778914</v>
      </c>
      <c r="BG774" s="50">
        <v>0.0</v>
      </c>
      <c r="BH774" s="50">
        <v>0.0</v>
      </c>
      <c r="BI774" s="50">
        <v>0.0</v>
      </c>
      <c r="BJ774" s="50">
        <v>0.08973458791917</v>
      </c>
      <c r="BK774" s="50">
        <v>0.2148097742869</v>
      </c>
      <c r="BL774" s="50">
        <v>0.5006732368708</v>
      </c>
      <c r="BM774" s="50">
        <v>0.0</v>
      </c>
      <c r="BN774" s="50">
        <v>0.0</v>
      </c>
      <c r="BO774" s="50">
        <v>0.09407962472507</v>
      </c>
      <c r="BP774" s="50">
        <v>0.2148097742869</v>
      </c>
      <c r="BQ774" s="50">
        <v>0.08677083008902</v>
      </c>
      <c r="BR774" s="50">
        <v>0.09898875687396</v>
      </c>
      <c r="BS774" s="50">
        <v>0.09012622038558</v>
      </c>
      <c r="BT774" s="50">
        <v>0.1337886847935</v>
      </c>
      <c r="BU774" s="50">
        <v>0.1568092752883</v>
      </c>
      <c r="BV774" s="50">
        <v>0.2437264896732</v>
      </c>
      <c r="BW774" s="50">
        <v>0.3814915158598</v>
      </c>
      <c r="BX774" s="64">
        <v>0.0</v>
      </c>
      <c r="BY774" s="64">
        <v>0.1045932655939</v>
      </c>
      <c r="BZ774" s="64">
        <v>0.09622544263895</v>
      </c>
      <c r="CA774" s="26"/>
    </row>
    <row r="775" ht="15.75" customHeight="1">
      <c r="A775" s="33"/>
      <c r="B775" s="39">
        <v>45.54031363136</v>
      </c>
      <c r="C775" s="39">
        <v>5.715402246706</v>
      </c>
      <c r="D775" s="39">
        <v>7.990772789924</v>
      </c>
      <c r="E775" s="39">
        <v>6.245918016405</v>
      </c>
      <c r="F775" s="39">
        <v>5.198567968971</v>
      </c>
      <c r="G775" s="39">
        <v>7.473359231911</v>
      </c>
      <c r="H775" s="39">
        <v>12.91629337744</v>
      </c>
      <c r="I775" s="39">
        <v>21.94940282711</v>
      </c>
      <c r="J775" s="39">
        <v>23.59091080425</v>
      </c>
      <c r="K775" s="39">
        <v>0.0</v>
      </c>
      <c r="L775" s="39">
        <v>0.0</v>
      </c>
      <c r="M775" s="39">
        <v>6.603003356013</v>
      </c>
      <c r="N775" s="39">
        <v>5.403512841792</v>
      </c>
      <c r="O775" s="39">
        <v>4.364077796711</v>
      </c>
      <c r="P775" s="39">
        <v>19.85240634149</v>
      </c>
      <c r="Q775" s="39">
        <v>9.317313295352</v>
      </c>
      <c r="R775" s="39">
        <v>7.138951001124</v>
      </c>
      <c r="S775" s="39">
        <v>38.40136263024</v>
      </c>
      <c r="T775" s="39">
        <v>33.99856247217</v>
      </c>
      <c r="U775" s="39">
        <v>6.168104339347</v>
      </c>
      <c r="V775" s="39">
        <v>1.403004340786</v>
      </c>
      <c r="W775" s="39">
        <v>1.276013693586</v>
      </c>
      <c r="X775" s="39">
        <v>0.0</v>
      </c>
      <c r="Y775" s="39">
        <v>2.694628785471</v>
      </c>
      <c r="Z775" s="39">
        <v>0.0</v>
      </c>
      <c r="AA775" s="39">
        <v>3.877281114049</v>
      </c>
      <c r="AB775" s="39">
        <v>4.746383699559</v>
      </c>
      <c r="AC775" s="39">
        <v>36.91664881775</v>
      </c>
      <c r="AD775" s="39">
        <v>0.0</v>
      </c>
      <c r="AE775" s="39">
        <v>0.0</v>
      </c>
      <c r="AF775" s="39">
        <v>0.0</v>
      </c>
      <c r="AG775" s="39">
        <v>0.0</v>
      </c>
      <c r="AH775" s="39">
        <v>1.020289732213</v>
      </c>
      <c r="AI775" s="39">
        <v>39.14219698924</v>
      </c>
      <c r="AJ775" s="39">
        <v>5.377826909904</v>
      </c>
      <c r="AK775" s="39">
        <v>0.0</v>
      </c>
      <c r="AL775" s="39">
        <v>0.0</v>
      </c>
      <c r="AM775" s="39">
        <v>0.0</v>
      </c>
      <c r="AN775" s="39">
        <v>14.75919704109</v>
      </c>
      <c r="AO775" s="39">
        <v>21.93044480973</v>
      </c>
      <c r="AP775" s="39">
        <v>4.340326672622</v>
      </c>
      <c r="AQ775" s="39">
        <v>1.78890082055</v>
      </c>
      <c r="AR775" s="39">
        <v>2.721444287372</v>
      </c>
      <c r="AS775" s="39">
        <v>2.039610948497</v>
      </c>
      <c r="AT775" s="39">
        <v>6.99332775525</v>
      </c>
      <c r="AU775" s="39">
        <v>5.990423009807</v>
      </c>
      <c r="AV775" s="39">
        <v>1.526823832028</v>
      </c>
      <c r="AW775" s="39">
        <v>6.866321837376</v>
      </c>
      <c r="AX775" s="39">
        <v>3.870506865664</v>
      </c>
      <c r="AY775" s="39">
        <v>4.867046510961</v>
      </c>
      <c r="AZ775" s="39">
        <v>4.69853328584</v>
      </c>
      <c r="BA775" s="39">
        <v>8.687719585937</v>
      </c>
      <c r="BB775" s="39">
        <v>30.57807655822</v>
      </c>
      <c r="BC775" s="39">
        <v>7.138951001124</v>
      </c>
      <c r="BD775" s="39">
        <v>1.276013693586</v>
      </c>
      <c r="BE775" s="39">
        <v>5.144268037643</v>
      </c>
      <c r="BF775" s="39">
        <v>1.403004340786</v>
      </c>
      <c r="BG775" s="39">
        <v>0.0</v>
      </c>
      <c r="BH775" s="39">
        <v>0.0</v>
      </c>
      <c r="BI775" s="39">
        <v>0.0</v>
      </c>
      <c r="BJ775" s="39">
        <v>39.79450829356</v>
      </c>
      <c r="BK775" s="39">
        <v>3.373063131646</v>
      </c>
      <c r="BL775" s="39">
        <v>2.372742206149</v>
      </c>
      <c r="BM775" s="39">
        <v>0.0</v>
      </c>
      <c r="BN775" s="39">
        <v>0.0</v>
      </c>
      <c r="BO775" s="39">
        <v>42.16725049971</v>
      </c>
      <c r="BP775" s="39">
        <v>3.373063131646</v>
      </c>
      <c r="BQ775" s="39">
        <v>20.85393748892</v>
      </c>
      <c r="BR775" s="39">
        <v>11.85214297575</v>
      </c>
      <c r="BS775" s="39">
        <v>4.827110936793</v>
      </c>
      <c r="BT775" s="39">
        <v>3.623616802631</v>
      </c>
      <c r="BU775" s="39">
        <v>1.173235971399</v>
      </c>
      <c r="BV775" s="39">
        <v>2.286276923243</v>
      </c>
      <c r="BW775" s="39">
        <v>0.9239925326225</v>
      </c>
      <c r="BX775" s="67">
        <v>0.0</v>
      </c>
      <c r="BY775" s="67">
        <v>2.174822962784</v>
      </c>
      <c r="BZ775" s="67">
        <v>43.36549066858</v>
      </c>
      <c r="CA775" s="26"/>
    </row>
    <row r="776" ht="15.75" customHeight="1">
      <c r="A776" s="42" t="s">
        <v>36</v>
      </c>
      <c r="B776" s="43">
        <v>0.08579234160024</v>
      </c>
      <c r="C776" s="43">
        <v>0.104179397427</v>
      </c>
      <c r="D776" s="43">
        <v>0.1112203979493</v>
      </c>
      <c r="E776" s="43">
        <v>0.03931145431337</v>
      </c>
      <c r="F776" s="43">
        <v>0.08318474888362</v>
      </c>
      <c r="G776" s="43">
        <v>0.09732933262904</v>
      </c>
      <c r="H776" s="43">
        <v>0.07538488240535</v>
      </c>
      <c r="I776" s="43">
        <v>0.08083118703083</v>
      </c>
      <c r="J776" s="43">
        <v>0.09192894419676</v>
      </c>
      <c r="K776" s="43">
        <v>0.0</v>
      </c>
      <c r="L776" s="43">
        <v>0.0</v>
      </c>
      <c r="M776" s="43">
        <v>0.1120984902749</v>
      </c>
      <c r="N776" s="43">
        <v>0.1570032504724</v>
      </c>
      <c r="O776" s="44">
        <v>0.02045231854409</v>
      </c>
      <c r="P776" s="43">
        <v>0.05778976914997</v>
      </c>
      <c r="Q776" s="43">
        <v>0.09403599268664</v>
      </c>
      <c r="R776" s="43">
        <v>0.1280991199354</v>
      </c>
      <c r="S776" s="43">
        <v>0.07736731912531</v>
      </c>
      <c r="T776" s="43">
        <v>0.09064459992542</v>
      </c>
      <c r="U776" s="43">
        <v>0.09897895003994</v>
      </c>
      <c r="V776" s="43">
        <v>0.0942537839083</v>
      </c>
      <c r="W776" s="43">
        <v>0.0</v>
      </c>
      <c r="X776" s="43">
        <v>0.0</v>
      </c>
      <c r="Y776" s="43">
        <v>0.0</v>
      </c>
      <c r="Z776" s="43">
        <v>0.0</v>
      </c>
      <c r="AA776" s="44">
        <v>0.01818774246953</v>
      </c>
      <c r="AB776" s="43">
        <v>0.1944172123658</v>
      </c>
      <c r="AC776" s="43">
        <v>0.07379169759426</v>
      </c>
      <c r="AD776" s="43">
        <v>0.0</v>
      </c>
      <c r="AE776" s="43">
        <v>0.0</v>
      </c>
      <c r="AF776" s="43">
        <v>1.0</v>
      </c>
      <c r="AG776" s="43">
        <v>0.0</v>
      </c>
      <c r="AH776" s="43">
        <v>0.08152400316398</v>
      </c>
      <c r="AI776" s="43">
        <v>0.08170966777012</v>
      </c>
      <c r="AJ776" s="43">
        <v>0.1893616404695</v>
      </c>
      <c r="AK776" s="43">
        <v>0.0</v>
      </c>
      <c r="AL776" s="43">
        <v>0.0</v>
      </c>
      <c r="AM776" s="43">
        <v>0.0</v>
      </c>
      <c r="AN776" s="43">
        <v>0.06431984363165</v>
      </c>
      <c r="AO776" s="43">
        <v>0.08911591530205</v>
      </c>
      <c r="AP776" s="43">
        <v>0.1119041915394</v>
      </c>
      <c r="AQ776" s="43">
        <v>0.1050836405096</v>
      </c>
      <c r="AR776" s="43">
        <v>0.0</v>
      </c>
      <c r="AS776" s="43">
        <v>0.1096986754825</v>
      </c>
      <c r="AT776" s="43">
        <v>0.15721040358</v>
      </c>
      <c r="AU776" s="44">
        <v>0.02497382125899</v>
      </c>
      <c r="AV776" s="43">
        <v>0.1001825009291</v>
      </c>
      <c r="AW776" s="43">
        <v>0.09498739546769</v>
      </c>
      <c r="AX776" s="43">
        <v>0.01281312394809</v>
      </c>
      <c r="AY776" s="43">
        <v>0.1517645836891</v>
      </c>
      <c r="AZ776" s="43">
        <v>0.07155649476622</v>
      </c>
      <c r="BA776" s="43">
        <v>0.04943253422725</v>
      </c>
      <c r="BB776" s="43">
        <v>0.07388269853408</v>
      </c>
      <c r="BC776" s="43">
        <v>0.1280991199354</v>
      </c>
      <c r="BD776" s="43">
        <v>0.0</v>
      </c>
      <c r="BE776" s="43">
        <v>0.09943146114985</v>
      </c>
      <c r="BF776" s="43">
        <v>0.08070346243396</v>
      </c>
      <c r="BG776" s="43">
        <v>0.0</v>
      </c>
      <c r="BH776" s="43">
        <v>0.0</v>
      </c>
      <c r="BI776" s="43">
        <v>0.0</v>
      </c>
      <c r="BJ776" s="43">
        <v>0.08798772139047</v>
      </c>
      <c r="BK776" s="43">
        <v>0.05525620348325</v>
      </c>
      <c r="BL776" s="43">
        <v>0.0</v>
      </c>
      <c r="BM776" s="43">
        <v>0.07419874965143</v>
      </c>
      <c r="BN776" s="43">
        <v>0.07419874965143</v>
      </c>
      <c r="BO776" s="43">
        <v>0.08705738814271</v>
      </c>
      <c r="BP776" s="43">
        <v>0.05525620348325</v>
      </c>
      <c r="BQ776" s="43">
        <v>0.1014588220867</v>
      </c>
      <c r="BR776" s="43">
        <v>0.03703000844046</v>
      </c>
      <c r="BS776" s="43">
        <v>0.08032107201722</v>
      </c>
      <c r="BT776" s="43">
        <v>0.1662961457402</v>
      </c>
      <c r="BU776" s="43">
        <v>0.0</v>
      </c>
      <c r="BV776" s="43">
        <v>0.2085410302016</v>
      </c>
      <c r="BW776" s="43">
        <v>0.3582349019059</v>
      </c>
      <c r="BX776" s="73">
        <v>0.0</v>
      </c>
      <c r="BY776" s="73">
        <v>0.06836604973841</v>
      </c>
      <c r="BZ776" s="73">
        <v>0.08659636895287</v>
      </c>
      <c r="CA776" s="26"/>
    </row>
    <row r="777" ht="15.75" customHeight="1">
      <c r="A777" s="33"/>
      <c r="B777" s="46">
        <v>40.44754421797</v>
      </c>
      <c r="C777" s="46">
        <v>11.07472586642</v>
      </c>
      <c r="D777" s="46">
        <v>9.74942596654</v>
      </c>
      <c r="E777" s="46">
        <v>3.476176625612</v>
      </c>
      <c r="F777" s="46">
        <v>4.337688978712</v>
      </c>
      <c r="G777" s="46">
        <v>6.597606327439</v>
      </c>
      <c r="H777" s="46">
        <v>5.211920453252</v>
      </c>
      <c r="I777" s="46">
        <v>19.37278075476</v>
      </c>
      <c r="J777" s="46">
        <v>21.07476346321</v>
      </c>
      <c r="K777" s="46">
        <v>0.0</v>
      </c>
      <c r="L777" s="46">
        <v>0.0</v>
      </c>
      <c r="M777" s="46">
        <v>13.10541300933</v>
      </c>
      <c r="N777" s="46">
        <v>11.5788364223</v>
      </c>
      <c r="O777" s="47">
        <v>1.317280537125</v>
      </c>
      <c r="P777" s="46">
        <v>8.113254385707</v>
      </c>
      <c r="Q777" s="46">
        <v>6.332759863516</v>
      </c>
      <c r="R777" s="46">
        <v>10.0295297857</v>
      </c>
      <c r="S777" s="46">
        <v>30.41801443228</v>
      </c>
      <c r="T777" s="46">
        <v>28.74873490919</v>
      </c>
      <c r="U777" s="46">
        <v>9.564757884245</v>
      </c>
      <c r="V777" s="46">
        <v>2.134051424539</v>
      </c>
      <c r="W777" s="46">
        <v>0.0</v>
      </c>
      <c r="X777" s="46">
        <v>0.0</v>
      </c>
      <c r="Y777" s="46">
        <v>0.0</v>
      </c>
      <c r="Z777" s="46">
        <v>0.0</v>
      </c>
      <c r="AA777" s="47">
        <v>0.6631166925681</v>
      </c>
      <c r="AB777" s="46">
        <v>6.977068851572</v>
      </c>
      <c r="AC777" s="46">
        <v>28.7537771804</v>
      </c>
      <c r="AD777" s="46">
        <v>0.0</v>
      </c>
      <c r="AE777" s="46">
        <v>0.0</v>
      </c>
      <c r="AF777" s="46">
        <v>4.053581493431</v>
      </c>
      <c r="AG777" s="46">
        <v>0.0</v>
      </c>
      <c r="AH777" s="46">
        <v>3.175435598834</v>
      </c>
      <c r="AI777" s="46">
        <v>31.60132616049</v>
      </c>
      <c r="AJ777" s="46">
        <v>5.670782458648</v>
      </c>
      <c r="AK777" s="46">
        <v>0.0</v>
      </c>
      <c r="AL777" s="46">
        <v>0.0</v>
      </c>
      <c r="AM777" s="46">
        <v>0.0</v>
      </c>
      <c r="AN777" s="46">
        <v>8.514698284984</v>
      </c>
      <c r="AO777" s="46">
        <v>18.33288108087</v>
      </c>
      <c r="AP777" s="46">
        <v>7.804339445034</v>
      </c>
      <c r="AQ777" s="46">
        <v>5.795625407081</v>
      </c>
      <c r="AR777" s="46">
        <v>0.0</v>
      </c>
      <c r="AS777" s="46">
        <v>2.126399700828</v>
      </c>
      <c r="AT777" s="46">
        <v>11.96012027396</v>
      </c>
      <c r="AU777" s="47">
        <v>2.025883283825</v>
      </c>
      <c r="AV777" s="46">
        <v>1.955826497034</v>
      </c>
      <c r="AW777" s="46">
        <v>8.844561825166</v>
      </c>
      <c r="AX777" s="46">
        <v>0.314143883378</v>
      </c>
      <c r="AY777" s="46">
        <v>7.002312328674</v>
      </c>
      <c r="AZ777" s="46">
        <v>2.27170532455</v>
      </c>
      <c r="BA777" s="46">
        <v>3.946591100557</v>
      </c>
      <c r="BB777" s="46">
        <v>19.96727236966</v>
      </c>
      <c r="BC777" s="46">
        <v>10.0295297857</v>
      </c>
      <c r="BD777" s="46">
        <v>0.0</v>
      </c>
      <c r="BE777" s="46">
        <v>8.822645014184</v>
      </c>
      <c r="BF777" s="46">
        <v>1.628097048431</v>
      </c>
      <c r="BG777" s="46">
        <v>0.0</v>
      </c>
      <c r="BH777" s="46">
        <v>0.0</v>
      </c>
      <c r="BI777" s="46">
        <v>0.0</v>
      </c>
      <c r="BJ777" s="46">
        <v>39.01982713465</v>
      </c>
      <c r="BK777" s="46">
        <v>0.8676637894287</v>
      </c>
      <c r="BL777" s="46">
        <v>0.0</v>
      </c>
      <c r="BM777" s="46">
        <v>0.5600532938974</v>
      </c>
      <c r="BN777" s="46">
        <v>0.5600532938974</v>
      </c>
      <c r="BO777" s="46">
        <v>39.01982713465</v>
      </c>
      <c r="BP777" s="46">
        <v>0.8676637894287</v>
      </c>
      <c r="BQ777" s="46">
        <v>24.38395404683</v>
      </c>
      <c r="BR777" s="46">
        <v>4.433684877852</v>
      </c>
      <c r="BS777" s="46">
        <v>4.301952567527</v>
      </c>
      <c r="BT777" s="46">
        <v>4.504069300385</v>
      </c>
      <c r="BU777" s="46">
        <v>0.0</v>
      </c>
      <c r="BV777" s="46">
        <v>1.956219635948</v>
      </c>
      <c r="BW777" s="46">
        <v>0.8676637894287</v>
      </c>
      <c r="BX777" s="74">
        <v>0.0</v>
      </c>
      <c r="BY777" s="74">
        <v>1.421545201803</v>
      </c>
      <c r="BZ777" s="74">
        <v>39.02599901617</v>
      </c>
      <c r="CA777" s="26"/>
    </row>
    <row r="778" ht="15.75" customHeight="1">
      <c r="A778" s="49" t="s">
        <v>39</v>
      </c>
      <c r="B778" s="50">
        <v>0.07885576555548</v>
      </c>
      <c r="C778" s="50">
        <v>0.164602847884</v>
      </c>
      <c r="D778" s="50">
        <v>0.07061671990603</v>
      </c>
      <c r="E778" s="50">
        <v>0.0722962814501</v>
      </c>
      <c r="F778" s="50">
        <v>0.06843149257139</v>
      </c>
      <c r="G778" s="50">
        <v>0.03401568296072</v>
      </c>
      <c r="H778" s="50">
        <v>0.01767462544289</v>
      </c>
      <c r="I778" s="50">
        <v>0.1010971030173</v>
      </c>
      <c r="J778" s="50">
        <v>0.0564767603171</v>
      </c>
      <c r="K778" s="50">
        <v>0.0</v>
      </c>
      <c r="L778" s="50">
        <v>0.0</v>
      </c>
      <c r="M778" s="50">
        <v>0.1255940186775</v>
      </c>
      <c r="N778" s="50">
        <v>0.04474419042359</v>
      </c>
      <c r="O778" s="50">
        <v>0.1379432776374</v>
      </c>
      <c r="P778" s="50">
        <v>0.05237615149988</v>
      </c>
      <c r="Q778" s="50">
        <v>0.04390045941146</v>
      </c>
      <c r="R778" s="50">
        <v>0.04807339319116</v>
      </c>
      <c r="S778" s="50">
        <v>0.08498580403173</v>
      </c>
      <c r="T778" s="50">
        <v>0.06529583451765</v>
      </c>
      <c r="U778" s="50">
        <v>0.1640139944121</v>
      </c>
      <c r="V778" s="50">
        <v>0.02732646975739</v>
      </c>
      <c r="W778" s="50">
        <v>0.0</v>
      </c>
      <c r="X778" s="50">
        <v>0.0</v>
      </c>
      <c r="Y778" s="50">
        <v>0.0</v>
      </c>
      <c r="Z778" s="50">
        <v>0.0</v>
      </c>
      <c r="AA778" s="50">
        <v>0.2308142728263</v>
      </c>
      <c r="AB778" s="50">
        <v>0.04128596173629</v>
      </c>
      <c r="AC778" s="50">
        <v>0.07001006327323</v>
      </c>
      <c r="AD778" s="50">
        <v>0.0</v>
      </c>
      <c r="AE778" s="50">
        <v>0.0</v>
      </c>
      <c r="AF778" s="50">
        <v>0.0</v>
      </c>
      <c r="AG778" s="50">
        <v>0.0</v>
      </c>
      <c r="AH778" s="50">
        <v>0.2222378118584</v>
      </c>
      <c r="AI778" s="50">
        <v>0.06612877656421</v>
      </c>
      <c r="AJ778" s="50">
        <v>0.0648643866317</v>
      </c>
      <c r="AK778" s="50">
        <v>0.0</v>
      </c>
      <c r="AL778" s="50">
        <v>0.4265648083417</v>
      </c>
      <c r="AM778" s="50">
        <v>0.0</v>
      </c>
      <c r="AN778" s="50">
        <v>0.08339065551701</v>
      </c>
      <c r="AO778" s="50">
        <v>0.06418904100877</v>
      </c>
      <c r="AP778" s="50">
        <v>0.01986988674044</v>
      </c>
      <c r="AQ778" s="50">
        <v>0.1187702138637</v>
      </c>
      <c r="AR778" s="50">
        <v>0.5902966741766</v>
      </c>
      <c r="AS778" s="50">
        <v>0.08949214715033</v>
      </c>
      <c r="AT778" s="50">
        <v>0.05468555241586</v>
      </c>
      <c r="AU778" s="50">
        <v>0.0888600977803</v>
      </c>
      <c r="AV778" s="50">
        <v>0.0</v>
      </c>
      <c r="AW778" s="50">
        <v>0.1213512963443</v>
      </c>
      <c r="AX778" s="50">
        <v>0.2376203414474</v>
      </c>
      <c r="AY778" s="50">
        <v>0.04966285509158</v>
      </c>
      <c r="AZ778" s="50">
        <v>0.1028253620479</v>
      </c>
      <c r="BA778" s="50">
        <v>0.01744569522693</v>
      </c>
      <c r="BB778" s="50">
        <v>0.06498996427287</v>
      </c>
      <c r="BC778" s="50">
        <v>0.04807339319116</v>
      </c>
      <c r="BD778" s="50">
        <v>0.0</v>
      </c>
      <c r="BE778" s="50">
        <v>0.1786228688016</v>
      </c>
      <c r="BF778" s="50">
        <v>0.0</v>
      </c>
      <c r="BG778" s="50">
        <v>0.0</v>
      </c>
      <c r="BH778" s="50">
        <v>0.0</v>
      </c>
      <c r="BI778" s="50">
        <v>0.0</v>
      </c>
      <c r="BJ778" s="50">
        <v>0.06211945637309</v>
      </c>
      <c r="BK778" s="50">
        <v>0.2122479681613</v>
      </c>
      <c r="BL778" s="50">
        <v>0.2742240250143</v>
      </c>
      <c r="BM778" s="50">
        <v>0.6619978134009</v>
      </c>
      <c r="BN778" s="50">
        <v>0.6619978134009</v>
      </c>
      <c r="BO778" s="50">
        <v>0.06436213215886</v>
      </c>
      <c r="BP778" s="50">
        <v>0.2122479681613</v>
      </c>
      <c r="BQ778" s="50">
        <v>0.06822933623929</v>
      </c>
      <c r="BR778" s="50">
        <v>0.05871449101217</v>
      </c>
      <c r="BS778" s="50">
        <v>0.08742196369088</v>
      </c>
      <c r="BT778" s="50">
        <v>0.089515233383</v>
      </c>
      <c r="BU778" s="50">
        <v>0.08592800849263</v>
      </c>
      <c r="BV778" s="50">
        <v>0.0</v>
      </c>
      <c r="BW778" s="50">
        <v>0.0</v>
      </c>
      <c r="BX778" s="64">
        <v>0.523338072529</v>
      </c>
      <c r="BY778" s="64">
        <v>0.2403085022946</v>
      </c>
      <c r="BZ778" s="64">
        <v>0.07140653782967</v>
      </c>
      <c r="CA778" s="26"/>
    </row>
    <row r="779" ht="15.75" customHeight="1">
      <c r="A779" s="33"/>
      <c r="B779" s="39">
        <v>37.17723522467</v>
      </c>
      <c r="C779" s="39">
        <v>17.49800308094</v>
      </c>
      <c r="D779" s="39">
        <v>6.190163813634</v>
      </c>
      <c r="E779" s="39">
        <v>6.392911381303</v>
      </c>
      <c r="F779" s="39">
        <v>3.568376837189</v>
      </c>
      <c r="G779" s="39">
        <v>2.305801129749</v>
      </c>
      <c r="H779" s="39">
        <v>1.22197898186</v>
      </c>
      <c r="I779" s="39">
        <v>24.22990535756</v>
      </c>
      <c r="J779" s="39">
        <v>12.94732986712</v>
      </c>
      <c r="K779" s="39">
        <v>0.0</v>
      </c>
      <c r="L779" s="39">
        <v>0.0</v>
      </c>
      <c r="M779" s="39">
        <v>14.68317264785</v>
      </c>
      <c r="N779" s="39">
        <v>3.299840354924</v>
      </c>
      <c r="O779" s="39">
        <v>8.884567021937</v>
      </c>
      <c r="P779" s="39">
        <v>7.353222674417</v>
      </c>
      <c r="Q779" s="39">
        <v>2.956432525546</v>
      </c>
      <c r="R779" s="39">
        <v>3.763909768883</v>
      </c>
      <c r="S779" s="39">
        <v>33.41332545579</v>
      </c>
      <c r="T779" s="39">
        <v>20.70915022811</v>
      </c>
      <c r="U779" s="39">
        <v>15.84937146279</v>
      </c>
      <c r="V779" s="39">
        <v>0.6187135337729</v>
      </c>
      <c r="W779" s="39">
        <v>0.0</v>
      </c>
      <c r="X779" s="39">
        <v>0.0</v>
      </c>
      <c r="Y779" s="39">
        <v>0.0</v>
      </c>
      <c r="Z779" s="39">
        <v>0.0</v>
      </c>
      <c r="AA779" s="39">
        <v>8.415381812805</v>
      </c>
      <c r="AB779" s="39">
        <v>1.481633205889</v>
      </c>
      <c r="AC779" s="39">
        <v>27.28022020598</v>
      </c>
      <c r="AD779" s="39">
        <v>0.0</v>
      </c>
      <c r="AE779" s="39">
        <v>0.0</v>
      </c>
      <c r="AF779" s="39">
        <v>0.0</v>
      </c>
      <c r="AG779" s="39">
        <v>0.0</v>
      </c>
      <c r="AH779" s="39">
        <v>8.656369066699</v>
      </c>
      <c r="AI779" s="39">
        <v>25.57539510109</v>
      </c>
      <c r="AJ779" s="39">
        <v>1.942483308605</v>
      </c>
      <c r="AK779" s="39">
        <v>0.0</v>
      </c>
      <c r="AL779" s="39">
        <v>1.002987748276</v>
      </c>
      <c r="AM779" s="39">
        <v>0.0</v>
      </c>
      <c r="AN779" s="39">
        <v>11.03930344702</v>
      </c>
      <c r="AO779" s="39">
        <v>13.20493709256</v>
      </c>
      <c r="AP779" s="39">
        <v>1.385750960027</v>
      </c>
      <c r="AQ779" s="39">
        <v>6.550474134078</v>
      </c>
      <c r="AR779" s="39">
        <v>4.996769590994</v>
      </c>
      <c r="AS779" s="39">
        <v>1.734716249671</v>
      </c>
      <c r="AT779" s="39">
        <v>4.160321258948</v>
      </c>
      <c r="AU779" s="39">
        <v>7.208355694761</v>
      </c>
      <c r="AV779" s="39">
        <v>0.0</v>
      </c>
      <c r="AW779" s="39">
        <v>11.29938385821</v>
      </c>
      <c r="AX779" s="39">
        <v>5.825821800703</v>
      </c>
      <c r="AY779" s="39">
        <v>2.291409589983</v>
      </c>
      <c r="AZ779" s="39">
        <v>3.264398615754</v>
      </c>
      <c r="BA779" s="39">
        <v>1.392828156637</v>
      </c>
      <c r="BB779" s="39">
        <v>17.563953993</v>
      </c>
      <c r="BC779" s="39">
        <v>3.763909768883</v>
      </c>
      <c r="BD779" s="39">
        <v>0.0</v>
      </c>
      <c r="BE779" s="39">
        <v>15.84937146279</v>
      </c>
      <c r="BF779" s="39">
        <v>0.0</v>
      </c>
      <c r="BG779" s="39">
        <v>0.0</v>
      </c>
      <c r="BH779" s="39">
        <v>0.0</v>
      </c>
      <c r="BI779" s="39">
        <v>0.0</v>
      </c>
      <c r="BJ779" s="39">
        <v>27.54805342236</v>
      </c>
      <c r="BK779" s="39">
        <v>3.332836220085</v>
      </c>
      <c r="BL779" s="39">
        <v>1.299575991236</v>
      </c>
      <c r="BM779" s="39">
        <v>4.996769590994</v>
      </c>
      <c r="BN779" s="39">
        <v>4.996769590994</v>
      </c>
      <c r="BO779" s="39">
        <v>28.84762941359</v>
      </c>
      <c r="BP779" s="39">
        <v>3.332836220085</v>
      </c>
      <c r="BQ779" s="39">
        <v>16.39779533497</v>
      </c>
      <c r="BR779" s="39">
        <v>7.030015975557</v>
      </c>
      <c r="BS779" s="39">
        <v>4.682272431294</v>
      </c>
      <c r="BT779" s="39">
        <v>2.424486826213</v>
      </c>
      <c r="BU779" s="39">
        <v>0.6429073173696</v>
      </c>
      <c r="BV779" s="39">
        <v>0.0</v>
      </c>
      <c r="BW779" s="39">
        <v>0.0</v>
      </c>
      <c r="BX779" s="67">
        <v>5.99975733927</v>
      </c>
      <c r="BY779" s="67">
        <v>4.996769590994</v>
      </c>
      <c r="BZ779" s="67">
        <v>32.18046563368</v>
      </c>
      <c r="CA779" s="26"/>
    </row>
    <row r="780" ht="15.75" customHeight="1">
      <c r="A780" s="42" t="s">
        <v>37</v>
      </c>
      <c r="B780" s="43">
        <v>0.04670592669455</v>
      </c>
      <c r="C780" s="43">
        <v>0.01749922703664</v>
      </c>
      <c r="D780" s="43">
        <v>0.07169669962883</v>
      </c>
      <c r="E780" s="44">
        <v>0.0</v>
      </c>
      <c r="F780" s="43">
        <v>0.1216757030953</v>
      </c>
      <c r="G780" s="43">
        <v>0.03119838249183</v>
      </c>
      <c r="H780" s="43">
        <v>0.07832512279144</v>
      </c>
      <c r="I780" s="43">
        <v>0.0398701709243</v>
      </c>
      <c r="J780" s="43">
        <v>0.05436952716471</v>
      </c>
      <c r="K780" s="43">
        <v>0.0</v>
      </c>
      <c r="L780" s="43">
        <v>0.2041229714531</v>
      </c>
      <c r="M780" s="43">
        <v>0.04948061322047</v>
      </c>
      <c r="N780" s="44">
        <v>0.007578762900852</v>
      </c>
      <c r="O780" s="43">
        <v>0.01959519691066</v>
      </c>
      <c r="P780" s="43">
        <v>0.09008510154464</v>
      </c>
      <c r="Q780" s="44">
        <v>0.0</v>
      </c>
      <c r="R780" s="44">
        <v>0.007602010062637</v>
      </c>
      <c r="S780" s="45">
        <v>0.05449312745637</v>
      </c>
      <c r="T780" s="43">
        <v>0.05933306905241</v>
      </c>
      <c r="U780" s="43">
        <v>0.03313429386309</v>
      </c>
      <c r="V780" s="43">
        <v>0.0</v>
      </c>
      <c r="W780" s="43">
        <v>0.0</v>
      </c>
      <c r="X780" s="43">
        <v>0.0</v>
      </c>
      <c r="Y780" s="43">
        <v>0.0</v>
      </c>
      <c r="Z780" s="43">
        <v>0.0</v>
      </c>
      <c r="AA780" s="43">
        <v>0.1030747235885</v>
      </c>
      <c r="AB780" s="43">
        <v>0.06449230649027</v>
      </c>
      <c r="AC780" s="43">
        <v>0.03987096184689</v>
      </c>
      <c r="AD780" s="43">
        <v>0.5642707105694</v>
      </c>
      <c r="AE780" s="43">
        <v>0.0</v>
      </c>
      <c r="AF780" s="43">
        <v>0.0</v>
      </c>
      <c r="AG780" s="43">
        <v>0.0</v>
      </c>
      <c r="AH780" s="43">
        <v>0.09648182974891</v>
      </c>
      <c r="AI780" s="43">
        <v>0.04721859847284</v>
      </c>
      <c r="AJ780" s="44">
        <v>0.0</v>
      </c>
      <c r="AK780" s="43">
        <v>0.0</v>
      </c>
      <c r="AL780" s="43">
        <v>0.0</v>
      </c>
      <c r="AM780" s="43">
        <v>0.0</v>
      </c>
      <c r="AN780" s="43">
        <v>0.05084042383499</v>
      </c>
      <c r="AO780" s="43">
        <v>0.04168068688684</v>
      </c>
      <c r="AP780" s="43">
        <v>0.05539756380534</v>
      </c>
      <c r="AQ780" s="43">
        <v>0.05170398371621</v>
      </c>
      <c r="AR780" s="43">
        <v>0.0</v>
      </c>
      <c r="AS780" s="43">
        <v>0.0</v>
      </c>
      <c r="AT780" s="43">
        <v>0.04302338500577</v>
      </c>
      <c r="AU780" s="43">
        <v>0.04680508441506</v>
      </c>
      <c r="AV780" s="43">
        <v>0.06299582757538</v>
      </c>
      <c r="AW780" s="43">
        <v>0.06191502661039</v>
      </c>
      <c r="AX780" s="43">
        <v>0.1360438346867</v>
      </c>
      <c r="AY780" s="43">
        <v>0.01169793181191</v>
      </c>
      <c r="AZ780" s="44">
        <v>0.0</v>
      </c>
      <c r="BA780" s="43">
        <v>0.05110188394806</v>
      </c>
      <c r="BB780" s="43">
        <v>0.06742784403566</v>
      </c>
      <c r="BC780" s="44">
        <v>0.007602010062637</v>
      </c>
      <c r="BD780" s="43">
        <v>0.0</v>
      </c>
      <c r="BE780" s="43">
        <v>0.03608559529786</v>
      </c>
      <c r="BF780" s="43">
        <v>0.0</v>
      </c>
      <c r="BG780" s="43">
        <v>0.0</v>
      </c>
      <c r="BH780" s="43">
        <v>0.0</v>
      </c>
      <c r="BI780" s="43">
        <v>0.0</v>
      </c>
      <c r="BJ780" s="43">
        <v>0.04516374779357</v>
      </c>
      <c r="BK780" s="43">
        <v>0.0</v>
      </c>
      <c r="BL780" s="43">
        <v>0.0</v>
      </c>
      <c r="BM780" s="43">
        <v>0.2638034369477</v>
      </c>
      <c r="BN780" s="43">
        <v>0.2638034369477</v>
      </c>
      <c r="BO780" s="43">
        <v>0.04468621143393</v>
      </c>
      <c r="BP780" s="43">
        <v>0.0</v>
      </c>
      <c r="BQ780" s="43">
        <v>0.05243559728879</v>
      </c>
      <c r="BR780" s="43">
        <v>0.0417818553902</v>
      </c>
      <c r="BS780" s="43">
        <v>0.04525919125105</v>
      </c>
      <c r="BT780" s="43">
        <v>0.07351743360409</v>
      </c>
      <c r="BU780" s="43">
        <v>0.0</v>
      </c>
      <c r="BV780" s="43">
        <v>0.0</v>
      </c>
      <c r="BW780" s="43">
        <v>0.0</v>
      </c>
      <c r="BX780" s="73">
        <v>0.0</v>
      </c>
      <c r="BY780" s="73">
        <v>0.08497341039515</v>
      </c>
      <c r="BZ780" s="73">
        <v>0.0449403127673</v>
      </c>
      <c r="CA780" s="26"/>
    </row>
    <row r="781" ht="15.75" customHeight="1">
      <c r="A781" s="33"/>
      <c r="B781" s="46">
        <v>22.01991459823</v>
      </c>
      <c r="C781" s="46">
        <v>1.860244415801</v>
      </c>
      <c r="D781" s="46">
        <v>6.284833339611</v>
      </c>
      <c r="E781" s="47">
        <v>0.0</v>
      </c>
      <c r="F781" s="46">
        <v>6.344809155244</v>
      </c>
      <c r="G781" s="46">
        <v>2.114826436944</v>
      </c>
      <c r="H781" s="46">
        <v>5.415201250631</v>
      </c>
      <c r="I781" s="46">
        <v>9.555669146327</v>
      </c>
      <c r="J781" s="46">
        <v>12.4642454519</v>
      </c>
      <c r="K781" s="46">
        <v>0.0</v>
      </c>
      <c r="L781" s="46">
        <v>1.766864464017</v>
      </c>
      <c r="M781" s="46">
        <v>5.784769006424</v>
      </c>
      <c r="N781" s="47">
        <v>0.5589263639342</v>
      </c>
      <c r="O781" s="46">
        <v>1.26207556644</v>
      </c>
      <c r="P781" s="46">
        <v>12.64727919742</v>
      </c>
      <c r="Q781" s="47">
        <v>0.0</v>
      </c>
      <c r="R781" s="47">
        <v>0.5951999232533</v>
      </c>
      <c r="S781" s="48">
        <v>21.42471467498</v>
      </c>
      <c r="T781" s="46">
        <v>18.81800653255</v>
      </c>
      <c r="U781" s="46">
        <v>3.201908065685</v>
      </c>
      <c r="V781" s="46">
        <v>0.0</v>
      </c>
      <c r="W781" s="46">
        <v>0.0</v>
      </c>
      <c r="X781" s="46">
        <v>0.0</v>
      </c>
      <c r="Y781" s="46">
        <v>0.0</v>
      </c>
      <c r="Z781" s="46">
        <v>0.0</v>
      </c>
      <c r="AA781" s="46">
        <v>3.758056829092</v>
      </c>
      <c r="AB781" s="46">
        <v>2.314441490565</v>
      </c>
      <c r="AC781" s="46">
        <v>15.53617534614</v>
      </c>
      <c r="AD781" s="46">
        <v>0.4112409324316</v>
      </c>
      <c r="AE781" s="46">
        <v>0.0</v>
      </c>
      <c r="AF781" s="46">
        <v>0.0</v>
      </c>
      <c r="AG781" s="46">
        <v>0.0</v>
      </c>
      <c r="AH781" s="46">
        <v>3.758056829092</v>
      </c>
      <c r="AI781" s="46">
        <v>18.26185776914</v>
      </c>
      <c r="AJ781" s="47">
        <v>0.0</v>
      </c>
      <c r="AK781" s="46">
        <v>0.0</v>
      </c>
      <c r="AL781" s="46">
        <v>0.0</v>
      </c>
      <c r="AM781" s="46">
        <v>0.0</v>
      </c>
      <c r="AN781" s="46">
        <v>6.730284857575</v>
      </c>
      <c r="AO781" s="46">
        <v>8.574529852222</v>
      </c>
      <c r="AP781" s="46">
        <v>3.863495963979</v>
      </c>
      <c r="AQ781" s="46">
        <v>2.851603924454</v>
      </c>
      <c r="AR781" s="46">
        <v>0.0</v>
      </c>
      <c r="AS781" s="46">
        <v>0.0</v>
      </c>
      <c r="AT781" s="46">
        <v>3.273096738793</v>
      </c>
      <c r="AU781" s="46">
        <v>3.796841385671</v>
      </c>
      <c r="AV781" s="46">
        <v>1.229844609905</v>
      </c>
      <c r="AW781" s="46">
        <v>5.765094179771</v>
      </c>
      <c r="AX781" s="46">
        <v>3.335434723901</v>
      </c>
      <c r="AY781" s="46">
        <v>0.5397344370829</v>
      </c>
      <c r="AZ781" s="47">
        <v>0.0</v>
      </c>
      <c r="BA781" s="46">
        <v>4.079868523106</v>
      </c>
      <c r="BB781" s="46">
        <v>18.22280660929</v>
      </c>
      <c r="BC781" s="47">
        <v>0.5951999232533</v>
      </c>
      <c r="BD781" s="46">
        <v>0.0</v>
      </c>
      <c r="BE781" s="46">
        <v>3.201908065685</v>
      </c>
      <c r="BF781" s="46">
        <v>0.0</v>
      </c>
      <c r="BG781" s="46">
        <v>0.0</v>
      </c>
      <c r="BH781" s="46">
        <v>0.0</v>
      </c>
      <c r="BI781" s="46">
        <v>0.0</v>
      </c>
      <c r="BJ781" s="46">
        <v>20.02872223316</v>
      </c>
      <c r="BK781" s="46">
        <v>0.0</v>
      </c>
      <c r="BL781" s="46">
        <v>0.0</v>
      </c>
      <c r="BM781" s="46">
        <v>1.991192365075</v>
      </c>
      <c r="BN781" s="46">
        <v>1.991192365075</v>
      </c>
      <c r="BO781" s="46">
        <v>20.02872223316</v>
      </c>
      <c r="BP781" s="46">
        <v>0.0</v>
      </c>
      <c r="BQ781" s="46">
        <v>12.60203073928</v>
      </c>
      <c r="BR781" s="46">
        <v>5.002634031532</v>
      </c>
      <c r="BS781" s="46">
        <v>2.424057462342</v>
      </c>
      <c r="BT781" s="46">
        <v>1.991192365075</v>
      </c>
      <c r="BU781" s="46">
        <v>0.0</v>
      </c>
      <c r="BV781" s="46">
        <v>0.0</v>
      </c>
      <c r="BW781" s="46">
        <v>0.0</v>
      </c>
      <c r="BX781" s="74">
        <v>0.0</v>
      </c>
      <c r="BY781" s="74">
        <v>1.766864464017</v>
      </c>
      <c r="BZ781" s="74">
        <v>20.25305013421</v>
      </c>
      <c r="CA781" s="26"/>
    </row>
    <row r="782" ht="15.75" customHeight="1">
      <c r="A782" s="49" t="s">
        <v>38</v>
      </c>
      <c r="B782" s="50">
        <v>0.04530273959028</v>
      </c>
      <c r="C782" s="50">
        <v>0.03782647059915</v>
      </c>
      <c r="D782" s="51">
        <v>0.004779557507909</v>
      </c>
      <c r="E782" s="50">
        <v>0.08257519700688</v>
      </c>
      <c r="F782" s="50">
        <v>0.07130903765792</v>
      </c>
      <c r="G782" s="50">
        <v>0.07153364906053</v>
      </c>
      <c r="H782" s="50">
        <v>0.01517272635948</v>
      </c>
      <c r="I782" s="50">
        <v>0.055021523225</v>
      </c>
      <c r="J782" s="50">
        <v>0.03564388722265</v>
      </c>
      <c r="K782" s="50">
        <v>0.0</v>
      </c>
      <c r="L782" s="50">
        <v>0.0</v>
      </c>
      <c r="M782" s="50">
        <v>0.03609142918607</v>
      </c>
      <c r="N782" s="50">
        <v>0.05170095240131</v>
      </c>
      <c r="O782" s="50">
        <v>0.01869065299711</v>
      </c>
      <c r="P782" s="50">
        <v>0.06439798212146</v>
      </c>
      <c r="Q782" s="50">
        <v>0.04575342103916</v>
      </c>
      <c r="R782" s="50">
        <v>0.04474849748876</v>
      </c>
      <c r="S782" s="50">
        <v>0.04541311202575</v>
      </c>
      <c r="T782" s="50">
        <v>0.041158847845</v>
      </c>
      <c r="U782" s="50">
        <v>0.0381853014411</v>
      </c>
      <c r="V782" s="50">
        <v>0.2038054044905</v>
      </c>
      <c r="W782" s="50">
        <v>0.0</v>
      </c>
      <c r="X782" s="50">
        <v>0.0</v>
      </c>
      <c r="Y782" s="50">
        <v>0.0</v>
      </c>
      <c r="Z782" s="50">
        <v>0.0</v>
      </c>
      <c r="AA782" s="50">
        <v>0.03594801645206</v>
      </c>
      <c r="AB782" s="50">
        <v>0.02186989154319</v>
      </c>
      <c r="AC782" s="50">
        <v>0.04943490489844</v>
      </c>
      <c r="AD782" s="50">
        <v>0.0</v>
      </c>
      <c r="AE782" s="50">
        <v>0.0</v>
      </c>
      <c r="AF782" s="50">
        <v>0.0</v>
      </c>
      <c r="AG782" s="50">
        <v>0.0</v>
      </c>
      <c r="AH782" s="50">
        <v>0.05507466124365</v>
      </c>
      <c r="AI782" s="50">
        <v>0.04729588416241</v>
      </c>
      <c r="AJ782" s="50">
        <v>0.01471768479963</v>
      </c>
      <c r="AK782" s="50">
        <v>0.327163110391</v>
      </c>
      <c r="AL782" s="50">
        <v>0.0</v>
      </c>
      <c r="AM782" s="50">
        <v>0.0</v>
      </c>
      <c r="AN782" s="50">
        <v>0.057125080494</v>
      </c>
      <c r="AO782" s="50">
        <v>0.04681332080498</v>
      </c>
      <c r="AP782" s="50">
        <v>0.01879300804164</v>
      </c>
      <c r="AQ782" s="50">
        <v>0.05176660612983</v>
      </c>
      <c r="AR782" s="50">
        <v>0.0</v>
      </c>
      <c r="AS782" s="50">
        <v>0.0</v>
      </c>
      <c r="AT782" s="50">
        <v>0.02852490472369</v>
      </c>
      <c r="AU782" s="50">
        <v>0.03271324582734</v>
      </c>
      <c r="AV782" s="50">
        <v>0.1010959116999</v>
      </c>
      <c r="AW782" s="50">
        <v>0.06845164752015</v>
      </c>
      <c r="AX782" s="50">
        <v>0.04063291047873</v>
      </c>
      <c r="AY782" s="50">
        <v>0.06094565790359</v>
      </c>
      <c r="AZ782" s="50">
        <v>0.04256413030301</v>
      </c>
      <c r="BA782" s="50">
        <v>0.03792289740341</v>
      </c>
      <c r="BB782" s="50">
        <v>0.04030751677955</v>
      </c>
      <c r="BC782" s="50">
        <v>0.04474849748876</v>
      </c>
      <c r="BD782" s="50">
        <v>0.0</v>
      </c>
      <c r="BE782" s="50">
        <v>0.04158650067582</v>
      </c>
      <c r="BF782" s="50">
        <v>0.1621611682179</v>
      </c>
      <c r="BG782" s="50">
        <v>0.0</v>
      </c>
      <c r="BH782" s="50">
        <v>0.0</v>
      </c>
      <c r="BI782" s="50">
        <v>0.0</v>
      </c>
      <c r="BJ782" s="50">
        <v>0.04816203541405</v>
      </c>
      <c r="BK782" s="50">
        <v>0.0</v>
      </c>
      <c r="BL782" s="50">
        <v>0.0</v>
      </c>
      <c r="BM782" s="50">
        <v>0.0</v>
      </c>
      <c r="BN782" s="50">
        <v>0.0</v>
      </c>
      <c r="BO782" s="50">
        <v>0.04765279682806</v>
      </c>
      <c r="BP782" s="50">
        <v>0.0</v>
      </c>
      <c r="BQ782" s="50">
        <v>0.05906155095309</v>
      </c>
      <c r="BR782" s="50">
        <v>0.03775264129868</v>
      </c>
      <c r="BS782" s="50">
        <v>0.04038556522751</v>
      </c>
      <c r="BT782" s="50">
        <v>0.01774676125433</v>
      </c>
      <c r="BU782" s="50">
        <v>0.0</v>
      </c>
      <c r="BV782" s="50">
        <v>0.0</v>
      </c>
      <c r="BW782" s="50">
        <v>0.0</v>
      </c>
      <c r="BX782" s="64">
        <v>0.0</v>
      </c>
      <c r="BY782" s="64">
        <v>0.06303269977917</v>
      </c>
      <c r="BZ782" s="64">
        <v>0.04448470136012</v>
      </c>
      <c r="CA782" s="26"/>
    </row>
    <row r="783" ht="15.75" customHeight="1">
      <c r="A783" s="33"/>
      <c r="B783" s="39">
        <v>21.35836985673</v>
      </c>
      <c r="C783" s="39">
        <v>4.021119364539</v>
      </c>
      <c r="D783" s="41">
        <v>0.4189693881281</v>
      </c>
      <c r="E783" s="39">
        <v>7.301840511991</v>
      </c>
      <c r="F783" s="39">
        <v>3.718427126155</v>
      </c>
      <c r="G783" s="39">
        <v>4.849009470407</v>
      </c>
      <c r="H783" s="39">
        <v>1.049003995514</v>
      </c>
      <c r="I783" s="39">
        <v>13.18698815872</v>
      </c>
      <c r="J783" s="39">
        <v>8.171381698009</v>
      </c>
      <c r="K783" s="39">
        <v>0.0</v>
      </c>
      <c r="L783" s="39">
        <v>0.0</v>
      </c>
      <c r="M783" s="39">
        <v>4.219442067601</v>
      </c>
      <c r="N783" s="39">
        <v>3.812894758107</v>
      </c>
      <c r="O783" s="39">
        <v>1.203816250278</v>
      </c>
      <c r="P783" s="39">
        <v>9.040998407897</v>
      </c>
      <c r="Q783" s="39">
        <v>3.08121837285</v>
      </c>
      <c r="R783" s="39">
        <v>3.503586821322</v>
      </c>
      <c r="S783" s="39">
        <v>17.85478303541</v>
      </c>
      <c r="T783" s="39">
        <v>13.05389186821</v>
      </c>
      <c r="U783" s="39">
        <v>3.690008460118</v>
      </c>
      <c r="V783" s="39">
        <v>4.614469528404</v>
      </c>
      <c r="W783" s="39">
        <v>0.0</v>
      </c>
      <c r="X783" s="39">
        <v>0.0</v>
      </c>
      <c r="Y783" s="39">
        <v>0.0</v>
      </c>
      <c r="Z783" s="39">
        <v>0.0</v>
      </c>
      <c r="AA783" s="39">
        <v>1.310648081476</v>
      </c>
      <c r="AB783" s="39">
        <v>0.7848468621501</v>
      </c>
      <c r="AC783" s="39">
        <v>19.26287491311</v>
      </c>
      <c r="AD783" s="39">
        <v>0.0</v>
      </c>
      <c r="AE783" s="39">
        <v>0.0</v>
      </c>
      <c r="AF783" s="39">
        <v>0.0</v>
      </c>
      <c r="AG783" s="39">
        <v>0.0</v>
      </c>
      <c r="AH783" s="39">
        <v>2.14520917913</v>
      </c>
      <c r="AI783" s="39">
        <v>18.29174811566</v>
      </c>
      <c r="AJ783" s="39">
        <v>0.4407481292766</v>
      </c>
      <c r="AK783" s="39">
        <v>0.4806644326668</v>
      </c>
      <c r="AL783" s="39">
        <v>0.0</v>
      </c>
      <c r="AM783" s="39">
        <v>0.0</v>
      </c>
      <c r="AN783" s="39">
        <v>7.562251358964</v>
      </c>
      <c r="AO783" s="39">
        <v>9.630412709217</v>
      </c>
      <c r="AP783" s="39">
        <v>1.310648081476</v>
      </c>
      <c r="AQ783" s="39">
        <v>2.855057707075</v>
      </c>
      <c r="AR783" s="39">
        <v>0.0</v>
      </c>
      <c r="AS783" s="39">
        <v>0.0</v>
      </c>
      <c r="AT783" s="39">
        <v>2.170093604047</v>
      </c>
      <c r="AU783" s="39">
        <v>2.653707544151</v>
      </c>
      <c r="AV783" s="39">
        <v>1.973658683011</v>
      </c>
      <c r="AW783" s="39">
        <v>6.373738594952</v>
      </c>
      <c r="AX783" s="39">
        <v>0.9962114112414</v>
      </c>
      <c r="AY783" s="39">
        <v>2.811990263761</v>
      </c>
      <c r="AZ783" s="39">
        <v>1.351284209212</v>
      </c>
      <c r="BA783" s="39">
        <v>3.027685546357</v>
      </c>
      <c r="BB783" s="39">
        <v>10.89336450956</v>
      </c>
      <c r="BC783" s="39">
        <v>3.503586821322</v>
      </c>
      <c r="BD783" s="39">
        <v>0.0</v>
      </c>
      <c r="BE783" s="39">
        <v>3.690008460118</v>
      </c>
      <c r="BF783" s="39">
        <v>3.271410065729</v>
      </c>
      <c r="BG783" s="39">
        <v>0.0</v>
      </c>
      <c r="BH783" s="39">
        <v>0.0</v>
      </c>
      <c r="BI783" s="39">
        <v>0.0</v>
      </c>
      <c r="BJ783" s="39">
        <v>21.35836985673</v>
      </c>
      <c r="BK783" s="39">
        <v>0.0</v>
      </c>
      <c r="BL783" s="39">
        <v>0.0</v>
      </c>
      <c r="BM783" s="39">
        <v>0.0</v>
      </c>
      <c r="BN783" s="39">
        <v>0.0</v>
      </c>
      <c r="BO783" s="39">
        <v>21.35836985673</v>
      </c>
      <c r="BP783" s="39">
        <v>0.0</v>
      </c>
      <c r="BQ783" s="39">
        <v>14.19446938921</v>
      </c>
      <c r="BR783" s="39">
        <v>4.520207309541</v>
      </c>
      <c r="BS783" s="39">
        <v>2.163028725317</v>
      </c>
      <c r="BT783" s="39">
        <v>0.4806644326668</v>
      </c>
      <c r="BU783" s="39">
        <v>0.0</v>
      </c>
      <c r="BV783" s="39">
        <v>0.0</v>
      </c>
      <c r="BW783" s="39">
        <v>0.0</v>
      </c>
      <c r="BX783" s="67">
        <v>0.0</v>
      </c>
      <c r="BY783" s="67">
        <v>1.310648081476</v>
      </c>
      <c r="BZ783" s="67">
        <v>20.04772177526</v>
      </c>
      <c r="CA783" s="26"/>
    </row>
    <row r="784" ht="15.75" customHeight="1">
      <c r="A784" s="42" t="s">
        <v>35</v>
      </c>
      <c r="B784" s="43">
        <v>0.04237130732863</v>
      </c>
      <c r="C784" s="43">
        <v>0.06059793277661</v>
      </c>
      <c r="D784" s="43">
        <v>0.03196973835461</v>
      </c>
      <c r="E784" s="43">
        <v>0.01692042015811</v>
      </c>
      <c r="F784" s="43">
        <v>0.06140804642733</v>
      </c>
      <c r="G784" s="43">
        <v>0.04509724398157</v>
      </c>
      <c r="H784" s="43">
        <v>0.04305537311522</v>
      </c>
      <c r="I784" s="43">
        <v>0.03155390798406</v>
      </c>
      <c r="J784" s="43">
        <v>0.05414951349546</v>
      </c>
      <c r="K784" s="43">
        <v>0.0</v>
      </c>
      <c r="L784" s="43">
        <v>0.0</v>
      </c>
      <c r="M784" s="43">
        <v>0.02166841529625</v>
      </c>
      <c r="N784" s="43">
        <v>0.04162581829164</v>
      </c>
      <c r="O784" s="43">
        <v>0.05890214766599</v>
      </c>
      <c r="P784" s="43">
        <v>0.06735902447813</v>
      </c>
      <c r="Q784" s="43">
        <v>0.01667210663873</v>
      </c>
      <c r="R784" s="43">
        <v>0.0659906487179</v>
      </c>
      <c r="S784" s="43">
        <v>0.03766772341423</v>
      </c>
      <c r="T784" s="43">
        <v>0.03553271406301</v>
      </c>
      <c r="U784" s="43">
        <v>0.08118030576375</v>
      </c>
      <c r="V784" s="43">
        <v>0.0</v>
      </c>
      <c r="W784" s="43">
        <v>0.1192092664605</v>
      </c>
      <c r="X784" s="43">
        <v>0.0</v>
      </c>
      <c r="Y784" s="43">
        <v>0.0</v>
      </c>
      <c r="Z784" s="43">
        <v>0.0</v>
      </c>
      <c r="AA784" s="44">
        <v>0.0</v>
      </c>
      <c r="AB784" s="44">
        <v>0.0</v>
      </c>
      <c r="AC784" s="45">
        <v>0.05126584255704</v>
      </c>
      <c r="AD784" s="43">
        <v>0.0</v>
      </c>
      <c r="AE784" s="43">
        <v>0.0</v>
      </c>
      <c r="AF784" s="43">
        <v>0.0</v>
      </c>
      <c r="AG784" s="43">
        <v>0.0</v>
      </c>
      <c r="AH784" s="43">
        <v>0.0</v>
      </c>
      <c r="AI784" s="43">
        <v>0.04904304524317</v>
      </c>
      <c r="AJ784" s="43">
        <v>0.0336882174871</v>
      </c>
      <c r="AK784" s="43">
        <v>0.0</v>
      </c>
      <c r="AL784" s="43">
        <v>0.0</v>
      </c>
      <c r="AM784" s="43">
        <v>0.0</v>
      </c>
      <c r="AN784" s="43">
        <v>0.03542597152352</v>
      </c>
      <c r="AO784" s="43">
        <v>0.04638275903239</v>
      </c>
      <c r="AP784" s="43">
        <v>0.06790695384855</v>
      </c>
      <c r="AQ784" s="43">
        <v>0.0182921104305</v>
      </c>
      <c r="AR784" s="43">
        <v>0.0</v>
      </c>
      <c r="AS784" s="43">
        <v>0.04847279917439</v>
      </c>
      <c r="AT784" s="43">
        <v>0.08617746740316</v>
      </c>
      <c r="AU784" s="43">
        <v>0.04492378901126</v>
      </c>
      <c r="AV784" s="43">
        <v>0.0</v>
      </c>
      <c r="AW784" s="43">
        <v>0.02507239355983</v>
      </c>
      <c r="AX784" s="43">
        <v>0.0</v>
      </c>
      <c r="AY784" s="43">
        <v>0.02702048044232</v>
      </c>
      <c r="AZ784" s="43">
        <v>0.03928536853081</v>
      </c>
      <c r="BA784" s="43">
        <v>0.05020034536244</v>
      </c>
      <c r="BB784" s="43">
        <v>0.03528116834981</v>
      </c>
      <c r="BC784" s="43">
        <v>0.0659906487179</v>
      </c>
      <c r="BD784" s="43">
        <v>0.0</v>
      </c>
      <c r="BE784" s="43">
        <v>0.05944507774886</v>
      </c>
      <c r="BF784" s="43">
        <v>0.0</v>
      </c>
      <c r="BG784" s="43">
        <v>0.0</v>
      </c>
      <c r="BH784" s="43">
        <v>0.0</v>
      </c>
      <c r="BI784" s="43">
        <v>0.0</v>
      </c>
      <c r="BJ784" s="43">
        <v>0.04504558493719</v>
      </c>
      <c r="BK784" s="43">
        <v>0.0</v>
      </c>
      <c r="BL784" s="43">
        <v>0.0</v>
      </c>
      <c r="BM784" s="43">
        <v>0.0</v>
      </c>
      <c r="BN784" s="43">
        <v>0.0</v>
      </c>
      <c r="BO784" s="43">
        <v>0.0445692979659</v>
      </c>
      <c r="BP784" s="43">
        <v>0.0</v>
      </c>
      <c r="BQ784" s="43">
        <v>0.06012561542923</v>
      </c>
      <c r="BR784" s="43">
        <v>0.03190265214151</v>
      </c>
      <c r="BS784" s="43">
        <v>0.03185891058768</v>
      </c>
      <c r="BT784" s="43">
        <v>0.0</v>
      </c>
      <c r="BU784" s="43">
        <v>0.0</v>
      </c>
      <c r="BV784" s="43">
        <v>0.0</v>
      </c>
      <c r="BW784" s="43">
        <v>0.0</v>
      </c>
      <c r="BX784" s="73">
        <v>0.0</v>
      </c>
      <c r="BY784" s="73">
        <v>0.0</v>
      </c>
      <c r="BZ784" s="73">
        <v>0.04432626655513</v>
      </c>
      <c r="CA784" s="26"/>
    </row>
    <row r="785" ht="15.75" customHeight="1">
      <c r="A785" s="33"/>
      <c r="B785" s="46">
        <v>19.97632066897</v>
      </c>
      <c r="C785" s="46">
        <v>6.441825448673</v>
      </c>
      <c r="D785" s="46">
        <v>2.802422963816</v>
      </c>
      <c r="E785" s="46">
        <v>1.496214527712</v>
      </c>
      <c r="F785" s="46">
        <v>3.202137528415</v>
      </c>
      <c r="G785" s="46">
        <v>3.056980400522</v>
      </c>
      <c r="H785" s="46">
        <v>2.976739799831</v>
      </c>
      <c r="I785" s="46">
        <v>7.562513477602</v>
      </c>
      <c r="J785" s="46">
        <v>12.41380719137</v>
      </c>
      <c r="K785" s="46">
        <v>0.0</v>
      </c>
      <c r="L785" s="46">
        <v>0.0</v>
      </c>
      <c r="M785" s="46">
        <v>2.53325027856</v>
      </c>
      <c r="N785" s="46">
        <v>3.069863455012</v>
      </c>
      <c r="O785" s="46">
        <v>3.793733827682</v>
      </c>
      <c r="P785" s="46">
        <v>9.456706763197</v>
      </c>
      <c r="Q785" s="46">
        <v>1.122766344519</v>
      </c>
      <c r="R785" s="46">
        <v>5.166742575806</v>
      </c>
      <c r="S785" s="46">
        <v>14.80957809316</v>
      </c>
      <c r="T785" s="46">
        <v>11.26951388215</v>
      </c>
      <c r="U785" s="46">
        <v>7.844799013183</v>
      </c>
      <c r="V785" s="46">
        <v>0.0</v>
      </c>
      <c r="W785" s="46">
        <v>0.8620077736355</v>
      </c>
      <c r="X785" s="46">
        <v>0.0</v>
      </c>
      <c r="Y785" s="46">
        <v>0.0</v>
      </c>
      <c r="Z785" s="46">
        <v>0.0</v>
      </c>
      <c r="AA785" s="47">
        <v>0.0</v>
      </c>
      <c r="AB785" s="47">
        <v>0.0</v>
      </c>
      <c r="AC785" s="48">
        <v>19.97632066897</v>
      </c>
      <c r="AD785" s="46">
        <v>0.0</v>
      </c>
      <c r="AE785" s="46">
        <v>0.0</v>
      </c>
      <c r="AF785" s="46">
        <v>0.0</v>
      </c>
      <c r="AG785" s="46">
        <v>0.0</v>
      </c>
      <c r="AH785" s="46">
        <v>0.0</v>
      </c>
      <c r="AI785" s="46">
        <v>18.9674650617</v>
      </c>
      <c r="AJ785" s="46">
        <v>1.008855607267</v>
      </c>
      <c r="AK785" s="46">
        <v>0.0</v>
      </c>
      <c r="AL785" s="46">
        <v>0.0</v>
      </c>
      <c r="AM785" s="46">
        <v>0.0</v>
      </c>
      <c r="AN785" s="46">
        <v>4.689710701143</v>
      </c>
      <c r="AO785" s="46">
        <v>9.54183775885</v>
      </c>
      <c r="AP785" s="46">
        <v>4.73591660171</v>
      </c>
      <c r="AQ785" s="46">
        <v>1.008855607267</v>
      </c>
      <c r="AR785" s="46">
        <v>0.0</v>
      </c>
      <c r="AS785" s="46">
        <v>0.9395969933942</v>
      </c>
      <c r="AT785" s="46">
        <v>6.556136563333</v>
      </c>
      <c r="AU785" s="46">
        <v>3.644230182485</v>
      </c>
      <c r="AV785" s="46">
        <v>0.0</v>
      </c>
      <c r="AW785" s="46">
        <v>2.334565905854</v>
      </c>
      <c r="AX785" s="46">
        <v>0.0</v>
      </c>
      <c r="AY785" s="46">
        <v>1.246706173</v>
      </c>
      <c r="AZ785" s="46">
        <v>1.247193300341</v>
      </c>
      <c r="BA785" s="46">
        <v>4.007891550562</v>
      </c>
      <c r="BB785" s="46">
        <v>9.534961661365</v>
      </c>
      <c r="BC785" s="46">
        <v>5.166742575806</v>
      </c>
      <c r="BD785" s="46">
        <v>0.0</v>
      </c>
      <c r="BE785" s="46">
        <v>5.274616431799</v>
      </c>
      <c r="BF785" s="46">
        <v>0.0</v>
      </c>
      <c r="BG785" s="46">
        <v>0.0</v>
      </c>
      <c r="BH785" s="46">
        <v>0.0</v>
      </c>
      <c r="BI785" s="46">
        <v>0.0</v>
      </c>
      <c r="BJ785" s="46">
        <v>19.97632066897</v>
      </c>
      <c r="BK785" s="46">
        <v>0.0</v>
      </c>
      <c r="BL785" s="46">
        <v>0.0</v>
      </c>
      <c r="BM785" s="46">
        <v>0.0</v>
      </c>
      <c r="BN785" s="46">
        <v>0.0</v>
      </c>
      <c r="BO785" s="46">
        <v>19.97632066897</v>
      </c>
      <c r="BP785" s="46">
        <v>0.0</v>
      </c>
      <c r="BQ785" s="46">
        <v>14.45019973138</v>
      </c>
      <c r="BR785" s="46">
        <v>3.819775158589</v>
      </c>
      <c r="BS785" s="46">
        <v>1.706345778999</v>
      </c>
      <c r="BT785" s="46">
        <v>0.0</v>
      </c>
      <c r="BU785" s="46">
        <v>0.0</v>
      </c>
      <c r="BV785" s="46">
        <v>0.0</v>
      </c>
      <c r="BW785" s="46">
        <v>0.0</v>
      </c>
      <c r="BX785" s="74">
        <v>0.0</v>
      </c>
      <c r="BY785" s="74">
        <v>0.0</v>
      </c>
      <c r="BZ785" s="74">
        <v>19.97632066897</v>
      </c>
      <c r="CA785" s="26"/>
    </row>
    <row r="786" ht="15.75" customHeight="1">
      <c r="A786" s="68" t="s">
        <v>120</v>
      </c>
      <c r="B786" s="39">
        <v>493.0</v>
      </c>
      <c r="C786" s="39">
        <v>78.0</v>
      </c>
      <c r="D786" s="39">
        <v>89.0</v>
      </c>
      <c r="E786" s="39">
        <v>79.0</v>
      </c>
      <c r="F786" s="39">
        <v>68.0</v>
      </c>
      <c r="G786" s="39">
        <v>95.0</v>
      </c>
      <c r="H786" s="39">
        <v>84.0</v>
      </c>
      <c r="I786" s="39">
        <v>227.0</v>
      </c>
      <c r="J786" s="39">
        <v>264.0</v>
      </c>
      <c r="K786" s="39">
        <v>2.0</v>
      </c>
      <c r="L786" s="39">
        <v>5.0</v>
      </c>
      <c r="M786" s="39">
        <v>110.0</v>
      </c>
      <c r="N786" s="39">
        <v>120.0</v>
      </c>
      <c r="O786" s="39">
        <v>81.0</v>
      </c>
      <c r="P786" s="39">
        <v>129.0</v>
      </c>
      <c r="Q786" s="39">
        <v>48.0</v>
      </c>
      <c r="R786" s="39">
        <v>71.0</v>
      </c>
      <c r="S786" s="39">
        <v>422.0</v>
      </c>
      <c r="T786" s="39">
        <v>358.0</v>
      </c>
      <c r="U786" s="39">
        <v>94.0</v>
      </c>
      <c r="V786" s="39">
        <v>15.0</v>
      </c>
      <c r="W786" s="39">
        <v>5.0</v>
      </c>
      <c r="X786" s="39">
        <v>1.0</v>
      </c>
      <c r="Y786" s="39">
        <v>15.0</v>
      </c>
      <c r="Z786" s="39">
        <v>5.0</v>
      </c>
      <c r="AA786" s="39">
        <v>32.0</v>
      </c>
      <c r="AB786" s="39">
        <v>41.0</v>
      </c>
      <c r="AC786" s="39">
        <v>413.0</v>
      </c>
      <c r="AD786" s="39">
        <v>2.0</v>
      </c>
      <c r="AE786" s="39">
        <v>1.0</v>
      </c>
      <c r="AF786" s="39">
        <v>1.0</v>
      </c>
      <c r="AG786" s="39">
        <v>3.0</v>
      </c>
      <c r="AH786" s="39">
        <v>29.0</v>
      </c>
      <c r="AI786" s="39">
        <v>417.0</v>
      </c>
      <c r="AJ786" s="39">
        <v>31.0</v>
      </c>
      <c r="AK786" s="39">
        <v>3.0</v>
      </c>
      <c r="AL786" s="39">
        <v>2.0</v>
      </c>
      <c r="AM786" s="39">
        <v>11.0</v>
      </c>
      <c r="AN786" s="39">
        <v>163.0</v>
      </c>
      <c r="AO786" s="39">
        <v>219.0</v>
      </c>
      <c r="AP786" s="39">
        <v>64.0</v>
      </c>
      <c r="AQ786" s="39">
        <v>43.0</v>
      </c>
      <c r="AR786" s="39">
        <v>4.0</v>
      </c>
      <c r="AS786" s="39">
        <v>28.0</v>
      </c>
      <c r="AT786" s="39">
        <v>87.0</v>
      </c>
      <c r="AU786" s="39">
        <v>75.0</v>
      </c>
      <c r="AV786" s="39">
        <v>24.0</v>
      </c>
      <c r="AW786" s="39">
        <v>107.0</v>
      </c>
      <c r="AX786" s="39">
        <v>27.0</v>
      </c>
      <c r="AY786" s="39">
        <v>49.0</v>
      </c>
      <c r="AZ786" s="39">
        <v>31.0</v>
      </c>
      <c r="BA786" s="39">
        <v>65.0</v>
      </c>
      <c r="BB786" s="39">
        <v>318.0</v>
      </c>
      <c r="BC786" s="39">
        <v>71.0</v>
      </c>
      <c r="BD786" s="39">
        <v>3.0</v>
      </c>
      <c r="BE786" s="39">
        <v>84.0</v>
      </c>
      <c r="BF786" s="39">
        <v>12.0</v>
      </c>
      <c r="BG786" s="39">
        <v>1.0</v>
      </c>
      <c r="BH786" s="39">
        <v>1.0</v>
      </c>
      <c r="BI786" s="39">
        <v>3.0</v>
      </c>
      <c r="BJ786" s="39">
        <v>471.0</v>
      </c>
      <c r="BK786" s="39">
        <v>16.0</v>
      </c>
      <c r="BL786" s="39">
        <v>3.0</v>
      </c>
      <c r="BM786" s="39">
        <v>3.0</v>
      </c>
      <c r="BN786" s="39">
        <v>3.0</v>
      </c>
      <c r="BO786" s="39">
        <v>474.0</v>
      </c>
      <c r="BP786" s="39">
        <v>16.0</v>
      </c>
      <c r="BQ786" s="39">
        <v>264.0</v>
      </c>
      <c r="BR786" s="39">
        <v>124.0</v>
      </c>
      <c r="BS786" s="39">
        <v>57.0</v>
      </c>
      <c r="BT786" s="39">
        <v>21.0</v>
      </c>
      <c r="BU786" s="39">
        <v>8.0</v>
      </c>
      <c r="BV786" s="39">
        <v>8.0</v>
      </c>
      <c r="BW786" s="39">
        <v>4.0</v>
      </c>
      <c r="BX786" s="67">
        <v>7.0</v>
      </c>
      <c r="BY786" s="67">
        <v>18.0</v>
      </c>
      <c r="BZ786" s="67">
        <v>475.0</v>
      </c>
      <c r="CA786" s="26"/>
    </row>
    <row r="787" ht="15.75" customHeight="1">
      <c r="A787" s="69" t="s">
        <v>121</v>
      </c>
      <c r="B787" s="70">
        <v>471.4586810842</v>
      </c>
      <c r="C787" s="70">
        <v>106.3043762965</v>
      </c>
      <c r="D787" s="70">
        <v>87.65861430369</v>
      </c>
      <c r="E787" s="70">
        <v>88.42655878111</v>
      </c>
      <c r="F787" s="70">
        <v>52.14524341211</v>
      </c>
      <c r="G787" s="70">
        <v>67.78641288526</v>
      </c>
      <c r="H787" s="70">
        <v>69.13747540557</v>
      </c>
      <c r="I787" s="70">
        <v>239.6696308242</v>
      </c>
      <c r="J787" s="70">
        <v>229.2505765986</v>
      </c>
      <c r="K787" s="70">
        <v>2.538473661346</v>
      </c>
      <c r="L787" s="70">
        <v>8.65588253708</v>
      </c>
      <c r="M787" s="70">
        <v>116.9098083051</v>
      </c>
      <c r="N787" s="70">
        <v>73.74902358686</v>
      </c>
      <c r="O787" s="70">
        <v>64.40739392382</v>
      </c>
      <c r="P787" s="70">
        <v>140.3925730288</v>
      </c>
      <c r="Q787" s="70">
        <v>67.34399970252</v>
      </c>
      <c r="R787" s="70">
        <v>78.29507174407</v>
      </c>
      <c r="S787" s="70">
        <v>393.1636093401</v>
      </c>
      <c r="T787" s="70">
        <v>317.1588261501</v>
      </c>
      <c r="U787" s="70">
        <v>96.63426294566</v>
      </c>
      <c r="V787" s="70">
        <v>22.64154642974</v>
      </c>
      <c r="W787" s="70">
        <v>7.231046706601</v>
      </c>
      <c r="X787" s="70">
        <v>0.6709646909731</v>
      </c>
      <c r="Y787" s="70">
        <v>18.54879925329</v>
      </c>
      <c r="Z787" s="70">
        <v>8.573234907851</v>
      </c>
      <c r="AA787" s="70">
        <v>36.45953826754</v>
      </c>
      <c r="AB787" s="70">
        <v>35.88709439186</v>
      </c>
      <c r="AC787" s="70">
        <v>389.6614133815</v>
      </c>
      <c r="AD787" s="70">
        <v>0.7288007772309</v>
      </c>
      <c r="AE787" s="70">
        <v>0.3616682864771</v>
      </c>
      <c r="AF787" s="70">
        <v>4.053581493431</v>
      </c>
      <c r="AG787" s="70">
        <v>4.30658448613</v>
      </c>
      <c r="AH787" s="70">
        <v>38.95092826154</v>
      </c>
      <c r="AI787" s="70">
        <v>386.7513725475</v>
      </c>
      <c r="AJ787" s="70">
        <v>29.94683846522</v>
      </c>
      <c r="AK787" s="70">
        <v>1.469188968439</v>
      </c>
      <c r="AL787" s="70">
        <v>2.351313865236</v>
      </c>
      <c r="AM787" s="70">
        <v>11.9890389763</v>
      </c>
      <c r="AN787" s="70">
        <v>132.3805812363</v>
      </c>
      <c r="AO787" s="70">
        <v>205.7194948707</v>
      </c>
      <c r="AP787" s="70">
        <v>69.74126114201</v>
      </c>
      <c r="AQ787" s="70">
        <v>55.15249927559</v>
      </c>
      <c r="AR787" s="70">
        <v>8.464844559669</v>
      </c>
      <c r="AS787" s="70">
        <v>19.38400524413</v>
      </c>
      <c r="AT787" s="70">
        <v>76.07715521114</v>
      </c>
      <c r="AU787" s="70">
        <v>81.12027642129</v>
      </c>
      <c r="AV787" s="70">
        <v>19.52263597829</v>
      </c>
      <c r="AW787" s="70">
        <v>93.11300495838</v>
      </c>
      <c r="AX787" s="70">
        <v>24.5173530398</v>
      </c>
      <c r="AY787" s="70">
        <v>46.139304431</v>
      </c>
      <c r="AZ787" s="70">
        <v>31.74701796072</v>
      </c>
      <c r="BA787" s="70">
        <v>79.83792783945</v>
      </c>
      <c r="BB787" s="70">
        <v>270.2564032695</v>
      </c>
      <c r="BC787" s="70">
        <v>78.29507174407</v>
      </c>
      <c r="BD787" s="70">
        <v>5.124315028809</v>
      </c>
      <c r="BE787" s="70">
        <v>88.73091989353</v>
      </c>
      <c r="BF787" s="70">
        <v>20.17381905719</v>
      </c>
      <c r="BG787" s="70">
        <v>0.6709646909731</v>
      </c>
      <c r="BH787" s="70">
        <v>1.930119870255</v>
      </c>
      <c r="BI787" s="70">
        <v>6.277067529917</v>
      </c>
      <c r="BJ787" s="70">
        <v>443.4690036066</v>
      </c>
      <c r="BK787" s="70">
        <v>15.70255889353</v>
      </c>
      <c r="BL787" s="70">
        <v>4.7391033341</v>
      </c>
      <c r="BM787" s="70">
        <v>7.548015249966</v>
      </c>
      <c r="BN787" s="70">
        <v>7.548015249966</v>
      </c>
      <c r="BO787" s="70">
        <v>448.2081069407</v>
      </c>
      <c r="BP787" s="70">
        <v>15.70255889353</v>
      </c>
      <c r="BQ787" s="70">
        <v>240.3335022557</v>
      </c>
      <c r="BR787" s="70">
        <v>119.7322135365</v>
      </c>
      <c r="BS787" s="70">
        <v>53.55945157959</v>
      </c>
      <c r="BT787" s="70">
        <v>27.0846283318</v>
      </c>
      <c r="BU787" s="70">
        <v>7.48192968332</v>
      </c>
      <c r="BV787" s="70">
        <v>9.38050240788</v>
      </c>
      <c r="BW787" s="70">
        <v>2.422052638681</v>
      </c>
      <c r="BX787" s="71">
        <v>11.46440065076</v>
      </c>
      <c r="BY787" s="71">
        <v>20.79314524156</v>
      </c>
      <c r="BZ787" s="71">
        <v>450.6655358426</v>
      </c>
      <c r="CA787" s="26"/>
    </row>
    <row r="788" ht="15.75" customHeight="1">
      <c r="A788" s="26"/>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c r="AD788" s="25"/>
      <c r="AE788" s="25"/>
      <c r="AF788" s="25"/>
      <c r="AG788" s="25"/>
      <c r="AH788" s="25"/>
      <c r="AI788" s="25"/>
      <c r="AJ788" s="25"/>
      <c r="AK788" s="25"/>
      <c r="AL788" s="25"/>
      <c r="AM788" s="25"/>
      <c r="AN788" s="25"/>
      <c r="AO788" s="25"/>
      <c r="AP788" s="25"/>
      <c r="AQ788" s="25"/>
      <c r="AR788" s="25"/>
      <c r="AS788" s="25"/>
      <c r="AT788" s="25"/>
      <c r="AU788" s="25"/>
      <c r="AV788" s="25"/>
      <c r="AW788" s="25"/>
      <c r="AX788" s="25"/>
      <c r="AY788" s="25"/>
      <c r="AZ788" s="25"/>
      <c r="BA788" s="25"/>
      <c r="BB788" s="25"/>
      <c r="BC788" s="25"/>
      <c r="BD788" s="25"/>
      <c r="BE788" s="25"/>
      <c r="BF788" s="25"/>
      <c r="BG788" s="25"/>
      <c r="BH788" s="25"/>
      <c r="BI788" s="25"/>
      <c r="BJ788" s="25"/>
      <c r="BK788" s="25"/>
      <c r="BL788" s="25"/>
      <c r="BM788" s="25"/>
      <c r="BN788" s="25"/>
      <c r="BO788" s="25"/>
      <c r="BP788" s="25"/>
      <c r="BQ788" s="25"/>
      <c r="BR788" s="25"/>
      <c r="BS788" s="25"/>
      <c r="BT788" s="25"/>
      <c r="BU788" s="25"/>
      <c r="BV788" s="25"/>
      <c r="BW788" s="25"/>
      <c r="BX788" s="26"/>
      <c r="BY788" s="26"/>
      <c r="BZ788" s="26"/>
      <c r="CA788" s="26"/>
    </row>
    <row r="789" ht="15.75" customHeight="1">
      <c r="A789" s="26"/>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c r="AD789" s="25"/>
      <c r="AE789" s="25"/>
      <c r="AF789" s="25"/>
      <c r="AG789" s="25"/>
      <c r="AH789" s="25"/>
      <c r="AI789" s="25"/>
      <c r="AJ789" s="25"/>
      <c r="AK789" s="25"/>
      <c r="AL789" s="25"/>
      <c r="AM789" s="25"/>
      <c r="AN789" s="25"/>
      <c r="AO789" s="25"/>
      <c r="AP789" s="25"/>
      <c r="AQ789" s="25"/>
      <c r="AR789" s="25"/>
      <c r="AS789" s="25"/>
      <c r="AT789" s="25"/>
      <c r="AU789" s="25"/>
      <c r="AV789" s="25"/>
      <c r="AW789" s="25"/>
      <c r="AX789" s="25"/>
      <c r="AY789" s="25"/>
      <c r="AZ789" s="25"/>
      <c r="BA789" s="25"/>
      <c r="BB789" s="25"/>
      <c r="BC789" s="25"/>
      <c r="BD789" s="25"/>
      <c r="BE789" s="25"/>
      <c r="BF789" s="25"/>
      <c r="BG789" s="25"/>
      <c r="BH789" s="25"/>
      <c r="BI789" s="25"/>
      <c r="BJ789" s="25"/>
      <c r="BK789" s="25"/>
      <c r="BL789" s="25"/>
      <c r="BM789" s="25"/>
      <c r="BN789" s="25"/>
      <c r="BO789" s="25"/>
      <c r="BP789" s="25"/>
      <c r="BQ789" s="25"/>
      <c r="BR789" s="25"/>
      <c r="BS789" s="25"/>
      <c r="BT789" s="25"/>
      <c r="BU789" s="25"/>
      <c r="BV789" s="25"/>
      <c r="BW789" s="25"/>
      <c r="BX789" s="26"/>
      <c r="BY789" s="26"/>
      <c r="BZ789" s="26"/>
      <c r="CA789" s="26"/>
    </row>
    <row r="790" ht="15.75" customHeight="1">
      <c r="A790" s="26"/>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c r="AD790" s="25"/>
      <c r="AE790" s="25"/>
      <c r="AF790" s="25"/>
      <c r="AG790" s="25"/>
      <c r="AH790" s="25"/>
      <c r="AI790" s="25"/>
      <c r="AJ790" s="25"/>
      <c r="AK790" s="25"/>
      <c r="AL790" s="25"/>
      <c r="AM790" s="25"/>
      <c r="AN790" s="25"/>
      <c r="AO790" s="25"/>
      <c r="AP790" s="25"/>
      <c r="AQ790" s="25"/>
      <c r="AR790" s="25"/>
      <c r="AS790" s="25"/>
      <c r="AT790" s="25"/>
      <c r="AU790" s="25"/>
      <c r="AV790" s="25"/>
      <c r="AW790" s="25"/>
      <c r="AX790" s="25"/>
      <c r="AY790" s="25"/>
      <c r="AZ790" s="25"/>
      <c r="BA790" s="25"/>
      <c r="BB790" s="25"/>
      <c r="BC790" s="25"/>
      <c r="BD790" s="25"/>
      <c r="BE790" s="25"/>
      <c r="BF790" s="25"/>
      <c r="BG790" s="25"/>
      <c r="BH790" s="25"/>
      <c r="BI790" s="25"/>
      <c r="BJ790" s="25"/>
      <c r="BK790" s="25"/>
      <c r="BL790" s="25"/>
      <c r="BM790" s="25"/>
      <c r="BN790" s="25"/>
      <c r="BO790" s="25"/>
      <c r="BP790" s="25"/>
      <c r="BQ790" s="25"/>
      <c r="BR790" s="25"/>
      <c r="BS790" s="25"/>
      <c r="BT790" s="25"/>
      <c r="BU790" s="25"/>
      <c r="BV790" s="25"/>
      <c r="BW790" s="25"/>
      <c r="BX790" s="26"/>
      <c r="BY790" s="26"/>
      <c r="BZ790" s="26"/>
      <c r="CA790" s="26"/>
    </row>
    <row r="791" ht="15.75" customHeight="1">
      <c r="A791" s="26" t="s">
        <v>214</v>
      </c>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c r="AD791" s="25"/>
      <c r="AE791" s="25"/>
      <c r="AF791" s="25"/>
      <c r="AG791" s="25"/>
      <c r="AH791" s="25"/>
      <c r="AI791" s="25"/>
      <c r="AJ791" s="25"/>
      <c r="AK791" s="25"/>
      <c r="AL791" s="25"/>
      <c r="AM791" s="25"/>
      <c r="AN791" s="25"/>
      <c r="AO791" s="25"/>
      <c r="AP791" s="25"/>
      <c r="AQ791" s="25"/>
      <c r="AR791" s="25"/>
      <c r="AS791" s="25"/>
      <c r="AT791" s="25"/>
      <c r="AU791" s="25"/>
      <c r="AV791" s="25"/>
      <c r="AW791" s="25"/>
      <c r="AX791" s="25"/>
      <c r="AY791" s="25"/>
      <c r="AZ791" s="25"/>
      <c r="BA791" s="25"/>
      <c r="BB791" s="25"/>
      <c r="BC791" s="25"/>
      <c r="BD791" s="25"/>
      <c r="BE791" s="25"/>
      <c r="BF791" s="25"/>
      <c r="BG791" s="25"/>
      <c r="BH791" s="25"/>
      <c r="BI791" s="25"/>
      <c r="BJ791" s="25"/>
      <c r="BK791" s="25"/>
      <c r="BL791" s="25"/>
      <c r="BM791" s="25"/>
      <c r="BN791" s="25"/>
      <c r="BO791" s="25"/>
      <c r="BP791" s="25"/>
      <c r="BQ791" s="25"/>
      <c r="BR791" s="25"/>
      <c r="BS791" s="25"/>
      <c r="BT791" s="25"/>
      <c r="BU791" s="25"/>
      <c r="BV791" s="25"/>
      <c r="BW791" s="25"/>
      <c r="BX791" s="26"/>
      <c r="BY791" s="26"/>
      <c r="BZ791" s="26"/>
      <c r="CA791" s="26"/>
    </row>
    <row r="792" ht="15.75" customHeight="1">
      <c r="A792" s="27" t="s">
        <v>53</v>
      </c>
      <c r="B792" s="28"/>
      <c r="C792" s="29" t="s">
        <v>54</v>
      </c>
      <c r="D792" s="30"/>
      <c r="E792" s="30"/>
      <c r="F792" s="30"/>
      <c r="G792" s="30"/>
      <c r="H792" s="31"/>
      <c r="I792" s="29" t="s">
        <v>55</v>
      </c>
      <c r="J792" s="30"/>
      <c r="K792" s="31"/>
      <c r="L792" s="29" t="s">
        <v>56</v>
      </c>
      <c r="M792" s="30"/>
      <c r="N792" s="30"/>
      <c r="O792" s="30"/>
      <c r="P792" s="30"/>
      <c r="Q792" s="31"/>
      <c r="R792" s="29" t="s">
        <v>57</v>
      </c>
      <c r="S792" s="31"/>
      <c r="T792" s="29" t="s">
        <v>58</v>
      </c>
      <c r="U792" s="30"/>
      <c r="V792" s="30"/>
      <c r="W792" s="30"/>
      <c r="X792" s="30"/>
      <c r="Y792" s="30"/>
      <c r="Z792" s="31"/>
      <c r="AA792" s="29" t="s">
        <v>59</v>
      </c>
      <c r="AB792" s="30"/>
      <c r="AC792" s="30"/>
      <c r="AD792" s="30"/>
      <c r="AE792" s="30"/>
      <c r="AF792" s="30"/>
      <c r="AG792" s="31"/>
      <c r="AH792" s="29" t="s">
        <v>60</v>
      </c>
      <c r="AI792" s="30"/>
      <c r="AJ792" s="30"/>
      <c r="AK792" s="30"/>
      <c r="AL792" s="30"/>
      <c r="AM792" s="31"/>
      <c r="AN792" s="29" t="s">
        <v>61</v>
      </c>
      <c r="AO792" s="30"/>
      <c r="AP792" s="30"/>
      <c r="AQ792" s="30"/>
      <c r="AR792" s="31"/>
      <c r="AS792" s="29" t="s">
        <v>62</v>
      </c>
      <c r="AT792" s="30"/>
      <c r="AU792" s="30"/>
      <c r="AV792" s="30"/>
      <c r="AW792" s="30"/>
      <c r="AX792" s="30"/>
      <c r="AY792" s="30"/>
      <c r="AZ792" s="30"/>
      <c r="BA792" s="31"/>
      <c r="BB792" s="29" t="s">
        <v>63</v>
      </c>
      <c r="BC792" s="30"/>
      <c r="BD792" s="30"/>
      <c r="BE792" s="30"/>
      <c r="BF792" s="30"/>
      <c r="BG792" s="30"/>
      <c r="BH792" s="30"/>
      <c r="BI792" s="31"/>
      <c r="BJ792" s="29" t="s">
        <v>64</v>
      </c>
      <c r="BK792" s="30"/>
      <c r="BL792" s="30"/>
      <c r="BM792" s="31"/>
      <c r="BN792" s="29" t="s">
        <v>65</v>
      </c>
      <c r="BO792" s="30"/>
      <c r="BP792" s="31"/>
      <c r="BQ792" s="29" t="s">
        <v>66</v>
      </c>
      <c r="BR792" s="30"/>
      <c r="BS792" s="30"/>
      <c r="BT792" s="30"/>
      <c r="BU792" s="30"/>
      <c r="BV792" s="30"/>
      <c r="BW792" s="30"/>
      <c r="BX792" s="31"/>
      <c r="BY792" s="29" t="s">
        <v>67</v>
      </c>
      <c r="BZ792" s="31"/>
      <c r="CA792" s="26"/>
    </row>
    <row r="793" ht="15.75" customHeight="1">
      <c r="A793" s="33"/>
      <c r="B793" s="34" t="s">
        <v>68</v>
      </c>
      <c r="C793" s="34" t="s">
        <v>69</v>
      </c>
      <c r="D793" s="34" t="s">
        <v>70</v>
      </c>
      <c r="E793" s="34" t="s">
        <v>71</v>
      </c>
      <c r="F793" s="34" t="s">
        <v>72</v>
      </c>
      <c r="G793" s="34" t="s">
        <v>73</v>
      </c>
      <c r="H793" s="34" t="s">
        <v>74</v>
      </c>
      <c r="I793" s="34" t="s">
        <v>75</v>
      </c>
      <c r="J793" s="34" t="s">
        <v>76</v>
      </c>
      <c r="K793" s="34" t="s">
        <v>27</v>
      </c>
      <c r="L793" s="34" t="s">
        <v>77</v>
      </c>
      <c r="M793" s="34" t="s">
        <v>78</v>
      </c>
      <c r="N793" s="34" t="s">
        <v>79</v>
      </c>
      <c r="O793" s="34" t="s">
        <v>80</v>
      </c>
      <c r="P793" s="34" t="s">
        <v>81</v>
      </c>
      <c r="Q793" s="34" t="s">
        <v>82</v>
      </c>
      <c r="R793" s="34" t="s">
        <v>83</v>
      </c>
      <c r="S793" s="34" t="s">
        <v>84</v>
      </c>
      <c r="T793" s="34" t="s">
        <v>85</v>
      </c>
      <c r="U793" s="34" t="s">
        <v>86</v>
      </c>
      <c r="V793" s="34" t="s">
        <v>87</v>
      </c>
      <c r="W793" s="34" t="s">
        <v>88</v>
      </c>
      <c r="X793" s="34" t="s">
        <v>89</v>
      </c>
      <c r="Y793" s="34" t="s">
        <v>90</v>
      </c>
      <c r="Z793" s="34" t="s">
        <v>91</v>
      </c>
      <c r="AA793" s="34" t="s">
        <v>127</v>
      </c>
      <c r="AB793" s="34" t="s">
        <v>123</v>
      </c>
      <c r="AC793" s="34" t="s">
        <v>92</v>
      </c>
      <c r="AD793" s="34" t="s">
        <v>126</v>
      </c>
      <c r="AE793" s="34" t="s">
        <v>128</v>
      </c>
      <c r="AF793" s="34" t="s">
        <v>129</v>
      </c>
      <c r="AG793" s="34" t="s">
        <v>130</v>
      </c>
      <c r="AH793" s="34" t="s">
        <v>127</v>
      </c>
      <c r="AI793" s="34" t="s">
        <v>93</v>
      </c>
      <c r="AJ793" s="34" t="s">
        <v>123</v>
      </c>
      <c r="AK793" s="34" t="s">
        <v>126</v>
      </c>
      <c r="AL793" s="34" t="s">
        <v>128</v>
      </c>
      <c r="AM793" s="34" t="s">
        <v>130</v>
      </c>
      <c r="AN793" s="34" t="s">
        <v>94</v>
      </c>
      <c r="AO793" s="34" t="s">
        <v>95</v>
      </c>
      <c r="AP793" s="34" t="s">
        <v>96</v>
      </c>
      <c r="AQ793" s="34" t="s">
        <v>97</v>
      </c>
      <c r="AR793" s="34" t="s">
        <v>98</v>
      </c>
      <c r="AS793" s="34" t="s">
        <v>99</v>
      </c>
      <c r="AT793" s="34" t="s">
        <v>100</v>
      </c>
      <c r="AU793" s="34" t="s">
        <v>101</v>
      </c>
      <c r="AV793" s="34" t="s">
        <v>102</v>
      </c>
      <c r="AW793" s="34" t="s">
        <v>103</v>
      </c>
      <c r="AX793" s="34" t="s">
        <v>104</v>
      </c>
      <c r="AY793" s="34" t="s">
        <v>105</v>
      </c>
      <c r="AZ793" s="34" t="s">
        <v>106</v>
      </c>
      <c r="BA793" s="34" t="s">
        <v>107</v>
      </c>
      <c r="BB793" s="34" t="s">
        <v>85</v>
      </c>
      <c r="BC793" s="34" t="s">
        <v>108</v>
      </c>
      <c r="BD793" s="34" t="s">
        <v>88</v>
      </c>
      <c r="BE793" s="34" t="s">
        <v>86</v>
      </c>
      <c r="BF793" s="34" t="s">
        <v>87</v>
      </c>
      <c r="BG793" s="34" t="s">
        <v>89</v>
      </c>
      <c r="BH793" s="34" t="s">
        <v>90</v>
      </c>
      <c r="BI793" s="34" t="s">
        <v>91</v>
      </c>
      <c r="BJ793" s="34" t="s">
        <v>25</v>
      </c>
      <c r="BK793" s="34" t="s">
        <v>26</v>
      </c>
      <c r="BL793" s="34" t="s">
        <v>27</v>
      </c>
      <c r="BM793" s="34" t="s">
        <v>28</v>
      </c>
      <c r="BN793" s="34" t="s">
        <v>28</v>
      </c>
      <c r="BO793" s="34" t="s">
        <v>25</v>
      </c>
      <c r="BP793" s="34" t="s">
        <v>26</v>
      </c>
      <c r="BQ793" s="34" t="s">
        <v>109</v>
      </c>
      <c r="BR793" s="34" t="s">
        <v>110</v>
      </c>
      <c r="BS793" s="34" t="s">
        <v>111</v>
      </c>
      <c r="BT793" s="34" t="s">
        <v>112</v>
      </c>
      <c r="BU793" s="34" t="s">
        <v>113</v>
      </c>
      <c r="BV793" s="34" t="s">
        <v>114</v>
      </c>
      <c r="BW793" s="34" t="s">
        <v>115</v>
      </c>
      <c r="BX793" s="34" t="s">
        <v>116</v>
      </c>
      <c r="BY793" s="34" t="s">
        <v>84</v>
      </c>
      <c r="BZ793" s="34" t="s">
        <v>83</v>
      </c>
      <c r="CA793" s="26"/>
    </row>
    <row r="794" ht="15.75" customHeight="1">
      <c r="A794" s="35" t="s">
        <v>31</v>
      </c>
      <c r="B794" s="36">
        <v>0.1405041368564</v>
      </c>
      <c r="C794" s="36">
        <v>0.1007080325935</v>
      </c>
      <c r="D794" s="36">
        <v>0.1530820150918</v>
      </c>
      <c r="E794" s="36">
        <v>0.1846413450537</v>
      </c>
      <c r="F794" s="36">
        <v>0.1383431877098</v>
      </c>
      <c r="G794" s="36">
        <v>0.1517424702101</v>
      </c>
      <c r="H794" s="36">
        <v>0.11990627952</v>
      </c>
      <c r="I794" s="36">
        <v>0.1041631607187</v>
      </c>
      <c r="J794" s="36">
        <v>0.1800525407032</v>
      </c>
      <c r="K794" s="36">
        <v>0.0</v>
      </c>
      <c r="L794" s="36">
        <v>0.3406050210261</v>
      </c>
      <c r="M794" s="36">
        <v>0.08688891122331</v>
      </c>
      <c r="N794" s="36">
        <v>0.1730364291929</v>
      </c>
      <c r="O794" s="36">
        <v>0.1812172517421</v>
      </c>
      <c r="P794" s="36">
        <v>0.1043741185606</v>
      </c>
      <c r="Q794" s="36">
        <v>0.2086175817256</v>
      </c>
      <c r="R794" s="36">
        <v>0.1991027941797</v>
      </c>
      <c r="S794" s="36">
        <v>0.1288347300999</v>
      </c>
      <c r="T794" s="36">
        <v>0.1441578151297</v>
      </c>
      <c r="U794" s="36">
        <v>0.1507744347176</v>
      </c>
      <c r="V794" s="36">
        <v>0.09923397190099</v>
      </c>
      <c r="W794" s="36">
        <v>0.2086348941369</v>
      </c>
      <c r="X794" s="36">
        <v>0.0</v>
      </c>
      <c r="Y794" s="36">
        <v>0.1183653979962</v>
      </c>
      <c r="Z794" s="36">
        <v>0.0</v>
      </c>
      <c r="AA794" s="36">
        <v>0.1265632885065</v>
      </c>
      <c r="AB794" s="36">
        <v>0.2068596459063</v>
      </c>
      <c r="AC794" s="36">
        <v>0.1391050344958</v>
      </c>
      <c r="AD794" s="36">
        <v>0.0</v>
      </c>
      <c r="AE794" s="36">
        <v>0.0</v>
      </c>
      <c r="AF794" s="36">
        <v>0.0</v>
      </c>
      <c r="AG794" s="36">
        <v>0.0</v>
      </c>
      <c r="AH794" s="36">
        <v>0.1451712244782</v>
      </c>
      <c r="AI794" s="36">
        <v>0.1460713009044</v>
      </c>
      <c r="AJ794" s="36">
        <v>0.07349726464543</v>
      </c>
      <c r="AK794" s="36">
        <v>0.0</v>
      </c>
      <c r="AL794" s="36">
        <v>0.0</v>
      </c>
      <c r="AM794" s="36">
        <v>0.1578987503559</v>
      </c>
      <c r="AN794" s="36">
        <v>0.1444762871338</v>
      </c>
      <c r="AO794" s="36">
        <v>0.1514161677563</v>
      </c>
      <c r="AP794" s="36">
        <v>0.1753975437763</v>
      </c>
      <c r="AQ794" s="36">
        <v>0.06770929300321</v>
      </c>
      <c r="AR794" s="36">
        <v>0.0</v>
      </c>
      <c r="AS794" s="36">
        <v>0.1176358027631</v>
      </c>
      <c r="AT794" s="36">
        <v>0.1694670872485</v>
      </c>
      <c r="AU794" s="36">
        <v>0.1076440394649</v>
      </c>
      <c r="AV794" s="36">
        <v>0.1329859578182</v>
      </c>
      <c r="AW794" s="36">
        <v>0.09376567482976</v>
      </c>
      <c r="AX794" s="36">
        <v>0.2227730277699</v>
      </c>
      <c r="AY794" s="36">
        <v>0.1988189926284</v>
      </c>
      <c r="AZ794" s="36">
        <v>0.1357611566534</v>
      </c>
      <c r="BA794" s="36">
        <v>0.1511152300154</v>
      </c>
      <c r="BB794" s="36">
        <v>0.1234598869737</v>
      </c>
      <c r="BC794" s="36">
        <v>0.1991027941797</v>
      </c>
      <c r="BD794" s="36">
        <v>0.2944098197806</v>
      </c>
      <c r="BE794" s="36">
        <v>0.1594771788378</v>
      </c>
      <c r="BF794" s="36">
        <v>0.08070346243396</v>
      </c>
      <c r="BG794" s="36">
        <v>0.0</v>
      </c>
      <c r="BH794" s="36">
        <v>0.0</v>
      </c>
      <c r="BI794" s="36">
        <v>0.0</v>
      </c>
      <c r="BJ794" s="36">
        <v>0.1372891007973</v>
      </c>
      <c r="BK794" s="36">
        <v>0.2733089049333</v>
      </c>
      <c r="BL794" s="36">
        <v>0.2251027381149</v>
      </c>
      <c r="BM794" s="36">
        <v>0.0</v>
      </c>
      <c r="BN794" s="36">
        <v>0.0</v>
      </c>
      <c r="BO794" s="36">
        <v>0.1382175933768</v>
      </c>
      <c r="BP794" s="36">
        <v>0.2733089049333</v>
      </c>
      <c r="BQ794" s="36">
        <v>0.1542711184123</v>
      </c>
      <c r="BR794" s="36">
        <v>0.09833349249861</v>
      </c>
      <c r="BS794" s="36">
        <v>0.2115447409587</v>
      </c>
      <c r="BT794" s="36">
        <v>0.1896823998008</v>
      </c>
      <c r="BU794" s="36">
        <v>0.0</v>
      </c>
      <c r="BV794" s="36">
        <v>0.0</v>
      </c>
      <c r="BW794" s="36">
        <v>0.3814915158598</v>
      </c>
      <c r="BX794" s="72">
        <v>0.0</v>
      </c>
      <c r="BY794" s="72">
        <v>0.1785461045296</v>
      </c>
      <c r="BZ794" s="72">
        <v>0.1387489279571</v>
      </c>
      <c r="CA794" s="26"/>
    </row>
    <row r="795" ht="15.75" customHeight="1">
      <c r="A795" s="33"/>
      <c r="B795" s="39">
        <v>66.24189504918</v>
      </c>
      <c r="C795" s="39">
        <v>10.70570459289</v>
      </c>
      <c r="D795" s="39">
        <v>13.41895731776</v>
      </c>
      <c r="E795" s="39">
        <v>16.32719875181</v>
      </c>
      <c r="F795" s="39">
        <v>7.213939197535</v>
      </c>
      <c r="G795" s="39">
        <v>10.28607773789</v>
      </c>
      <c r="H795" s="39">
        <v>8.290017451287</v>
      </c>
      <c r="I795" s="39">
        <v>24.96474627494</v>
      </c>
      <c r="J795" s="39">
        <v>41.27714877424</v>
      </c>
      <c r="K795" s="39">
        <v>0.0</v>
      </c>
      <c r="L795" s="39">
        <v>2.948237053541</v>
      </c>
      <c r="M795" s="39">
        <v>10.15816595496</v>
      </c>
      <c r="N795" s="39">
        <v>12.76126769793</v>
      </c>
      <c r="O795" s="39">
        <v>11.67173091875</v>
      </c>
      <c r="P795" s="39">
        <v>14.65335106234</v>
      </c>
      <c r="Q795" s="39">
        <v>14.04914236167</v>
      </c>
      <c r="R795" s="39">
        <v>15.58876755474</v>
      </c>
      <c r="S795" s="39">
        <v>50.65312749443</v>
      </c>
      <c r="T795" s="39">
        <v>45.7209234269</v>
      </c>
      <c r="U795" s="39">
        <v>14.56997636998</v>
      </c>
      <c r="V795" s="39">
        <v>2.246810582204</v>
      </c>
      <c r="W795" s="39">
        <v>1.508648664131</v>
      </c>
      <c r="X795" s="39">
        <v>0.0</v>
      </c>
      <c r="Y795" s="39">
        <v>2.195536005968</v>
      </c>
      <c r="Z795" s="39">
        <v>0.0</v>
      </c>
      <c r="AA795" s="39">
        <v>4.614439060571</v>
      </c>
      <c r="AB795" s="39">
        <v>7.423591638507</v>
      </c>
      <c r="AC795" s="39">
        <v>54.2038643501</v>
      </c>
      <c r="AD795" s="39">
        <v>0.0</v>
      </c>
      <c r="AE795" s="39">
        <v>0.0</v>
      </c>
      <c r="AF795" s="39">
        <v>0.0</v>
      </c>
      <c r="AG795" s="39">
        <v>0.0</v>
      </c>
      <c r="AH795" s="39">
        <v>5.654553950292</v>
      </c>
      <c r="AI795" s="39">
        <v>56.49327611459</v>
      </c>
      <c r="AJ795" s="39">
        <v>2.201010711972</v>
      </c>
      <c r="AK795" s="39">
        <v>0.0</v>
      </c>
      <c r="AL795" s="39">
        <v>0.0</v>
      </c>
      <c r="AM795" s="39">
        <v>1.893054272326</v>
      </c>
      <c r="AN795" s="39">
        <v>19.12585486563</v>
      </c>
      <c r="AO795" s="39">
        <v>31.14925754607</v>
      </c>
      <c r="AP795" s="39">
        <v>12.23244590417</v>
      </c>
      <c r="AQ795" s="39">
        <v>3.73433673331</v>
      </c>
      <c r="AR795" s="39">
        <v>0.0</v>
      </c>
      <c r="AS795" s="39">
        <v>2.280253017658</v>
      </c>
      <c r="AT795" s="39">
        <v>12.89257389979</v>
      </c>
      <c r="AU795" s="39">
        <v>8.732114236498</v>
      </c>
      <c r="AV795" s="39">
        <v>2.596236444708</v>
      </c>
      <c r="AW795" s="39">
        <v>8.730803745349</v>
      </c>
      <c r="AX795" s="39">
        <v>5.46180496958</v>
      </c>
      <c r="AY795" s="39">
        <v>9.173370027544</v>
      </c>
      <c r="AZ795" s="39">
        <v>4.310011878644</v>
      </c>
      <c r="BA795" s="39">
        <v>12.06472682941</v>
      </c>
      <c r="BB795" s="39">
        <v>33.36582500157</v>
      </c>
      <c r="BC795" s="39">
        <v>15.58876755474</v>
      </c>
      <c r="BD795" s="39">
        <v>1.508648664131</v>
      </c>
      <c r="BE795" s="39">
        <v>14.1505567803</v>
      </c>
      <c r="BF795" s="39">
        <v>1.628097048431</v>
      </c>
      <c r="BG795" s="39">
        <v>0.0</v>
      </c>
      <c r="BH795" s="39">
        <v>0.0</v>
      </c>
      <c r="BI795" s="39">
        <v>0.0</v>
      </c>
      <c r="BJ795" s="39">
        <v>60.88346073662</v>
      </c>
      <c r="BK795" s="39">
        <v>4.291649175843</v>
      </c>
      <c r="BL795" s="39">
        <v>1.066785136715</v>
      </c>
      <c r="BM795" s="39">
        <v>0.0</v>
      </c>
      <c r="BN795" s="39">
        <v>0.0</v>
      </c>
      <c r="BO795" s="39">
        <v>61.95024587334</v>
      </c>
      <c r="BP795" s="39">
        <v>4.291649175843</v>
      </c>
      <c r="BQ795" s="39">
        <v>37.07651818494</v>
      </c>
      <c r="BR795" s="39">
        <v>11.77368672164</v>
      </c>
      <c r="BS795" s="39">
        <v>11.3302203103</v>
      </c>
      <c r="BT795" s="39">
        <v>5.13747729969</v>
      </c>
      <c r="BU795" s="39">
        <v>0.0</v>
      </c>
      <c r="BV795" s="39">
        <v>0.0</v>
      </c>
      <c r="BW795" s="39">
        <v>0.9239925326225</v>
      </c>
      <c r="BX795" s="67">
        <v>0.0</v>
      </c>
      <c r="BY795" s="67">
        <v>3.712535083799</v>
      </c>
      <c r="BZ795" s="67">
        <v>62.52935996538</v>
      </c>
      <c r="CA795" s="26"/>
    </row>
    <row r="796" ht="15.75" customHeight="1">
      <c r="A796" s="42" t="s">
        <v>36</v>
      </c>
      <c r="B796" s="43">
        <v>0.134800047663</v>
      </c>
      <c r="C796" s="43">
        <v>0.1375499656951</v>
      </c>
      <c r="D796" s="43">
        <v>0.1049357145725</v>
      </c>
      <c r="E796" s="43">
        <v>0.1080930542107</v>
      </c>
      <c r="F796" s="43">
        <v>0.2431633013615</v>
      </c>
      <c r="G796" s="43">
        <v>0.1224302865875</v>
      </c>
      <c r="H796" s="43">
        <v>0.1329923269179</v>
      </c>
      <c r="I796" s="43">
        <v>0.1384801433103</v>
      </c>
      <c r="J796" s="43">
        <v>0.1324453282</v>
      </c>
      <c r="K796" s="43">
        <v>0.0</v>
      </c>
      <c r="L796" s="43">
        <v>0.2588342653066</v>
      </c>
      <c r="M796" s="43">
        <v>0.1577465244228</v>
      </c>
      <c r="N796" s="43">
        <v>0.1560376956839</v>
      </c>
      <c r="O796" s="43">
        <v>0.0811219554334</v>
      </c>
      <c r="P796" s="43">
        <v>0.1514639005946</v>
      </c>
      <c r="Q796" s="43">
        <v>0.07236293671787</v>
      </c>
      <c r="R796" s="43">
        <v>0.1976131971087</v>
      </c>
      <c r="S796" s="43">
        <v>0.1222913619009</v>
      </c>
      <c r="T796" s="43">
        <v>0.1501202864813</v>
      </c>
      <c r="U796" s="43">
        <v>0.1016256644684</v>
      </c>
      <c r="V796" s="43">
        <v>0.05968162172162</v>
      </c>
      <c r="W796" s="43">
        <v>0.0</v>
      </c>
      <c r="X796" s="43">
        <v>0.0</v>
      </c>
      <c r="Y796" s="43">
        <v>0.2130036143938</v>
      </c>
      <c r="Z796" s="43">
        <v>0.09540298070466</v>
      </c>
      <c r="AA796" s="43">
        <v>0.1314346794669</v>
      </c>
      <c r="AB796" s="43">
        <v>0.03763931708296</v>
      </c>
      <c r="AC796" s="43">
        <v>0.1441170173304</v>
      </c>
      <c r="AD796" s="43">
        <v>0.0</v>
      </c>
      <c r="AE796" s="43">
        <v>0.0</v>
      </c>
      <c r="AF796" s="43">
        <v>0.0</v>
      </c>
      <c r="AG796" s="43">
        <v>0.2909494912532</v>
      </c>
      <c r="AH796" s="43">
        <v>0.07564884062325</v>
      </c>
      <c r="AI796" s="43">
        <v>0.1425222078124</v>
      </c>
      <c r="AJ796" s="43">
        <v>0.1171558130507</v>
      </c>
      <c r="AK796" s="43">
        <v>0.0</v>
      </c>
      <c r="AL796" s="43">
        <v>0.0</v>
      </c>
      <c r="AM796" s="43">
        <v>0.1648968213716</v>
      </c>
      <c r="AN796" s="43">
        <v>0.1351869875938</v>
      </c>
      <c r="AO796" s="43">
        <v>0.1133498532707</v>
      </c>
      <c r="AP796" s="43">
        <v>0.151408870587</v>
      </c>
      <c r="AQ796" s="43">
        <v>0.185644012734</v>
      </c>
      <c r="AR796" s="43">
        <v>0.1819370997319</v>
      </c>
      <c r="AS796" s="43">
        <v>0.1532323689532</v>
      </c>
      <c r="AT796" s="43">
        <v>0.108260629982</v>
      </c>
      <c r="AU796" s="43">
        <v>0.08064317580737</v>
      </c>
      <c r="AV796" s="43">
        <v>0.1103598613197</v>
      </c>
      <c r="AW796" s="43">
        <v>0.1608734512981</v>
      </c>
      <c r="AX796" s="43">
        <v>0.1618029392147</v>
      </c>
      <c r="AY796" s="43">
        <v>0.1439781465507</v>
      </c>
      <c r="AZ796" s="43">
        <v>0.1653963858554</v>
      </c>
      <c r="BA796" s="43">
        <v>0.1604455338778</v>
      </c>
      <c r="BB796" s="43">
        <v>0.1442149317046</v>
      </c>
      <c r="BC796" s="43">
        <v>0.1976131971087</v>
      </c>
      <c r="BD796" s="43">
        <v>0.0</v>
      </c>
      <c r="BE796" s="43">
        <v>0.08739028397263</v>
      </c>
      <c r="BF796" s="43">
        <v>0.06698207242673</v>
      </c>
      <c r="BG796" s="43">
        <v>0.0</v>
      </c>
      <c r="BH796" s="43">
        <v>0.0</v>
      </c>
      <c r="BI796" s="43">
        <v>0.0</v>
      </c>
      <c r="BJ796" s="43">
        <v>0.1418582693543</v>
      </c>
      <c r="BK796" s="43">
        <v>0.0409428375164</v>
      </c>
      <c r="BL796" s="43">
        <v>0.0</v>
      </c>
      <c r="BM796" s="43">
        <v>0.0</v>
      </c>
      <c r="BN796" s="43">
        <v>0.0</v>
      </c>
      <c r="BO796" s="43">
        <v>0.1403583388826</v>
      </c>
      <c r="BP796" s="43">
        <v>0.0409428375164</v>
      </c>
      <c r="BQ796" s="43">
        <v>0.1312384445479</v>
      </c>
      <c r="BR796" s="43">
        <v>0.1667487597058</v>
      </c>
      <c r="BS796" s="43">
        <v>0.1235554737938</v>
      </c>
      <c r="BT796" s="43">
        <v>0.0128096136806</v>
      </c>
      <c r="BU796" s="43">
        <v>0.3346646087311</v>
      </c>
      <c r="BV796" s="43">
        <v>0.0754606072098</v>
      </c>
      <c r="BW796" s="43">
        <v>0.0</v>
      </c>
      <c r="BX796" s="73">
        <v>0.163127328337</v>
      </c>
      <c r="BY796" s="73">
        <v>0.1208809497611</v>
      </c>
      <c r="BZ796" s="73">
        <v>0.1354422574645</v>
      </c>
      <c r="CA796" s="26"/>
    </row>
    <row r="797" ht="15.75" customHeight="1">
      <c r="A797" s="33"/>
      <c r="B797" s="46">
        <v>63.55265268129</v>
      </c>
      <c r="C797" s="46">
        <v>14.62216331282</v>
      </c>
      <c r="D797" s="46">
        <v>9.198519330396</v>
      </c>
      <c r="E797" s="46">
        <v>9.558296811997</v>
      </c>
      <c r="F797" s="46">
        <v>12.67980953839</v>
      </c>
      <c r="G797" s="46">
        <v>8.299109956283</v>
      </c>
      <c r="H797" s="46">
        <v>9.194753731415</v>
      </c>
      <c r="I797" s="46">
        <v>33.18948482366</v>
      </c>
      <c r="J797" s="46">
        <v>30.36316785763</v>
      </c>
      <c r="K797" s="46">
        <v>0.0</v>
      </c>
      <c r="L797" s="46">
        <v>2.240438997065</v>
      </c>
      <c r="M797" s="46">
        <v>18.44211593107</v>
      </c>
      <c r="N797" s="46">
        <v>11.50762769943</v>
      </c>
      <c r="O797" s="46">
        <v>5.224853739469</v>
      </c>
      <c r="P797" s="46">
        <v>21.26440672546</v>
      </c>
      <c r="Q797" s="46">
        <v>4.873209588802</v>
      </c>
      <c r="R797" s="46">
        <v>15.4721394452</v>
      </c>
      <c r="S797" s="46">
        <v>48.08051323609</v>
      </c>
      <c r="T797" s="46">
        <v>47.61197384171</v>
      </c>
      <c r="U797" s="46">
        <v>9.820521182268</v>
      </c>
      <c r="V797" s="46">
        <v>1.351284209212</v>
      </c>
      <c r="W797" s="46">
        <v>0.0</v>
      </c>
      <c r="X797" s="46">
        <v>0.0</v>
      </c>
      <c r="Y797" s="46">
        <v>3.950961283616</v>
      </c>
      <c r="Z797" s="46">
        <v>0.8179121644902</v>
      </c>
      <c r="AA797" s="46">
        <v>4.792047725705</v>
      </c>
      <c r="AB797" s="46">
        <v>1.350765725001</v>
      </c>
      <c r="AC797" s="46">
        <v>56.15684066531</v>
      </c>
      <c r="AD797" s="46">
        <v>0.0</v>
      </c>
      <c r="AE797" s="46">
        <v>0.0</v>
      </c>
      <c r="AF797" s="46">
        <v>0.0</v>
      </c>
      <c r="AG797" s="46">
        <v>1.252998565279</v>
      </c>
      <c r="AH797" s="46">
        <v>2.946592564185</v>
      </c>
      <c r="AI797" s="46">
        <v>55.12065948993</v>
      </c>
      <c r="AJ797" s="46">
        <v>3.508446208692</v>
      </c>
      <c r="AK797" s="46">
        <v>0.0</v>
      </c>
      <c r="AL797" s="46">
        <v>0.0</v>
      </c>
      <c r="AM797" s="46">
        <v>1.976954418492</v>
      </c>
      <c r="AN797" s="46">
        <v>17.89613199325</v>
      </c>
      <c r="AO797" s="46">
        <v>23.31827455852</v>
      </c>
      <c r="AP797" s="46">
        <v>10.55944558283</v>
      </c>
      <c r="AQ797" s="46">
        <v>10.23873127783</v>
      </c>
      <c r="AR797" s="46">
        <v>1.540069268867</v>
      </c>
      <c r="AS797" s="46">
        <v>2.97025704336</v>
      </c>
      <c r="AT797" s="46">
        <v>8.236160750394</v>
      </c>
      <c r="AU797" s="46">
        <v>6.541796712984</v>
      </c>
      <c r="AV797" s="46">
        <v>2.154515399158</v>
      </c>
      <c r="AW797" s="46">
        <v>14.97941046839</v>
      </c>
      <c r="AX797" s="46">
        <v>3.966979783604</v>
      </c>
      <c r="AY797" s="46">
        <v>6.643051535115</v>
      </c>
      <c r="AZ797" s="46">
        <v>5.25084203239</v>
      </c>
      <c r="BA797" s="46">
        <v>12.8096389559</v>
      </c>
      <c r="BB797" s="46">
        <v>38.97500874023</v>
      </c>
      <c r="BC797" s="46">
        <v>15.4721394452</v>
      </c>
      <c r="BD797" s="46">
        <v>0.0</v>
      </c>
      <c r="BE797" s="46">
        <v>7.754220286648</v>
      </c>
      <c r="BF797" s="46">
        <v>1.351284209212</v>
      </c>
      <c r="BG797" s="46">
        <v>0.0</v>
      </c>
      <c r="BH797" s="46">
        <v>0.0</v>
      </c>
      <c r="BI797" s="46">
        <v>0.0</v>
      </c>
      <c r="BJ797" s="46">
        <v>62.90974536393</v>
      </c>
      <c r="BK797" s="46">
        <v>0.6429073173696</v>
      </c>
      <c r="BL797" s="46">
        <v>0.0</v>
      </c>
      <c r="BM797" s="46">
        <v>0.0</v>
      </c>
      <c r="BN797" s="46">
        <v>0.0</v>
      </c>
      <c r="BO797" s="46">
        <v>62.90974536393</v>
      </c>
      <c r="BP797" s="46">
        <v>0.6429073173696</v>
      </c>
      <c r="BQ797" s="46">
        <v>31.54099500879</v>
      </c>
      <c r="BR797" s="46">
        <v>19.96519810404</v>
      </c>
      <c r="BS797" s="46">
        <v>6.617563416052</v>
      </c>
      <c r="BT797" s="46">
        <v>0.346943625613</v>
      </c>
      <c r="BU797" s="46">
        <v>2.503937070022</v>
      </c>
      <c r="BV797" s="46">
        <v>0.7078584076317</v>
      </c>
      <c r="BW797" s="46">
        <v>0.0</v>
      </c>
      <c r="BX797" s="74">
        <v>1.870157049144</v>
      </c>
      <c r="BY797" s="74">
        <v>2.51349514532</v>
      </c>
      <c r="BZ797" s="74">
        <v>61.03915753598</v>
      </c>
      <c r="CA797" s="26"/>
    </row>
    <row r="798" ht="15.75" customHeight="1">
      <c r="A798" s="49" t="s">
        <v>32</v>
      </c>
      <c r="B798" s="50">
        <v>0.1253659713709</v>
      </c>
      <c r="C798" s="50">
        <v>0.1919291764819</v>
      </c>
      <c r="D798" s="50">
        <v>0.0902852200496</v>
      </c>
      <c r="E798" s="50">
        <v>0.08320626543255</v>
      </c>
      <c r="F798" s="50">
        <v>0.0837836425623</v>
      </c>
      <c r="G798" s="50">
        <v>0.1672872416504</v>
      </c>
      <c r="H798" s="50">
        <v>0.1116807144008</v>
      </c>
      <c r="I798" s="50">
        <v>0.1369973299976</v>
      </c>
      <c r="J798" s="50">
        <v>0.114594154574</v>
      </c>
      <c r="K798" s="50">
        <v>0.0</v>
      </c>
      <c r="L798" s="50">
        <v>0.0</v>
      </c>
      <c r="M798" s="50">
        <v>0.1596837997925</v>
      </c>
      <c r="N798" s="50">
        <v>0.1012743645677</v>
      </c>
      <c r="O798" s="50">
        <v>0.1704657379783</v>
      </c>
      <c r="P798" s="50">
        <v>0.1180732502663</v>
      </c>
      <c r="Q798" s="50">
        <v>0.08035647225583</v>
      </c>
      <c r="R798" s="50">
        <v>0.1252447713735</v>
      </c>
      <c r="S798" s="50">
        <v>0.1253901072835</v>
      </c>
      <c r="T798" s="50">
        <v>0.1228137548391</v>
      </c>
      <c r="U798" s="50">
        <v>0.1755649331098</v>
      </c>
      <c r="V798" s="50">
        <v>0.08480542009245</v>
      </c>
      <c r="W798" s="50">
        <v>0.0</v>
      </c>
      <c r="X798" s="50">
        <v>0.0</v>
      </c>
      <c r="Y798" s="50">
        <v>0.0683438001303</v>
      </c>
      <c r="Z798" s="50">
        <v>0.0</v>
      </c>
      <c r="AA798" s="50">
        <v>0.1149790943672</v>
      </c>
      <c r="AB798" s="50">
        <v>0.07095210837401</v>
      </c>
      <c r="AC798" s="50">
        <v>0.1239869862943</v>
      </c>
      <c r="AD798" s="50">
        <v>0.0</v>
      </c>
      <c r="AE798" s="50">
        <v>0.0</v>
      </c>
      <c r="AF798" s="50">
        <v>1.0</v>
      </c>
      <c r="AG798" s="50">
        <v>0.0</v>
      </c>
      <c r="AH798" s="50">
        <v>0.1076247698874</v>
      </c>
      <c r="AI798" s="50">
        <v>0.1229792764722</v>
      </c>
      <c r="AJ798" s="50">
        <v>0.2226045349402</v>
      </c>
      <c r="AK798" s="50">
        <v>0.0</v>
      </c>
      <c r="AL798" s="50">
        <v>0.0</v>
      </c>
      <c r="AM798" s="50">
        <v>0.05705918595015</v>
      </c>
      <c r="AN798" s="50">
        <v>0.1574063928959</v>
      </c>
      <c r="AO798" s="50">
        <v>0.1090288213948</v>
      </c>
      <c r="AP798" s="50">
        <v>0.08376290252078</v>
      </c>
      <c r="AQ798" s="50">
        <v>0.1812472932758</v>
      </c>
      <c r="AR798" s="50">
        <v>0.0</v>
      </c>
      <c r="AS798" s="50">
        <v>0.2443670389335</v>
      </c>
      <c r="AT798" s="50">
        <v>0.1695408887557</v>
      </c>
      <c r="AU798" s="50">
        <v>0.07840979102086</v>
      </c>
      <c r="AV798" s="50">
        <v>0.1552550276441</v>
      </c>
      <c r="AW798" s="50">
        <v>0.09284500612291</v>
      </c>
      <c r="AX798" s="50">
        <v>0.1796426375834</v>
      </c>
      <c r="AY798" s="50">
        <v>0.1577508952254</v>
      </c>
      <c r="AZ798" s="50">
        <v>0.0552654703433</v>
      </c>
      <c r="BA798" s="50">
        <v>0.1252010674896</v>
      </c>
      <c r="BB798" s="50">
        <v>0.1155128157885</v>
      </c>
      <c r="BC798" s="50">
        <v>0.1252447713735</v>
      </c>
      <c r="BD798" s="50">
        <v>0.0</v>
      </c>
      <c r="BE798" s="50">
        <v>0.1821306844499</v>
      </c>
      <c r="BF798" s="50">
        <v>0.09517909579113</v>
      </c>
      <c r="BG798" s="50">
        <v>0.0</v>
      </c>
      <c r="BH798" s="50">
        <v>0.0</v>
      </c>
      <c r="BI798" s="50">
        <v>0.0</v>
      </c>
      <c r="BJ798" s="50">
        <v>0.1232565986983</v>
      </c>
      <c r="BK798" s="50">
        <v>0.2473699500273</v>
      </c>
      <c r="BL798" s="50">
        <v>0.0</v>
      </c>
      <c r="BM798" s="50">
        <v>0.07419874965143</v>
      </c>
      <c r="BN798" s="50">
        <v>0.07419874965143</v>
      </c>
      <c r="BO798" s="50">
        <v>0.1219533519502</v>
      </c>
      <c r="BP798" s="50">
        <v>0.2473699500273</v>
      </c>
      <c r="BQ798" s="50">
        <v>0.1353337992821</v>
      </c>
      <c r="BR798" s="50">
        <v>0.09845406907712</v>
      </c>
      <c r="BS798" s="50">
        <v>0.1300358162452</v>
      </c>
      <c r="BT798" s="50">
        <v>0.2028112038603</v>
      </c>
      <c r="BU798" s="50">
        <v>0.1568092752883</v>
      </c>
      <c r="BV798" s="50">
        <v>0.1237201201284</v>
      </c>
      <c r="BW798" s="50">
        <v>0.0</v>
      </c>
      <c r="BX798" s="64">
        <v>0.0</v>
      </c>
      <c r="BY798" s="64">
        <v>0.0</v>
      </c>
      <c r="BZ798" s="64">
        <v>0.131150200791</v>
      </c>
      <c r="CA798" s="26"/>
    </row>
    <row r="799" ht="15.75" customHeight="1">
      <c r="A799" s="33"/>
      <c r="B799" s="39">
        <v>59.10487551536</v>
      </c>
      <c r="C799" s="39">
        <v>20.40291139901</v>
      </c>
      <c r="D799" s="39">
        <v>7.914277281651</v>
      </c>
      <c r="E799" s="39">
        <v>7.357643721228</v>
      </c>
      <c r="F799" s="39">
        <v>4.368918435364</v>
      </c>
      <c r="G799" s="39">
        <v>11.33980203295</v>
      </c>
      <c r="H799" s="39">
        <v>7.721322645164</v>
      </c>
      <c r="I799" s="39">
        <v>32.83409950444</v>
      </c>
      <c r="J799" s="39">
        <v>26.27077601093</v>
      </c>
      <c r="K799" s="39">
        <v>0.0</v>
      </c>
      <c r="L799" s="39">
        <v>0.0</v>
      </c>
      <c r="M799" s="39">
        <v>18.66860242318</v>
      </c>
      <c r="N799" s="39">
        <v>7.468885501248</v>
      </c>
      <c r="O799" s="39">
        <v>10.97925393648</v>
      </c>
      <c r="P799" s="39">
        <v>16.57660741077</v>
      </c>
      <c r="Q799" s="39">
        <v>5.411526243693</v>
      </c>
      <c r="R799" s="39">
        <v>9.806048360255</v>
      </c>
      <c r="S799" s="39">
        <v>49.29882715511</v>
      </c>
      <c r="T799" s="39">
        <v>38.95146631985</v>
      </c>
      <c r="U799" s="39">
        <v>16.96558791017</v>
      </c>
      <c r="V799" s="39">
        <v>1.920125856517</v>
      </c>
      <c r="W799" s="39">
        <v>0.0</v>
      </c>
      <c r="X799" s="39">
        <v>0.0</v>
      </c>
      <c r="Y799" s="39">
        <v>1.267695428824</v>
      </c>
      <c r="Z799" s="39">
        <v>0.0</v>
      </c>
      <c r="AA799" s="39">
        <v>4.192084691048</v>
      </c>
      <c r="AB799" s="39">
        <v>2.54626501052</v>
      </c>
      <c r="AC799" s="39">
        <v>48.31294432036</v>
      </c>
      <c r="AD799" s="39">
        <v>0.0</v>
      </c>
      <c r="AE799" s="39">
        <v>0.0</v>
      </c>
      <c r="AF799" s="39">
        <v>4.053581493431</v>
      </c>
      <c r="AG799" s="39">
        <v>0.0</v>
      </c>
      <c r="AH799" s="39">
        <v>4.192084691048</v>
      </c>
      <c r="AI799" s="39">
        <v>47.56240397052</v>
      </c>
      <c r="AJ799" s="39">
        <v>6.666302049481</v>
      </c>
      <c r="AK799" s="39">
        <v>0.0</v>
      </c>
      <c r="AL799" s="39">
        <v>0.0</v>
      </c>
      <c r="AM799" s="39">
        <v>0.6840848043123</v>
      </c>
      <c r="AN799" s="39">
        <v>20.83754978187</v>
      </c>
      <c r="AO799" s="39">
        <v>22.42935406368</v>
      </c>
      <c r="AP799" s="39">
        <v>5.841730458714</v>
      </c>
      <c r="AQ799" s="39">
        <v>9.996241211099</v>
      </c>
      <c r="AR799" s="39">
        <v>0.0</v>
      </c>
      <c r="AS799" s="39">
        <v>4.736811964181</v>
      </c>
      <c r="AT799" s="39">
        <v>12.8981885085</v>
      </c>
      <c r="AU799" s="39">
        <v>6.360623921747</v>
      </c>
      <c r="AV799" s="39">
        <v>3.030987388496</v>
      </c>
      <c r="AW799" s="39">
        <v>8.645077515483</v>
      </c>
      <c r="AX799" s="39">
        <v>4.404361966633</v>
      </c>
      <c r="AY799" s="39">
        <v>7.278516579065</v>
      </c>
      <c r="AZ799" s="39">
        <v>1.754513879597</v>
      </c>
      <c r="BA799" s="39">
        <v>9.995793791656</v>
      </c>
      <c r="BB799" s="39">
        <v>31.21807812652</v>
      </c>
      <c r="BC799" s="39">
        <v>9.806048360255</v>
      </c>
      <c r="BD799" s="39">
        <v>0.0</v>
      </c>
      <c r="BE799" s="39">
        <v>16.16062317207</v>
      </c>
      <c r="BF799" s="39">
        <v>1.920125856517</v>
      </c>
      <c r="BG799" s="39">
        <v>0.0</v>
      </c>
      <c r="BH799" s="39">
        <v>0.0</v>
      </c>
      <c r="BI799" s="39">
        <v>0.0</v>
      </c>
      <c r="BJ799" s="39">
        <v>54.66048101267</v>
      </c>
      <c r="BK799" s="39">
        <v>3.884341208794</v>
      </c>
      <c r="BL799" s="39">
        <v>0.0</v>
      </c>
      <c r="BM799" s="39">
        <v>0.5600532938974</v>
      </c>
      <c r="BN799" s="39">
        <v>0.5600532938974</v>
      </c>
      <c r="BO799" s="39">
        <v>54.66048101267</v>
      </c>
      <c r="BP799" s="39">
        <v>3.884341208794</v>
      </c>
      <c r="BQ799" s="39">
        <v>32.52524595503</v>
      </c>
      <c r="BR799" s="39">
        <v>11.78812362228</v>
      </c>
      <c r="BS799" s="39">
        <v>6.9646470038</v>
      </c>
      <c r="BT799" s="39">
        <v>5.493066078082</v>
      </c>
      <c r="BU799" s="39">
        <v>1.173235971399</v>
      </c>
      <c r="BV799" s="39">
        <v>1.160556884768</v>
      </c>
      <c r="BW799" s="39">
        <v>0.0</v>
      </c>
      <c r="BX799" s="67">
        <v>0.0</v>
      </c>
      <c r="BY799" s="67">
        <v>0.0</v>
      </c>
      <c r="BZ799" s="67">
        <v>59.10487551536</v>
      </c>
      <c r="CA799" s="26"/>
    </row>
    <row r="800" ht="15.75" customHeight="1">
      <c r="A800" s="42" t="s">
        <v>34</v>
      </c>
      <c r="B800" s="43">
        <v>0.1202382627252</v>
      </c>
      <c r="C800" s="43">
        <v>0.07429985907338</v>
      </c>
      <c r="D800" s="43">
        <v>0.1213883217112</v>
      </c>
      <c r="E800" s="43">
        <v>0.1603746093504</v>
      </c>
      <c r="F800" s="43">
        <v>0.1336083279162</v>
      </c>
      <c r="G800" s="43">
        <v>0.08616133172553</v>
      </c>
      <c r="H800" s="43">
        <v>0.161406809178</v>
      </c>
      <c r="I800" s="43">
        <v>0.1271124142353</v>
      </c>
      <c r="J800" s="43">
        <v>0.1143830814142</v>
      </c>
      <c r="K800" s="43">
        <v>0.0</v>
      </c>
      <c r="L800" s="43">
        <v>0.4005607136673</v>
      </c>
      <c r="M800" s="43">
        <v>0.1302348955391</v>
      </c>
      <c r="N800" s="43">
        <v>0.1082794216701</v>
      </c>
      <c r="O800" s="43">
        <v>0.1360406784526</v>
      </c>
      <c r="P800" s="43">
        <v>0.08322340287774</v>
      </c>
      <c r="Q800" s="43">
        <v>0.1420015857127</v>
      </c>
      <c r="R800" s="43">
        <v>0.0628054620199</v>
      </c>
      <c r="S800" s="43">
        <v>0.1316754993993</v>
      </c>
      <c r="T800" s="43">
        <v>0.1301023857306</v>
      </c>
      <c r="U800" s="43">
        <v>0.1044509568826</v>
      </c>
      <c r="V800" s="43">
        <v>0.0</v>
      </c>
      <c r="W800" s="43">
        <v>0.0</v>
      </c>
      <c r="X800" s="43">
        <v>0.0</v>
      </c>
      <c r="Y800" s="43">
        <v>0.1706107329323</v>
      </c>
      <c r="Z800" s="43">
        <v>0.2526569466474</v>
      </c>
      <c r="AA800" s="43">
        <v>0.1162242380253</v>
      </c>
      <c r="AB800" s="43">
        <v>0.1057313960541</v>
      </c>
      <c r="AC800" s="43">
        <v>0.1204726405399</v>
      </c>
      <c r="AD800" s="43">
        <v>0.0</v>
      </c>
      <c r="AE800" s="43">
        <v>0.0</v>
      </c>
      <c r="AF800" s="43">
        <v>0.0</v>
      </c>
      <c r="AG800" s="43">
        <v>0.3975212224266</v>
      </c>
      <c r="AH800" s="43">
        <v>0.1216957105441</v>
      </c>
      <c r="AI800" s="43">
        <v>0.1160184975035</v>
      </c>
      <c r="AJ800" s="43">
        <v>0.1791487938059</v>
      </c>
      <c r="AK800" s="43">
        <v>0.0</v>
      </c>
      <c r="AL800" s="43">
        <v>0.0</v>
      </c>
      <c r="AM800" s="43">
        <v>0.1427936578398</v>
      </c>
      <c r="AN800" s="43">
        <v>0.1068155303298</v>
      </c>
      <c r="AO800" s="43">
        <v>0.1179516561338</v>
      </c>
      <c r="AP800" s="43">
        <v>0.1394176074928</v>
      </c>
      <c r="AQ800" s="43">
        <v>0.1551870901885</v>
      </c>
      <c r="AR800" s="43">
        <v>0.0</v>
      </c>
      <c r="AS800" s="43">
        <v>0.1839708753818</v>
      </c>
      <c r="AT800" s="43">
        <v>0.1273654038567</v>
      </c>
      <c r="AU800" s="43">
        <v>0.1028341996668</v>
      </c>
      <c r="AV800" s="43">
        <v>0.2744457467569</v>
      </c>
      <c r="AW800" s="43">
        <v>0.1021845882899</v>
      </c>
      <c r="AX800" s="43">
        <v>0.0497247731653</v>
      </c>
      <c r="AY800" s="43">
        <v>0.1298053588041</v>
      </c>
      <c r="AZ800" s="43">
        <v>0.1808491081887</v>
      </c>
      <c r="BA800" s="43">
        <v>0.09102762417166</v>
      </c>
      <c r="BB800" s="43">
        <v>0.1412369089901</v>
      </c>
      <c r="BC800" s="43">
        <v>0.0628054620199</v>
      </c>
      <c r="BD800" s="43">
        <v>0.0</v>
      </c>
      <c r="BE800" s="43">
        <v>0.1071061627604</v>
      </c>
      <c r="BF800" s="43">
        <v>0.0</v>
      </c>
      <c r="BG800" s="43">
        <v>0.0</v>
      </c>
      <c r="BH800" s="43">
        <v>1.0</v>
      </c>
      <c r="BI800" s="43">
        <v>0.3450795047822</v>
      </c>
      <c r="BJ800" s="43">
        <v>0.1152364948492</v>
      </c>
      <c r="BK800" s="43">
        <v>0.1460138356835</v>
      </c>
      <c r="BL800" s="43">
        <v>0.2742240250143</v>
      </c>
      <c r="BM800" s="43">
        <v>0.2638034369477</v>
      </c>
      <c r="BN800" s="43">
        <v>0.2638034369477</v>
      </c>
      <c r="BO800" s="43">
        <v>0.1169175406014</v>
      </c>
      <c r="BP800" s="43">
        <v>0.1460138356835</v>
      </c>
      <c r="BQ800" s="43">
        <v>0.112873785809</v>
      </c>
      <c r="BR800" s="43">
        <v>0.1245185850532</v>
      </c>
      <c r="BS800" s="43">
        <v>0.1413310692604</v>
      </c>
      <c r="BT800" s="43">
        <v>0.1470296497472</v>
      </c>
      <c r="BU800" s="43">
        <v>0.3793220208144</v>
      </c>
      <c r="BV800" s="43">
        <v>0.02784669869017</v>
      </c>
      <c r="BW800" s="43">
        <v>0.0</v>
      </c>
      <c r="BX800" s="73">
        <v>0.0</v>
      </c>
      <c r="BY800" s="73">
        <v>0.02647873416692</v>
      </c>
      <c r="BZ800" s="73">
        <v>0.1245642103294</v>
      </c>
      <c r="CA800" s="26"/>
    </row>
    <row r="801" ht="15.75" customHeight="1">
      <c r="A801" s="33"/>
      <c r="B801" s="46">
        <v>56.68737276028</v>
      </c>
      <c r="C801" s="46">
        <v>7.898400177711</v>
      </c>
      <c r="D801" s="46">
        <v>10.64073207385</v>
      </c>
      <c r="E801" s="46">
        <v>14.18137482072</v>
      </c>
      <c r="F801" s="46">
        <v>6.967038781076</v>
      </c>
      <c r="G801" s="46">
        <v>5.840567607091</v>
      </c>
      <c r="H801" s="46">
        <v>11.15925929983</v>
      </c>
      <c r="I801" s="46">
        <v>30.46498539295</v>
      </c>
      <c r="J801" s="46">
        <v>26.22238736733</v>
      </c>
      <c r="K801" s="46">
        <v>0.0</v>
      </c>
      <c r="L801" s="46">
        <v>3.467206486473</v>
      </c>
      <c r="M801" s="46">
        <v>15.22573667211</v>
      </c>
      <c r="N801" s="46">
        <v>7.985501622721</v>
      </c>
      <c r="O801" s="46">
        <v>8.762025566758</v>
      </c>
      <c r="P801" s="46">
        <v>11.68394766622</v>
      </c>
      <c r="Q801" s="46">
        <v>9.562954745995</v>
      </c>
      <c r="R801" s="46">
        <v>4.917358154767</v>
      </c>
      <c r="S801" s="46">
        <v>51.77001460551</v>
      </c>
      <c r="T801" s="46">
        <v>41.26311993764</v>
      </c>
      <c r="U801" s="46">
        <v>10.09354123232</v>
      </c>
      <c r="V801" s="46">
        <v>0.0</v>
      </c>
      <c r="W801" s="46">
        <v>0.0</v>
      </c>
      <c r="X801" s="46">
        <v>0.0</v>
      </c>
      <c r="Y801" s="46">
        <v>3.164624235619</v>
      </c>
      <c r="Z801" s="46">
        <v>2.166087354708</v>
      </c>
      <c r="AA801" s="46">
        <v>4.237482053901</v>
      </c>
      <c r="AB801" s="46">
        <v>3.794392590375</v>
      </c>
      <c r="AC801" s="46">
        <v>46.94353938659</v>
      </c>
      <c r="AD801" s="46">
        <v>0.0</v>
      </c>
      <c r="AE801" s="46">
        <v>0.0</v>
      </c>
      <c r="AF801" s="46">
        <v>0.0</v>
      </c>
      <c r="AG801" s="46">
        <v>1.71195872941</v>
      </c>
      <c r="AH801" s="46">
        <v>4.740160891139</v>
      </c>
      <c r="AI801" s="46">
        <v>44.87031315039</v>
      </c>
      <c r="AJ801" s="46">
        <v>5.364939989343</v>
      </c>
      <c r="AK801" s="46">
        <v>0.0</v>
      </c>
      <c r="AL801" s="46">
        <v>0.0</v>
      </c>
      <c r="AM801" s="46">
        <v>1.71195872941</v>
      </c>
      <c r="AN801" s="46">
        <v>14.14030199013</v>
      </c>
      <c r="AO801" s="46">
        <v>24.264955119</v>
      </c>
      <c r="AP801" s="46">
        <v>9.723159771951</v>
      </c>
      <c r="AQ801" s="46">
        <v>8.558955879204</v>
      </c>
      <c r="AR801" s="46">
        <v>0.0</v>
      </c>
      <c r="AS801" s="46">
        <v>3.566092413168</v>
      </c>
      <c r="AT801" s="46">
        <v>9.689597597734</v>
      </c>
      <c r="AU801" s="46">
        <v>8.341938702531</v>
      </c>
      <c r="AV801" s="46">
        <v>5.357904409725</v>
      </c>
      <c r="AW801" s="46">
        <v>9.514714076107</v>
      </c>
      <c r="AX801" s="46">
        <v>1.219119818517</v>
      </c>
      <c r="AY801" s="46">
        <v>5.989128966636</v>
      </c>
      <c r="AZ801" s="46">
        <v>5.741419885848</v>
      </c>
      <c r="BA801" s="46">
        <v>7.267456890014</v>
      </c>
      <c r="BB801" s="46">
        <v>38.17017903256</v>
      </c>
      <c r="BC801" s="46">
        <v>4.917358154767</v>
      </c>
      <c r="BD801" s="46">
        <v>0.0</v>
      </c>
      <c r="BE801" s="46">
        <v>9.503628347992</v>
      </c>
      <c r="BF801" s="46">
        <v>0.0</v>
      </c>
      <c r="BG801" s="46">
        <v>0.0</v>
      </c>
      <c r="BH801" s="46">
        <v>1.930119870255</v>
      </c>
      <c r="BI801" s="46">
        <v>2.166087354708</v>
      </c>
      <c r="BJ801" s="46">
        <v>51.10381354988</v>
      </c>
      <c r="BK801" s="46">
        <v>2.29279085409</v>
      </c>
      <c r="BL801" s="46">
        <v>1.299575991236</v>
      </c>
      <c r="BM801" s="46">
        <v>1.991192365075</v>
      </c>
      <c r="BN801" s="46">
        <v>1.991192365075</v>
      </c>
      <c r="BO801" s="46">
        <v>52.40338954112</v>
      </c>
      <c r="BP801" s="46">
        <v>2.29279085409</v>
      </c>
      <c r="BQ801" s="46">
        <v>27.12735225633</v>
      </c>
      <c r="BR801" s="46">
        <v>14.90888581486</v>
      </c>
      <c r="BS801" s="46">
        <v>7.569614560747</v>
      </c>
      <c r="BT801" s="46">
        <v>3.982243417158</v>
      </c>
      <c r="BU801" s="46">
        <v>2.838060687068</v>
      </c>
      <c r="BV801" s="46">
        <v>0.2612160241147</v>
      </c>
      <c r="BW801" s="46">
        <v>0.0</v>
      </c>
      <c r="BX801" s="74">
        <v>0.0</v>
      </c>
      <c r="BY801" s="74">
        <v>0.5505761653456</v>
      </c>
      <c r="BZ801" s="74">
        <v>56.13679659493</v>
      </c>
      <c r="CA801" s="26"/>
    </row>
    <row r="802" ht="15.75" customHeight="1">
      <c r="A802" s="49" t="s">
        <v>33</v>
      </c>
      <c r="B802" s="50">
        <v>0.1022143153697</v>
      </c>
      <c r="C802" s="50">
        <v>0.1399783172828</v>
      </c>
      <c r="D802" s="50">
        <v>0.1002468760893</v>
      </c>
      <c r="E802" s="50">
        <v>0.0752010282865</v>
      </c>
      <c r="F802" s="50">
        <v>0.1462340235119</v>
      </c>
      <c r="G802" s="50">
        <v>0.1297113441321</v>
      </c>
      <c r="H802" s="51">
        <v>0.0210330607967</v>
      </c>
      <c r="I802" s="50">
        <v>0.1188398494528</v>
      </c>
      <c r="J802" s="50">
        <v>0.08596498974607</v>
      </c>
      <c r="K802" s="50">
        <v>0.0</v>
      </c>
      <c r="L802" s="50">
        <v>0.0</v>
      </c>
      <c r="M802" s="50">
        <v>0.1271503166988</v>
      </c>
      <c r="N802" s="50">
        <v>0.1062192463822</v>
      </c>
      <c r="O802" s="50">
        <v>0.04683279705944</v>
      </c>
      <c r="P802" s="50">
        <v>0.1205858572525</v>
      </c>
      <c r="Q802" s="50">
        <v>0.08234444492906</v>
      </c>
      <c r="R802" s="50">
        <v>0.03960688091301</v>
      </c>
      <c r="S802" s="50">
        <v>0.1146820348027</v>
      </c>
      <c r="T802" s="50">
        <v>0.09347508589142</v>
      </c>
      <c r="U802" s="50">
        <v>0.06154764118239</v>
      </c>
      <c r="V802" s="50">
        <v>0.3862847213716</v>
      </c>
      <c r="W802" s="50">
        <v>0.3235565701651</v>
      </c>
      <c r="X802" s="50">
        <v>0.0</v>
      </c>
      <c r="Y802" s="50">
        <v>0.08140854343696</v>
      </c>
      <c r="Z802" s="50">
        <v>0.0</v>
      </c>
      <c r="AA802" s="50">
        <v>0.1723786099065</v>
      </c>
      <c r="AB802" s="50">
        <v>0.0468359084457</v>
      </c>
      <c r="AC802" s="50">
        <v>0.1012449951335</v>
      </c>
      <c r="AD802" s="50">
        <v>0.5642707105694</v>
      </c>
      <c r="AE802" s="50">
        <v>1.0</v>
      </c>
      <c r="AF802" s="50">
        <v>0.0</v>
      </c>
      <c r="AG802" s="50">
        <v>0.0</v>
      </c>
      <c r="AH802" s="50">
        <v>0.1853356786933</v>
      </c>
      <c r="AI802" s="50">
        <v>0.1006810450253</v>
      </c>
      <c r="AJ802" s="50">
        <v>0.0678634987258</v>
      </c>
      <c r="AK802" s="50">
        <v>0.0</v>
      </c>
      <c r="AL802" s="50">
        <v>0.0</v>
      </c>
      <c r="AM802" s="50">
        <v>0.0</v>
      </c>
      <c r="AN802" s="50">
        <v>0.1431624817717</v>
      </c>
      <c r="AO802" s="50">
        <v>0.09764098333222</v>
      </c>
      <c r="AP802" s="50">
        <v>0.04334812892992</v>
      </c>
      <c r="AQ802" s="50">
        <v>0.1111116793432</v>
      </c>
      <c r="AR802" s="50">
        <v>0.0</v>
      </c>
      <c r="AS802" s="50">
        <v>0.0</v>
      </c>
      <c r="AT802" s="50">
        <v>0.05374198124335</v>
      </c>
      <c r="AU802" s="50">
        <v>0.1014724710969</v>
      </c>
      <c r="AV802" s="50">
        <v>0.05921224040436</v>
      </c>
      <c r="AW802" s="50">
        <v>0.1991796581755</v>
      </c>
      <c r="AX802" s="50">
        <v>0.06124204852987</v>
      </c>
      <c r="AY802" s="51">
        <v>0.02323625748133</v>
      </c>
      <c r="AZ802" s="50">
        <v>0.2049528617131</v>
      </c>
      <c r="BA802" s="50">
        <v>0.08877208079502</v>
      </c>
      <c r="BB802" s="50">
        <v>0.1038105122516</v>
      </c>
      <c r="BC802" s="50">
        <v>0.03960688091301</v>
      </c>
      <c r="BD802" s="50">
        <v>0.4565786174227</v>
      </c>
      <c r="BE802" s="50">
        <v>0.06702974508593</v>
      </c>
      <c r="BF802" s="50">
        <v>0.4335363289045</v>
      </c>
      <c r="BG802" s="50">
        <v>0.0</v>
      </c>
      <c r="BH802" s="50">
        <v>0.0</v>
      </c>
      <c r="BI802" s="50">
        <v>0.0</v>
      </c>
      <c r="BJ802" s="50">
        <v>0.1065715137388</v>
      </c>
      <c r="BK802" s="50">
        <v>0.05914088957345</v>
      </c>
      <c r="BL802" s="50">
        <v>0.0</v>
      </c>
      <c r="BM802" s="50">
        <v>0.0</v>
      </c>
      <c r="BN802" s="50">
        <v>0.0</v>
      </c>
      <c r="BO802" s="50">
        <v>0.1054446858027</v>
      </c>
      <c r="BP802" s="50">
        <v>0.05914088957345</v>
      </c>
      <c r="BQ802" s="50">
        <v>0.07339645097381</v>
      </c>
      <c r="BR802" s="50">
        <v>0.1739326976196</v>
      </c>
      <c r="BS802" s="50">
        <v>0.1065014971065</v>
      </c>
      <c r="BT802" s="50">
        <v>0.09088667853746</v>
      </c>
      <c r="BU802" s="50">
        <v>0.0</v>
      </c>
      <c r="BV802" s="50">
        <v>0.09899931380678</v>
      </c>
      <c r="BW802" s="50">
        <v>0.2602735822343</v>
      </c>
      <c r="BX802" s="64">
        <v>0.0</v>
      </c>
      <c r="BY802" s="64">
        <v>0.1373190311008</v>
      </c>
      <c r="BZ802" s="64">
        <v>0.1005946276084</v>
      </c>
      <c r="CA802" s="26"/>
    </row>
    <row r="803" ht="15.75" customHeight="1">
      <c r="A803" s="33"/>
      <c r="B803" s="39">
        <v>48.18982631215</v>
      </c>
      <c r="C803" s="39">
        <v>14.88030771377</v>
      </c>
      <c r="D803" s="39">
        <v>8.787502246257</v>
      </c>
      <c r="E803" s="39">
        <v>6.649768148176</v>
      </c>
      <c r="F803" s="39">
        <v>7.625408751161</v>
      </c>
      <c r="G803" s="39">
        <v>8.792666729242</v>
      </c>
      <c r="H803" s="41">
        <v>1.454172723535</v>
      </c>
      <c r="I803" s="39">
        <v>28.48230284557</v>
      </c>
      <c r="J803" s="39">
        <v>19.70752346658</v>
      </c>
      <c r="K803" s="39">
        <v>0.0</v>
      </c>
      <c r="L803" s="39">
        <v>0.0</v>
      </c>
      <c r="M803" s="39">
        <v>14.86511915119</v>
      </c>
      <c r="N803" s="39">
        <v>7.833565706822</v>
      </c>
      <c r="O803" s="39">
        <v>3.016378408762</v>
      </c>
      <c r="P803" s="39">
        <v>16.92935877057</v>
      </c>
      <c r="Q803" s="39">
        <v>5.545404274807</v>
      </c>
      <c r="R803" s="39">
        <v>3.101023582643</v>
      </c>
      <c r="S803" s="39">
        <v>45.0888027295</v>
      </c>
      <c r="T803" s="39">
        <v>29.6464485156</v>
      </c>
      <c r="U803" s="39">
        <v>5.947610941704</v>
      </c>
      <c r="V803" s="39">
        <v>8.746083454036</v>
      </c>
      <c r="W803" s="39">
        <v>2.339652671092</v>
      </c>
      <c r="X803" s="39">
        <v>0.0</v>
      </c>
      <c r="Y803" s="39">
        <v>1.510030729715</v>
      </c>
      <c r="Z803" s="39">
        <v>0.0</v>
      </c>
      <c r="AA803" s="39">
        <v>6.284844524392</v>
      </c>
      <c r="AB803" s="39">
        <v>1.680804667319</v>
      </c>
      <c r="AC803" s="39">
        <v>39.45126790153</v>
      </c>
      <c r="AD803" s="39">
        <v>0.4112409324316</v>
      </c>
      <c r="AE803" s="39">
        <v>0.3616682864771</v>
      </c>
      <c r="AF803" s="39">
        <v>0.0</v>
      </c>
      <c r="AG803" s="39">
        <v>0.0</v>
      </c>
      <c r="AH803" s="39">
        <v>7.218996725088</v>
      </c>
      <c r="AI803" s="39">
        <v>38.93853235303</v>
      </c>
      <c r="AJ803" s="39">
        <v>2.032297234026</v>
      </c>
      <c r="AK803" s="39">
        <v>0.0</v>
      </c>
      <c r="AL803" s="39">
        <v>0.0</v>
      </c>
      <c r="AM803" s="39">
        <v>0.0</v>
      </c>
      <c r="AN803" s="39">
        <v>18.95193254816</v>
      </c>
      <c r="AO803" s="39">
        <v>20.08665376978</v>
      </c>
      <c r="AP803" s="39">
        <v>3.023153179719</v>
      </c>
      <c r="AQ803" s="39">
        <v>6.128086814487</v>
      </c>
      <c r="AR803" s="39">
        <v>0.0</v>
      </c>
      <c r="AS803" s="39">
        <v>0.0</v>
      </c>
      <c r="AT803" s="39">
        <v>4.088537048404</v>
      </c>
      <c r="AU803" s="39">
        <v>8.231474904529</v>
      </c>
      <c r="AV803" s="39">
        <v>1.155979014873</v>
      </c>
      <c r="AW803" s="39">
        <v>18.54621649931</v>
      </c>
      <c r="AX803" s="39">
        <v>1.501492924687</v>
      </c>
      <c r="AY803" s="41">
        <v>1.072104757768</v>
      </c>
      <c r="AZ803" s="39">
        <v>6.506642181907</v>
      </c>
      <c r="BA803" s="39">
        <v>7.087378980671</v>
      </c>
      <c r="BB803" s="39">
        <v>28.05545566267</v>
      </c>
      <c r="BC803" s="39">
        <v>3.101023582643</v>
      </c>
      <c r="BD803" s="39">
        <v>2.339652671092</v>
      </c>
      <c r="BE803" s="39">
        <v>5.947610941704</v>
      </c>
      <c r="BF803" s="39">
        <v>8.746083454036</v>
      </c>
      <c r="BG803" s="39">
        <v>0.0</v>
      </c>
      <c r="BH803" s="39">
        <v>0.0</v>
      </c>
      <c r="BI803" s="39">
        <v>0.0</v>
      </c>
      <c r="BJ803" s="39">
        <v>47.2611630106</v>
      </c>
      <c r="BK803" s="39">
        <v>0.928663301543</v>
      </c>
      <c r="BL803" s="39">
        <v>0.0</v>
      </c>
      <c r="BM803" s="39">
        <v>0.0</v>
      </c>
      <c r="BN803" s="39">
        <v>0.0</v>
      </c>
      <c r="BO803" s="39">
        <v>47.2611630106</v>
      </c>
      <c r="BP803" s="39">
        <v>0.928663301543</v>
      </c>
      <c r="BQ803" s="39">
        <v>17.63962611567</v>
      </c>
      <c r="BR803" s="39">
        <v>20.82534689237</v>
      </c>
      <c r="BS803" s="39">
        <v>5.704161777429</v>
      </c>
      <c r="BT803" s="39">
        <v>2.461631908499</v>
      </c>
      <c r="BU803" s="39">
        <v>0.0</v>
      </c>
      <c r="BV803" s="39">
        <v>0.928663301543</v>
      </c>
      <c r="BW803" s="39">
        <v>0.6303963166296</v>
      </c>
      <c r="BX803" s="67">
        <v>0.0</v>
      </c>
      <c r="BY803" s="67">
        <v>2.855294558109</v>
      </c>
      <c r="BZ803" s="67">
        <v>45.33453175404</v>
      </c>
      <c r="CA803" s="26"/>
    </row>
    <row r="804" ht="15.75" customHeight="1">
      <c r="A804" s="42" t="s">
        <v>39</v>
      </c>
      <c r="B804" s="43">
        <v>0.08399237501048</v>
      </c>
      <c r="C804" s="43">
        <v>0.08507131823154</v>
      </c>
      <c r="D804" s="43">
        <v>0.1469457276937</v>
      </c>
      <c r="E804" s="43">
        <v>0.1348283308774</v>
      </c>
      <c r="F804" s="43">
        <v>0.04676257363158</v>
      </c>
      <c r="G804" s="43">
        <v>0.03145052066406</v>
      </c>
      <c r="H804" s="44">
        <v>0.01709135247373</v>
      </c>
      <c r="I804" s="43">
        <v>0.08923647102692</v>
      </c>
      <c r="J804" s="43">
        <v>0.07299177743115</v>
      </c>
      <c r="K804" s="43">
        <v>0.5823401818</v>
      </c>
      <c r="L804" s="43">
        <v>0.0</v>
      </c>
      <c r="M804" s="43">
        <v>0.05616732501607</v>
      </c>
      <c r="N804" s="43">
        <v>0.08517107284557</v>
      </c>
      <c r="O804" s="43">
        <v>0.08776953079725</v>
      </c>
      <c r="P804" s="43">
        <v>0.09597077361455</v>
      </c>
      <c r="Q804" s="43">
        <v>0.1132179426308</v>
      </c>
      <c r="R804" s="43">
        <v>0.06670504599069</v>
      </c>
      <c r="S804" s="43">
        <v>0.0874349944028</v>
      </c>
      <c r="T804" s="43">
        <v>0.07246375576865</v>
      </c>
      <c r="U804" s="43">
        <v>0.09895392478405</v>
      </c>
      <c r="V804" s="43">
        <v>0.1198242455305</v>
      </c>
      <c r="W804" s="43">
        <v>0.1192092664605</v>
      </c>
      <c r="X804" s="43">
        <v>1.0</v>
      </c>
      <c r="Y804" s="43">
        <v>0.0716941902102</v>
      </c>
      <c r="Z804" s="43">
        <v>0.1724267711467</v>
      </c>
      <c r="AA804" s="43">
        <v>0.04293398269829</v>
      </c>
      <c r="AB804" s="43">
        <v>0.140772593669</v>
      </c>
      <c r="AC804" s="43">
        <v>0.08464184717548</v>
      </c>
      <c r="AD804" s="43">
        <v>0.0</v>
      </c>
      <c r="AE804" s="43">
        <v>0.0</v>
      </c>
      <c r="AF804" s="43">
        <v>0.0</v>
      </c>
      <c r="AG804" s="43">
        <v>0.0</v>
      </c>
      <c r="AH804" s="43">
        <v>0.0452051811668</v>
      </c>
      <c r="AI804" s="43">
        <v>0.09095918827428</v>
      </c>
      <c r="AJ804" s="43">
        <v>0.06640417068897</v>
      </c>
      <c r="AK804" s="43">
        <v>0.4566905315699</v>
      </c>
      <c r="AL804" s="43">
        <v>0.0</v>
      </c>
      <c r="AM804" s="43">
        <v>0.0</v>
      </c>
      <c r="AN804" s="43">
        <v>0.05455354751431</v>
      </c>
      <c r="AO804" s="43">
        <v>0.08531845381874</v>
      </c>
      <c r="AP804" s="43">
        <v>0.08804467381548</v>
      </c>
      <c r="AQ804" s="43">
        <v>0.157474064054</v>
      </c>
      <c r="AR804" s="43">
        <v>0.0</v>
      </c>
      <c r="AS804" s="43">
        <v>0.0</v>
      </c>
      <c r="AT804" s="43">
        <v>0.1232098480751</v>
      </c>
      <c r="AU804" s="43">
        <v>0.1363005673844</v>
      </c>
      <c r="AV804" s="43">
        <v>0.0</v>
      </c>
      <c r="AW804" s="43">
        <v>0.06107472646852</v>
      </c>
      <c r="AX804" s="43">
        <v>0.03519638550247</v>
      </c>
      <c r="AY804" s="43">
        <v>0.06048760321302</v>
      </c>
      <c r="AZ804" s="44">
        <v>0.0</v>
      </c>
      <c r="BA804" s="43">
        <v>0.1231007707095</v>
      </c>
      <c r="BB804" s="43">
        <v>0.07929487414967</v>
      </c>
      <c r="BC804" s="43">
        <v>0.06670504599069</v>
      </c>
      <c r="BD804" s="43">
        <v>0.0</v>
      </c>
      <c r="BE804" s="43">
        <v>0.1077678401008</v>
      </c>
      <c r="BF804" s="43">
        <v>0.1344815382202</v>
      </c>
      <c r="BG804" s="43">
        <v>1.0</v>
      </c>
      <c r="BH804" s="43">
        <v>0.0</v>
      </c>
      <c r="BI804" s="43">
        <v>0.0</v>
      </c>
      <c r="BJ804" s="43">
        <v>0.08929357863013</v>
      </c>
      <c r="BK804" s="43">
        <v>0.0</v>
      </c>
      <c r="BL804" s="43">
        <v>0.0</v>
      </c>
      <c r="BM804" s="43">
        <v>0.0</v>
      </c>
      <c r="BN804" s="43">
        <v>0.0</v>
      </c>
      <c r="BO804" s="43">
        <v>0.08834943797393</v>
      </c>
      <c r="BP804" s="43">
        <v>0.0</v>
      </c>
      <c r="BQ804" s="43">
        <v>0.0841272752227</v>
      </c>
      <c r="BR804" s="43">
        <v>0.06745398383768</v>
      </c>
      <c r="BS804" s="43">
        <v>0.09431587664641</v>
      </c>
      <c r="BT804" s="43">
        <v>0.05663311607127</v>
      </c>
      <c r="BU804" s="43">
        <v>0.0</v>
      </c>
      <c r="BV804" s="43">
        <v>0.3454258604185</v>
      </c>
      <c r="BW804" s="43">
        <v>0.0</v>
      </c>
      <c r="BX804" s="73">
        <v>0.1289430872555</v>
      </c>
      <c r="BY804" s="73">
        <v>0.08878391358065</v>
      </c>
      <c r="BZ804" s="73">
        <v>0.08377129940231</v>
      </c>
      <c r="CA804" s="26"/>
    </row>
    <row r="805" ht="15.75" customHeight="1">
      <c r="A805" s="33"/>
      <c r="B805" s="46">
        <v>39.59893434357</v>
      </c>
      <c r="C805" s="46">
        <v>9.043453425322</v>
      </c>
      <c r="D805" s="46">
        <v>12.88105886748</v>
      </c>
      <c r="E805" s="46">
        <v>11.92240532569</v>
      </c>
      <c r="F805" s="46">
        <v>2.438445784595</v>
      </c>
      <c r="G805" s="46">
        <v>2.13191797919</v>
      </c>
      <c r="H805" s="47">
        <v>1.1816529613</v>
      </c>
      <c r="I805" s="46">
        <v>21.38727206708</v>
      </c>
      <c r="J805" s="46">
        <v>16.73340706305</v>
      </c>
      <c r="K805" s="46">
        <v>1.478255213443</v>
      </c>
      <c r="L805" s="46">
        <v>0.0</v>
      </c>
      <c r="M805" s="46">
        <v>6.566511200638</v>
      </c>
      <c r="N805" s="46">
        <v>6.281283460206</v>
      </c>
      <c r="O805" s="46">
        <v>5.653006744567</v>
      </c>
      <c r="P805" s="46">
        <v>13.47358384331</v>
      </c>
      <c r="Q805" s="46">
        <v>7.624549094847</v>
      </c>
      <c r="R805" s="46">
        <v>5.222676361533</v>
      </c>
      <c r="S805" s="46">
        <v>34.37625798204</v>
      </c>
      <c r="T805" s="46">
        <v>22.98251971801</v>
      </c>
      <c r="U805" s="46">
        <v>9.562339587086</v>
      </c>
      <c r="V805" s="46">
        <v>2.713006218587</v>
      </c>
      <c r="W805" s="46">
        <v>0.8620077736355</v>
      </c>
      <c r="X805" s="46">
        <v>0.6709646909731</v>
      </c>
      <c r="Y805" s="46">
        <v>1.329841141836</v>
      </c>
      <c r="Z805" s="46">
        <v>1.478255213443</v>
      </c>
      <c r="AA805" s="46">
        <v>1.565353185166</v>
      </c>
      <c r="AB805" s="46">
        <v>5.051919356785</v>
      </c>
      <c r="AC805" s="46">
        <v>32.98166180162</v>
      </c>
      <c r="AD805" s="46">
        <v>0.0</v>
      </c>
      <c r="AE805" s="46">
        <v>0.0</v>
      </c>
      <c r="AF805" s="46">
        <v>0.0</v>
      </c>
      <c r="AG805" s="46">
        <v>0.0</v>
      </c>
      <c r="AH805" s="46">
        <v>1.760783768678</v>
      </c>
      <c r="AI805" s="46">
        <v>35.17859091088</v>
      </c>
      <c r="AJ805" s="46">
        <v>1.988594973039</v>
      </c>
      <c r="AK805" s="46">
        <v>0.6709646909731</v>
      </c>
      <c r="AL805" s="46">
        <v>0.0</v>
      </c>
      <c r="AM805" s="46">
        <v>0.0</v>
      </c>
      <c r="AN805" s="46">
        <v>7.221830328445</v>
      </c>
      <c r="AO805" s="46">
        <v>17.55166922274</v>
      </c>
      <c r="AP805" s="46">
        <v>6.140346588728</v>
      </c>
      <c r="AQ805" s="46">
        <v>8.685088203663</v>
      </c>
      <c r="AR805" s="46">
        <v>0.0</v>
      </c>
      <c r="AS805" s="46">
        <v>0.0</v>
      </c>
      <c r="AT805" s="46">
        <v>9.37345473555</v>
      </c>
      <c r="AU805" s="46">
        <v>11.0567397026</v>
      </c>
      <c r="AV805" s="46">
        <v>0.0</v>
      </c>
      <c r="AW805" s="46">
        <v>5.686851308495</v>
      </c>
      <c r="AX805" s="46">
        <v>0.8629222090889</v>
      </c>
      <c r="AY805" s="46">
        <v>2.790855938947</v>
      </c>
      <c r="AZ805" s="47">
        <v>0.0</v>
      </c>
      <c r="BA805" s="46">
        <v>9.828110448887</v>
      </c>
      <c r="BB805" s="46">
        <v>21.42994748539</v>
      </c>
      <c r="BC805" s="46">
        <v>5.222676361533</v>
      </c>
      <c r="BD805" s="46">
        <v>0.0</v>
      </c>
      <c r="BE805" s="46">
        <v>9.562339587086</v>
      </c>
      <c r="BF805" s="46">
        <v>2.713006218587</v>
      </c>
      <c r="BG805" s="46">
        <v>0.6709646909731</v>
      </c>
      <c r="BH805" s="46">
        <v>0.0</v>
      </c>
      <c r="BI805" s="46">
        <v>0.0</v>
      </c>
      <c r="BJ805" s="46">
        <v>39.59893434357</v>
      </c>
      <c r="BK805" s="46">
        <v>0.0</v>
      </c>
      <c r="BL805" s="46">
        <v>0.0</v>
      </c>
      <c r="BM805" s="46">
        <v>0.0</v>
      </c>
      <c r="BN805" s="46">
        <v>0.0</v>
      </c>
      <c r="BO805" s="46">
        <v>39.59893434357</v>
      </c>
      <c r="BP805" s="46">
        <v>0.0</v>
      </c>
      <c r="BQ805" s="46">
        <v>20.2186026895</v>
      </c>
      <c r="BR805" s="46">
        <v>8.076414796742</v>
      </c>
      <c r="BS805" s="46">
        <v>5.05150662843</v>
      </c>
      <c r="BT805" s="46">
        <v>1.533886900062</v>
      </c>
      <c r="BU805" s="46">
        <v>0.0</v>
      </c>
      <c r="BV805" s="46">
        <v>3.2402681154</v>
      </c>
      <c r="BW805" s="46">
        <v>0.0</v>
      </c>
      <c r="BX805" s="74">
        <v>1.478255213443</v>
      </c>
      <c r="BY805" s="74">
        <v>1.846096810197</v>
      </c>
      <c r="BZ805" s="74">
        <v>37.75283753338</v>
      </c>
      <c r="CA805" s="26"/>
    </row>
    <row r="806" ht="15.75" customHeight="1">
      <c r="A806" s="49" t="s">
        <v>35</v>
      </c>
      <c r="B806" s="50">
        <v>0.0806598670111</v>
      </c>
      <c r="C806" s="50">
        <v>0.06478248256719</v>
      </c>
      <c r="D806" s="50">
        <v>0.06649751095169</v>
      </c>
      <c r="E806" s="50">
        <v>0.05427699585555</v>
      </c>
      <c r="F806" s="50">
        <v>0.06626618198712</v>
      </c>
      <c r="G806" s="50">
        <v>0.08465418014014</v>
      </c>
      <c r="H806" s="50">
        <v>0.1637123140603</v>
      </c>
      <c r="I806" s="50">
        <v>0.07796793753781</v>
      </c>
      <c r="J806" s="50">
        <v>0.07974256612566</v>
      </c>
      <c r="K806" s="50">
        <v>0.4176598182</v>
      </c>
      <c r="L806" s="50">
        <v>0.0</v>
      </c>
      <c r="M806" s="50">
        <v>0.06075180551549</v>
      </c>
      <c r="N806" s="50">
        <v>0.07725011421614</v>
      </c>
      <c r="O806" s="50">
        <v>0.05931558181769</v>
      </c>
      <c r="P806" s="50">
        <v>0.1013052972579</v>
      </c>
      <c r="Q806" s="50">
        <v>0.106695752099</v>
      </c>
      <c r="R806" s="50">
        <v>0.06030433163078</v>
      </c>
      <c r="S806" s="50">
        <v>0.08471349269041</v>
      </c>
      <c r="T806" s="50">
        <v>0.08513218151377</v>
      </c>
      <c r="U806" s="50">
        <v>0.04032821302474</v>
      </c>
      <c r="V806" s="50">
        <v>0.08895745801772</v>
      </c>
      <c r="W806" s="50">
        <v>0.0</v>
      </c>
      <c r="X806" s="50">
        <v>0.0</v>
      </c>
      <c r="Y806" s="50">
        <v>0.05419057128703</v>
      </c>
      <c r="Z806" s="50">
        <v>0.4795133015012</v>
      </c>
      <c r="AA806" s="50">
        <v>0.07025858252007</v>
      </c>
      <c r="AB806" s="51">
        <v>0.006741360327178</v>
      </c>
      <c r="AC806" s="50">
        <v>0.08695406537587</v>
      </c>
      <c r="AD806" s="50">
        <v>0.0</v>
      </c>
      <c r="AE806" s="50">
        <v>0.0</v>
      </c>
      <c r="AF806" s="50">
        <v>0.0</v>
      </c>
      <c r="AG806" s="50">
        <v>0.3115292863202</v>
      </c>
      <c r="AH806" s="50">
        <v>0.04718075858984</v>
      </c>
      <c r="AI806" s="50">
        <v>0.08273710410448</v>
      </c>
      <c r="AJ806" s="50">
        <v>0.05975675743019</v>
      </c>
      <c r="AK806" s="50">
        <v>0.0</v>
      </c>
      <c r="AL806" s="50">
        <v>0.0</v>
      </c>
      <c r="AM806" s="50">
        <v>0.2003367946416</v>
      </c>
      <c r="AN806" s="50">
        <v>0.08555521554925</v>
      </c>
      <c r="AO806" s="50">
        <v>0.09771224448494</v>
      </c>
      <c r="AP806" s="50">
        <v>0.07332443991627</v>
      </c>
      <c r="AQ806" s="50">
        <v>0.02695966428344</v>
      </c>
      <c r="AR806" s="50">
        <v>0.0</v>
      </c>
      <c r="AS806" s="50">
        <v>0.08329462672769</v>
      </c>
      <c r="AT806" s="50">
        <v>0.04701423272337</v>
      </c>
      <c r="AU806" s="50">
        <v>0.157733305341</v>
      </c>
      <c r="AV806" s="50">
        <v>0.09400140352805</v>
      </c>
      <c r="AW806" s="50">
        <v>0.05801922761197</v>
      </c>
      <c r="AX806" s="50">
        <v>0.2193500340305</v>
      </c>
      <c r="AY806" s="50">
        <v>0.04212429350756</v>
      </c>
      <c r="AZ806" s="50">
        <v>0.03773850505897</v>
      </c>
      <c r="BA806" s="50">
        <v>0.05365970920741</v>
      </c>
      <c r="BB806" s="50">
        <v>0.09387097896311</v>
      </c>
      <c r="BC806" s="50">
        <v>0.06030433163078</v>
      </c>
      <c r="BD806" s="50">
        <v>0.0</v>
      </c>
      <c r="BE806" s="50">
        <v>0.0355566500977</v>
      </c>
      <c r="BF806" s="50">
        <v>0.03326464619329</v>
      </c>
      <c r="BG806" s="50">
        <v>0.0</v>
      </c>
      <c r="BH806" s="50">
        <v>0.0</v>
      </c>
      <c r="BI806" s="50">
        <v>0.6549204952178</v>
      </c>
      <c r="BJ806" s="50">
        <v>0.07985479072705</v>
      </c>
      <c r="BK806" s="50">
        <v>0.01540690508033</v>
      </c>
      <c r="BL806" s="50">
        <v>0.5006732368708</v>
      </c>
      <c r="BM806" s="50">
        <v>0.0</v>
      </c>
      <c r="BN806" s="50">
        <v>0.0</v>
      </c>
      <c r="BO806" s="50">
        <v>0.08430429101562</v>
      </c>
      <c r="BP806" s="50">
        <v>0.01540690508033</v>
      </c>
      <c r="BQ806" s="50">
        <v>0.1033417081992</v>
      </c>
      <c r="BR806" s="50">
        <v>0.05030054126233</v>
      </c>
      <c r="BS806" s="50">
        <v>0.02348073750534</v>
      </c>
      <c r="BT806" s="50">
        <v>0.1898528983645</v>
      </c>
      <c r="BU806" s="50">
        <v>0.03233495162756</v>
      </c>
      <c r="BV806" s="50">
        <v>0.0</v>
      </c>
      <c r="BW806" s="50">
        <v>0.0</v>
      </c>
      <c r="BX806" s="64">
        <v>0.04597591079885</v>
      </c>
      <c r="BY806" s="64">
        <v>0.06303269977917</v>
      </c>
      <c r="BZ806" s="64">
        <v>0.08147316250254</v>
      </c>
      <c r="CA806" s="26"/>
    </row>
    <row r="807" ht="15.75" customHeight="1">
      <c r="A807" s="33"/>
      <c r="B807" s="39">
        <v>38.02779451748</v>
      </c>
      <c r="C807" s="39">
        <v>6.886661404242</v>
      </c>
      <c r="D807" s="39">
        <v>5.829079664669</v>
      </c>
      <c r="E807" s="39">
        <v>4.799527964483</v>
      </c>
      <c r="F807" s="39">
        <v>3.455466189709</v>
      </c>
      <c r="G807" s="39">
        <v>5.738403207443</v>
      </c>
      <c r="H807" s="39">
        <v>11.31865608693</v>
      </c>
      <c r="I807" s="39">
        <v>18.68654680582</v>
      </c>
      <c r="J807" s="39">
        <v>18.28102926376</v>
      </c>
      <c r="K807" s="39">
        <v>1.060218447903</v>
      </c>
      <c r="L807" s="39">
        <v>0.0</v>
      </c>
      <c r="M807" s="39">
        <v>7.102481937005</v>
      </c>
      <c r="N807" s="39">
        <v>5.697120495414</v>
      </c>
      <c r="O807" s="39">
        <v>3.820362043952</v>
      </c>
      <c r="P807" s="39">
        <v>14.22251134349</v>
      </c>
      <c r="Q807" s="39">
        <v>7.185318697616</v>
      </c>
      <c r="R807" s="39">
        <v>4.72153197151</v>
      </c>
      <c r="S807" s="39">
        <v>33.30626254597</v>
      </c>
      <c r="T807" s="39">
        <v>27.0004227565</v>
      </c>
      <c r="U807" s="39">
        <v>3.897087141562</v>
      </c>
      <c r="V807" s="39">
        <v>2.01413441598</v>
      </c>
      <c r="W807" s="39">
        <v>0.0</v>
      </c>
      <c r="X807" s="39">
        <v>0.0</v>
      </c>
      <c r="Y807" s="39">
        <v>1.005170028224</v>
      </c>
      <c r="Z807" s="39">
        <v>4.110980175209</v>
      </c>
      <c r="AA807" s="39">
        <v>2.561595478014</v>
      </c>
      <c r="AB807" s="41">
        <v>0.241927834391</v>
      </c>
      <c r="AC807" s="39">
        <v>33.88264401363</v>
      </c>
      <c r="AD807" s="39">
        <v>0.0</v>
      </c>
      <c r="AE807" s="39">
        <v>0.0</v>
      </c>
      <c r="AF807" s="39">
        <v>0.0</v>
      </c>
      <c r="AG807" s="39">
        <v>1.341627191442</v>
      </c>
      <c r="AH807" s="39">
        <v>1.837734343158</v>
      </c>
      <c r="AI807" s="39">
        <v>31.99868857301</v>
      </c>
      <c r="AJ807" s="39">
        <v>1.789525961967</v>
      </c>
      <c r="AK807" s="39">
        <v>0.0</v>
      </c>
      <c r="AL807" s="39">
        <v>0.0</v>
      </c>
      <c r="AM807" s="39">
        <v>2.401845639345</v>
      </c>
      <c r="AN807" s="39">
        <v>11.3258491622</v>
      </c>
      <c r="AO807" s="39">
        <v>20.10131357812</v>
      </c>
      <c r="AP807" s="39">
        <v>5.113738912292</v>
      </c>
      <c r="AQ807" s="39">
        <v>1.486892864863</v>
      </c>
      <c r="AR807" s="39">
        <v>0.0</v>
      </c>
      <c r="AS807" s="39">
        <v>1.614583481298</v>
      </c>
      <c r="AT807" s="39">
        <v>3.576709080028</v>
      </c>
      <c r="AU807" s="39">
        <v>12.7953693301</v>
      </c>
      <c r="AV807" s="39">
        <v>1.835155182526</v>
      </c>
      <c r="AW807" s="39">
        <v>5.402344628314</v>
      </c>
      <c r="AX807" s="39">
        <v>5.377882223618</v>
      </c>
      <c r="AY807" s="39">
        <v>1.943585602086</v>
      </c>
      <c r="AZ807" s="39">
        <v>1.198084997918</v>
      </c>
      <c r="BA807" s="39">
        <v>4.284079991588</v>
      </c>
      <c r="BB807" s="39">
        <v>25.36923314595</v>
      </c>
      <c r="BC807" s="39">
        <v>4.72153197151</v>
      </c>
      <c r="BD807" s="39">
        <v>0.0</v>
      </c>
      <c r="BE807" s="39">
        <v>3.154974271501</v>
      </c>
      <c r="BF807" s="39">
        <v>0.6710749533048</v>
      </c>
      <c r="BG807" s="39">
        <v>0.0</v>
      </c>
      <c r="BH807" s="39">
        <v>0.0</v>
      </c>
      <c r="BI807" s="39">
        <v>4.110980175209</v>
      </c>
      <c r="BJ807" s="39">
        <v>35.41312447694</v>
      </c>
      <c r="BK807" s="39">
        <v>0.241927834391</v>
      </c>
      <c r="BL807" s="39">
        <v>2.372742206149</v>
      </c>
      <c r="BM807" s="39">
        <v>0.0</v>
      </c>
      <c r="BN807" s="39">
        <v>0.0</v>
      </c>
      <c r="BO807" s="39">
        <v>37.78586668309</v>
      </c>
      <c r="BP807" s="39">
        <v>0.241927834391</v>
      </c>
      <c r="BQ807" s="39">
        <v>24.8364746606</v>
      </c>
      <c r="BR807" s="39">
        <v>6.022595147424</v>
      </c>
      <c r="BS807" s="39">
        <v>1.257615423471</v>
      </c>
      <c r="BT807" s="39">
        <v>5.142095189916</v>
      </c>
      <c r="BU807" s="39">
        <v>0.241927834391</v>
      </c>
      <c r="BV807" s="39">
        <v>0.0</v>
      </c>
      <c r="BW807" s="39">
        <v>0.0</v>
      </c>
      <c r="BX807" s="67">
        <v>0.5270862616817</v>
      </c>
      <c r="BY807" s="67">
        <v>1.310648081476</v>
      </c>
      <c r="BZ807" s="67">
        <v>36.717146436</v>
      </c>
      <c r="CA807" s="26"/>
    </row>
    <row r="808" ht="15.75" customHeight="1">
      <c r="A808" s="42" t="s">
        <v>30</v>
      </c>
      <c r="B808" s="43">
        <v>0.07514325627587</v>
      </c>
      <c r="C808" s="43">
        <v>0.05204483143444</v>
      </c>
      <c r="D808" s="43">
        <v>0.07546764402451</v>
      </c>
      <c r="E808" s="43">
        <v>0.08150087259792</v>
      </c>
      <c r="F808" s="43">
        <v>0.0913367459146</v>
      </c>
      <c r="G808" s="43">
        <v>0.08780160686068</v>
      </c>
      <c r="H808" s="43">
        <v>0.07749174373803</v>
      </c>
      <c r="I808" s="43">
        <v>0.06959839209692</v>
      </c>
      <c r="J808" s="43">
        <v>0.08177218061783</v>
      </c>
      <c r="K808" s="43">
        <v>0.0</v>
      </c>
      <c r="L808" s="43">
        <v>0.0</v>
      </c>
      <c r="M808" s="43">
        <v>0.05446768718141</v>
      </c>
      <c r="N808" s="43">
        <v>0.09456970278705</v>
      </c>
      <c r="O808" s="43">
        <v>0.101973566454</v>
      </c>
      <c r="P808" s="43">
        <v>0.09221384707911</v>
      </c>
      <c r="Q808" s="43">
        <v>0.03817295489077</v>
      </c>
      <c r="R808" s="43">
        <v>0.07677332659694</v>
      </c>
      <c r="S808" s="43">
        <v>0.07481864212109</v>
      </c>
      <c r="T808" s="43">
        <v>0.07751476761415</v>
      </c>
      <c r="U808" s="43">
        <v>0.05667278923351</v>
      </c>
      <c r="V808" s="43">
        <v>0.1388662796004</v>
      </c>
      <c r="W808" s="43">
        <v>0.0</v>
      </c>
      <c r="X808" s="43">
        <v>0.0</v>
      </c>
      <c r="Y808" s="43">
        <v>0.1197795731303</v>
      </c>
      <c r="Z808" s="43">
        <v>0.0</v>
      </c>
      <c r="AA808" s="44">
        <v>0.008831957165438</v>
      </c>
      <c r="AB808" s="43">
        <v>0.1055272729649</v>
      </c>
      <c r="AC808" s="43">
        <v>0.08037199254182</v>
      </c>
      <c r="AD808" s="43">
        <v>0.0</v>
      </c>
      <c r="AE808" s="43">
        <v>0.0</v>
      </c>
      <c r="AF808" s="43">
        <v>0.0</v>
      </c>
      <c r="AG808" s="43">
        <v>0.0</v>
      </c>
      <c r="AH808" s="43">
        <v>0.02472813417854</v>
      </c>
      <c r="AI808" s="43">
        <v>0.08178569580443</v>
      </c>
      <c r="AJ808" s="43">
        <v>0.0318669753109</v>
      </c>
      <c r="AK808" s="43">
        <v>0.0</v>
      </c>
      <c r="AL808" s="43">
        <v>0.4265648083417</v>
      </c>
      <c r="AM808" s="43">
        <v>0.07304369433581</v>
      </c>
      <c r="AN808" s="43">
        <v>0.06968250490303</v>
      </c>
      <c r="AO808" s="43">
        <v>0.077364352039</v>
      </c>
      <c r="AP808" s="43">
        <v>0.1198568643008</v>
      </c>
      <c r="AQ808" s="44">
        <v>0.0</v>
      </c>
      <c r="AR808" s="43">
        <v>0.2277662260915</v>
      </c>
      <c r="AS808" s="43">
        <v>0.104567868523</v>
      </c>
      <c r="AT808" s="43">
        <v>0.08560214604596</v>
      </c>
      <c r="AU808" s="43">
        <v>0.08714747396258</v>
      </c>
      <c r="AV808" s="43">
        <v>0.0</v>
      </c>
      <c r="AW808" s="43">
        <v>0.0724864128208</v>
      </c>
      <c r="AX808" s="43">
        <v>0.0</v>
      </c>
      <c r="AY808" s="43">
        <v>0.04178662256798</v>
      </c>
      <c r="AZ808" s="43">
        <v>0.08465924719886</v>
      </c>
      <c r="BA808" s="43">
        <v>0.105878116168</v>
      </c>
      <c r="BB808" s="43">
        <v>0.0769465093035</v>
      </c>
      <c r="BC808" s="43">
        <v>0.07677332659694</v>
      </c>
      <c r="BD808" s="43">
        <v>0.0</v>
      </c>
      <c r="BE808" s="43">
        <v>0.06172068567785</v>
      </c>
      <c r="BF808" s="43">
        <v>0.1558528560302</v>
      </c>
      <c r="BG808" s="43">
        <v>0.0</v>
      </c>
      <c r="BH808" s="43">
        <v>0.0</v>
      </c>
      <c r="BI808" s="43">
        <v>0.0</v>
      </c>
      <c r="BJ808" s="43">
        <v>0.077929407525</v>
      </c>
      <c r="BK808" s="43">
        <v>0.05525620348325</v>
      </c>
      <c r="BL808" s="43">
        <v>0.0</v>
      </c>
      <c r="BM808" s="43">
        <v>0.0</v>
      </c>
      <c r="BN808" s="43">
        <v>0.0</v>
      </c>
      <c r="BO808" s="43">
        <v>0.07710542529597</v>
      </c>
      <c r="BP808" s="43">
        <v>0.05525620348325</v>
      </c>
      <c r="BQ808" s="43">
        <v>0.07130211229301</v>
      </c>
      <c r="BR808" s="43">
        <v>0.1003162422176</v>
      </c>
      <c r="BS808" s="43">
        <v>0.04579391965785</v>
      </c>
      <c r="BT808" s="43">
        <v>0.0</v>
      </c>
      <c r="BU808" s="43">
        <v>0.0</v>
      </c>
      <c r="BV808" s="43">
        <v>0.2085410302016</v>
      </c>
      <c r="BW808" s="43">
        <v>0.3582349019059</v>
      </c>
      <c r="BX808" s="73">
        <v>0.08748715077479</v>
      </c>
      <c r="BY808" s="73">
        <v>0.09272313915998</v>
      </c>
      <c r="BZ808" s="73">
        <v>0.07433214242521</v>
      </c>
      <c r="CA808" s="26"/>
    </row>
    <row r="809" ht="15.75" customHeight="1">
      <c r="A809" s="33"/>
      <c r="B809" s="46">
        <v>35.42694049619</v>
      </c>
      <c r="C809" s="46">
        <v>5.532593345093</v>
      </c>
      <c r="D809" s="46">
        <v>6.615389099952</v>
      </c>
      <c r="E809" s="46">
        <v>7.206841701492</v>
      </c>
      <c r="F809" s="46">
        <v>4.762776848187</v>
      </c>
      <c r="G809" s="46">
        <v>5.951755974647</v>
      </c>
      <c r="H809" s="46">
        <v>5.357583526823</v>
      </c>
      <c r="I809" s="46">
        <v>16.68062093983</v>
      </c>
      <c r="J809" s="46">
        <v>18.74631955636</v>
      </c>
      <c r="K809" s="46">
        <v>0.0</v>
      </c>
      <c r="L809" s="46">
        <v>0.0</v>
      </c>
      <c r="M809" s="46">
        <v>6.367806867201</v>
      </c>
      <c r="N809" s="46">
        <v>6.974423241444</v>
      </c>
      <c r="O809" s="46">
        <v>6.567851664416</v>
      </c>
      <c r="P809" s="46">
        <v>12.94613926032</v>
      </c>
      <c r="Q809" s="46">
        <v>2.570719462808</v>
      </c>
      <c r="R809" s="46">
        <v>6.010973113938</v>
      </c>
      <c r="S809" s="46">
        <v>29.41596738226</v>
      </c>
      <c r="T809" s="46">
        <v>24.5844927058</v>
      </c>
      <c r="U809" s="46">
        <v>5.476533216655</v>
      </c>
      <c r="V809" s="46">
        <v>3.144147317098</v>
      </c>
      <c r="W809" s="46">
        <v>0.0</v>
      </c>
      <c r="X809" s="46">
        <v>0.0</v>
      </c>
      <c r="Y809" s="46">
        <v>2.221767256639</v>
      </c>
      <c r="Z809" s="46">
        <v>0.0</v>
      </c>
      <c r="AA809" s="47">
        <v>0.3220090802506</v>
      </c>
      <c r="AB809" s="46">
        <v>3.787067205807</v>
      </c>
      <c r="AC809" s="46">
        <v>31.31786421014</v>
      </c>
      <c r="AD809" s="46">
        <v>0.0</v>
      </c>
      <c r="AE809" s="46">
        <v>0.0</v>
      </c>
      <c r="AF809" s="46">
        <v>0.0</v>
      </c>
      <c r="AG809" s="46">
        <v>0.0</v>
      </c>
      <c r="AH809" s="46">
        <v>0.96318378043</v>
      </c>
      <c r="AI809" s="46">
        <v>31.63073010711</v>
      </c>
      <c r="AJ809" s="46">
        <v>0.9543151620107</v>
      </c>
      <c r="AK809" s="46">
        <v>0.0</v>
      </c>
      <c r="AL809" s="46">
        <v>1.002987748276</v>
      </c>
      <c r="AM809" s="46">
        <v>0.875723698365</v>
      </c>
      <c r="AN809" s="46">
        <v>9.224610501062</v>
      </c>
      <c r="AO809" s="46">
        <v>15.91535542246</v>
      </c>
      <c r="AP809" s="46">
        <v>8.358968872865</v>
      </c>
      <c r="AQ809" s="47">
        <v>0.0</v>
      </c>
      <c r="AR809" s="46">
        <v>1.928005699807</v>
      </c>
      <c r="AS809" s="46">
        <v>2.026944111817</v>
      </c>
      <c r="AT809" s="46">
        <v>6.512367751145</v>
      </c>
      <c r="AU809" s="46">
        <v>7.069427177262</v>
      </c>
      <c r="AV809" s="46">
        <v>0.0</v>
      </c>
      <c r="AW809" s="46">
        <v>6.749427716398</v>
      </c>
      <c r="AX809" s="46">
        <v>0.0</v>
      </c>
      <c r="AY809" s="46">
        <v>1.928005699807</v>
      </c>
      <c r="AZ809" s="46">
        <v>2.687678641364</v>
      </c>
      <c r="BA809" s="46">
        <v>8.453089398401</v>
      </c>
      <c r="BB809" s="46">
        <v>20.7952868485</v>
      </c>
      <c r="BC809" s="46">
        <v>6.010973113938</v>
      </c>
      <c r="BD809" s="46">
        <v>0.0</v>
      </c>
      <c r="BE809" s="46">
        <v>5.476533216655</v>
      </c>
      <c r="BF809" s="46">
        <v>3.144147317098</v>
      </c>
      <c r="BG809" s="46">
        <v>0.0</v>
      </c>
      <c r="BH809" s="46">
        <v>0.0</v>
      </c>
      <c r="BI809" s="46">
        <v>0.0</v>
      </c>
      <c r="BJ809" s="46">
        <v>34.55927670677</v>
      </c>
      <c r="BK809" s="46">
        <v>0.8676637894287</v>
      </c>
      <c r="BL809" s="46">
        <v>0.0</v>
      </c>
      <c r="BM809" s="46">
        <v>0.0</v>
      </c>
      <c r="BN809" s="46">
        <v>0.0</v>
      </c>
      <c r="BO809" s="46">
        <v>34.55927670677</v>
      </c>
      <c r="BP809" s="46">
        <v>0.8676637894287</v>
      </c>
      <c r="BQ809" s="46">
        <v>17.13628636561</v>
      </c>
      <c r="BR809" s="46">
        <v>12.01108573438</v>
      </c>
      <c r="BS809" s="46">
        <v>2.452697222554</v>
      </c>
      <c r="BT809" s="46">
        <v>0.0</v>
      </c>
      <c r="BU809" s="46">
        <v>0.0</v>
      </c>
      <c r="BV809" s="46">
        <v>1.956219635948</v>
      </c>
      <c r="BW809" s="46">
        <v>0.8676637894287</v>
      </c>
      <c r="BX809" s="74">
        <v>1.002987748276</v>
      </c>
      <c r="BY809" s="74">
        <v>1.928005699807</v>
      </c>
      <c r="BZ809" s="74">
        <v>33.49893479639</v>
      </c>
      <c r="CA809" s="26"/>
    </row>
    <row r="810" ht="15.75" customHeight="1">
      <c r="A810" s="49" t="s">
        <v>37</v>
      </c>
      <c r="B810" s="50">
        <v>0.07406086710831</v>
      </c>
      <c r="C810" s="50">
        <v>0.05478729930369</v>
      </c>
      <c r="D810" s="50">
        <v>0.07154422458388</v>
      </c>
      <c r="E810" s="50">
        <v>0.0343239511393</v>
      </c>
      <c r="F810" s="50">
        <v>0.04854153178061</v>
      </c>
      <c r="G810" s="50">
        <v>0.09865304616753</v>
      </c>
      <c r="H810" s="50">
        <v>0.1528454199655</v>
      </c>
      <c r="I810" s="50">
        <v>0.05142639520107</v>
      </c>
      <c r="J810" s="50">
        <v>0.09854410797809</v>
      </c>
      <c r="K810" s="50">
        <v>0.0</v>
      </c>
      <c r="L810" s="50">
        <v>0.0</v>
      </c>
      <c r="M810" s="50">
        <v>0.07305744953292</v>
      </c>
      <c r="N810" s="50">
        <v>0.02962417470361</v>
      </c>
      <c r="O810" s="50">
        <v>0.1131169988606</v>
      </c>
      <c r="P810" s="50">
        <v>0.06438560595568</v>
      </c>
      <c r="Q810" s="50">
        <v>0.1168020965675</v>
      </c>
      <c r="R810" s="50">
        <v>0.1009672991864</v>
      </c>
      <c r="S810" s="50">
        <v>0.0687026880198</v>
      </c>
      <c r="T810" s="50">
        <v>0.08583014482851</v>
      </c>
      <c r="U810" s="50">
        <v>0.05982824193882</v>
      </c>
      <c r="V810" s="50">
        <v>0.0</v>
      </c>
      <c r="W810" s="50">
        <v>0.1721360619924</v>
      </c>
      <c r="X810" s="50">
        <v>0.0</v>
      </c>
      <c r="Y810" s="50">
        <v>0.03604916783856</v>
      </c>
      <c r="Z810" s="50">
        <v>0.0</v>
      </c>
      <c r="AA810" s="50">
        <v>0.05075429572034</v>
      </c>
      <c r="AB810" s="50">
        <v>0.1426630356284</v>
      </c>
      <c r="AC810" s="50">
        <v>0.0709047340084</v>
      </c>
      <c r="AD810" s="50">
        <v>0.4357292894306</v>
      </c>
      <c r="AE810" s="50">
        <v>0.0</v>
      </c>
      <c r="AF810" s="50">
        <v>0.0</v>
      </c>
      <c r="AG810" s="50">
        <v>0.0</v>
      </c>
      <c r="AH810" s="50">
        <v>0.09498780457906</v>
      </c>
      <c r="AI810" s="50">
        <v>0.06020087267661</v>
      </c>
      <c r="AJ810" s="50">
        <v>0.1115990131688</v>
      </c>
      <c r="AK810" s="50">
        <v>0.5433094684301</v>
      </c>
      <c r="AL810" s="50">
        <v>0.5734351916583</v>
      </c>
      <c r="AM810" s="50">
        <v>0.2039710955052</v>
      </c>
      <c r="AN810" s="50">
        <v>0.08357243352701</v>
      </c>
      <c r="AO810" s="50">
        <v>0.06977101743286</v>
      </c>
      <c r="AP810" s="50">
        <v>0.08816803852882</v>
      </c>
      <c r="AQ810" s="50">
        <v>0.06075994348217</v>
      </c>
      <c r="AR810" s="50">
        <v>0.0</v>
      </c>
      <c r="AS810" s="50">
        <v>0.05874089417696</v>
      </c>
      <c r="AT810" s="50">
        <v>0.06482591200622</v>
      </c>
      <c r="AU810" s="50">
        <v>0.04969301357342</v>
      </c>
      <c r="AV810" s="50">
        <v>0.0662580753003</v>
      </c>
      <c r="AW810" s="50">
        <v>0.07797645824483</v>
      </c>
      <c r="AX810" s="50">
        <v>0.0305555264014</v>
      </c>
      <c r="AY810" s="50">
        <v>0.1454483193712</v>
      </c>
      <c r="AZ810" s="50">
        <v>0.0999181853397</v>
      </c>
      <c r="BA810" s="50">
        <v>0.07050332022237</v>
      </c>
      <c r="BB810" s="50">
        <v>0.08125725474408</v>
      </c>
      <c r="BC810" s="50">
        <v>0.1009672991864</v>
      </c>
      <c r="BD810" s="50">
        <v>0.0</v>
      </c>
      <c r="BE810" s="50">
        <v>0.05692607934879</v>
      </c>
      <c r="BF810" s="50">
        <v>0.0</v>
      </c>
      <c r="BG810" s="50">
        <v>0.0</v>
      </c>
      <c r="BH810" s="50">
        <v>0.0</v>
      </c>
      <c r="BI810" s="50">
        <v>0.0</v>
      </c>
      <c r="BJ810" s="50">
        <v>0.07551766432575</v>
      </c>
      <c r="BK810" s="50">
        <v>0.09087024498826</v>
      </c>
      <c r="BL810" s="50">
        <v>0.0</v>
      </c>
      <c r="BM810" s="50">
        <v>0.0</v>
      </c>
      <c r="BN810" s="50">
        <v>0.0</v>
      </c>
      <c r="BO810" s="50">
        <v>0.07471918252846</v>
      </c>
      <c r="BP810" s="50">
        <v>0.09087024498826</v>
      </c>
      <c r="BQ810" s="50">
        <v>0.08389840245822</v>
      </c>
      <c r="BR810" s="50">
        <v>0.06316459851265</v>
      </c>
      <c r="BS810" s="50">
        <v>0.04543517113962</v>
      </c>
      <c r="BT810" s="50">
        <v>0.1102944399378</v>
      </c>
      <c r="BU810" s="50">
        <v>0.09686914353866</v>
      </c>
      <c r="BV810" s="50">
        <v>0.0</v>
      </c>
      <c r="BW810" s="50">
        <v>0.0</v>
      </c>
      <c r="BX810" s="64">
        <v>0.09112292768493</v>
      </c>
      <c r="BY810" s="64">
        <v>0.05192692562728</v>
      </c>
      <c r="BZ810" s="64">
        <v>0.07508209953764</v>
      </c>
      <c r="CA810" s="26"/>
    </row>
    <row r="811" ht="15.75" customHeight="1">
      <c r="A811" s="33"/>
      <c r="B811" s="39">
        <v>34.91663872684</v>
      </c>
      <c r="C811" s="39">
        <v>5.824129681447</v>
      </c>
      <c r="D811" s="39">
        <v>6.271467588454</v>
      </c>
      <c r="E811" s="39">
        <v>3.035148883019</v>
      </c>
      <c r="F811" s="39">
        <v>2.531209990296</v>
      </c>
      <c r="G811" s="39">
        <v>6.687336119901</v>
      </c>
      <c r="H811" s="39">
        <v>10.56734646372</v>
      </c>
      <c r="I811" s="39">
        <v>12.32534515246</v>
      </c>
      <c r="J811" s="39">
        <v>22.59129357437</v>
      </c>
      <c r="K811" s="39">
        <v>0.0</v>
      </c>
      <c r="L811" s="39">
        <v>0.0</v>
      </c>
      <c r="M811" s="39">
        <v>8.541132420153</v>
      </c>
      <c r="N811" s="39">
        <v>2.184753958958</v>
      </c>
      <c r="O811" s="39">
        <v>7.285571105093</v>
      </c>
      <c r="P811" s="39">
        <v>9.039260886139</v>
      </c>
      <c r="Q811" s="39">
        <v>7.865920356495</v>
      </c>
      <c r="R811" s="39">
        <v>7.905241933602</v>
      </c>
      <c r="S811" s="39">
        <v>27.01139679323</v>
      </c>
      <c r="T811" s="39">
        <v>27.2217879821</v>
      </c>
      <c r="U811" s="39">
        <v>5.781458063093</v>
      </c>
      <c r="V811" s="39">
        <v>0.0</v>
      </c>
      <c r="W811" s="39">
        <v>1.244723904157</v>
      </c>
      <c r="X811" s="39">
        <v>0.0</v>
      </c>
      <c r="Y811" s="39">
        <v>0.6686687774855</v>
      </c>
      <c r="Z811" s="39">
        <v>0.0</v>
      </c>
      <c r="AA811" s="39">
        <v>1.850478187058</v>
      </c>
      <c r="AB811" s="39">
        <v>5.119761825826</v>
      </c>
      <c r="AC811" s="39">
        <v>27.62883886915</v>
      </c>
      <c r="AD811" s="39">
        <v>0.3175598447993</v>
      </c>
      <c r="AE811" s="39">
        <v>0.0</v>
      </c>
      <c r="AF811" s="39">
        <v>0.0</v>
      </c>
      <c r="AG811" s="39">
        <v>0.0</v>
      </c>
      <c r="AH811" s="39">
        <v>3.69986316188</v>
      </c>
      <c r="AI811" s="39">
        <v>23.28277013623</v>
      </c>
      <c r="AJ811" s="39">
        <v>3.342037620245</v>
      </c>
      <c r="AK811" s="39">
        <v>0.7982242774661</v>
      </c>
      <c r="AL811" s="39">
        <v>1.348326116961</v>
      </c>
      <c r="AM811" s="39">
        <v>2.44541741405</v>
      </c>
      <c r="AN811" s="39">
        <v>11.06336732564</v>
      </c>
      <c r="AO811" s="39">
        <v>14.3532584629</v>
      </c>
      <c r="AP811" s="39">
        <v>6.148950199417</v>
      </c>
      <c r="AQ811" s="39">
        <v>3.351062738886</v>
      </c>
      <c r="AR811" s="39">
        <v>0.0</v>
      </c>
      <c r="AS811" s="39">
        <v>1.138633800771</v>
      </c>
      <c r="AT811" s="39">
        <v>4.931770969401</v>
      </c>
      <c r="AU811" s="39">
        <v>4.031110997283</v>
      </c>
      <c r="AV811" s="39">
        <v>1.29353228471</v>
      </c>
      <c r="AW811" s="39">
        <v>7.260622343187</v>
      </c>
      <c r="AX811" s="39">
        <v>0.7491406281001</v>
      </c>
      <c r="AY811" s="39">
        <v>6.710884286447</v>
      </c>
      <c r="AZ811" s="39">
        <v>3.172104424583</v>
      </c>
      <c r="BA811" s="39">
        <v>5.628838992355</v>
      </c>
      <c r="BB811" s="39">
        <v>21.96029340668</v>
      </c>
      <c r="BC811" s="39">
        <v>7.905241933602</v>
      </c>
      <c r="BD811" s="39">
        <v>0.0</v>
      </c>
      <c r="BE811" s="39">
        <v>5.05110338655</v>
      </c>
      <c r="BF811" s="39">
        <v>0.0</v>
      </c>
      <c r="BG811" s="39">
        <v>0.0</v>
      </c>
      <c r="BH811" s="39">
        <v>0.0</v>
      </c>
      <c r="BI811" s="39">
        <v>0.0</v>
      </c>
      <c r="BJ811" s="39">
        <v>33.48974335324</v>
      </c>
      <c r="BK811" s="39">
        <v>1.426895373598</v>
      </c>
      <c r="BL811" s="39">
        <v>0.0</v>
      </c>
      <c r="BM811" s="39">
        <v>0.0</v>
      </c>
      <c r="BN811" s="39">
        <v>0.0</v>
      </c>
      <c r="BO811" s="39">
        <v>33.48974335324</v>
      </c>
      <c r="BP811" s="39">
        <v>1.426895373598</v>
      </c>
      <c r="BQ811" s="39">
        <v>20.16359689644</v>
      </c>
      <c r="BR811" s="39">
        <v>7.562837197065</v>
      </c>
      <c r="BS811" s="39">
        <v>2.433482848663</v>
      </c>
      <c r="BT811" s="39">
        <v>2.98728391278</v>
      </c>
      <c r="BU811" s="39">
        <v>0.7247681204396</v>
      </c>
      <c r="BV811" s="39">
        <v>0.0</v>
      </c>
      <c r="BW811" s="39">
        <v>0.0</v>
      </c>
      <c r="BX811" s="67">
        <v>1.04466975145</v>
      </c>
      <c r="BY811" s="67">
        <v>1.079724106516</v>
      </c>
      <c r="BZ811" s="67">
        <v>33.83691462032</v>
      </c>
      <c r="CA811" s="26"/>
    </row>
    <row r="812" ht="15.75" customHeight="1">
      <c r="A812" s="42" t="s">
        <v>38</v>
      </c>
      <c r="B812" s="43">
        <v>0.063020900609</v>
      </c>
      <c r="C812" s="43">
        <v>0.09884871733649</v>
      </c>
      <c r="D812" s="43">
        <v>0.06960674523186</v>
      </c>
      <c r="E812" s="43">
        <v>0.08355354719603</v>
      </c>
      <c r="F812" s="44">
        <v>0.001960483624324</v>
      </c>
      <c r="G812" s="43">
        <v>0.04010797186197</v>
      </c>
      <c r="H812" s="43">
        <v>0.04183997894904</v>
      </c>
      <c r="I812" s="43">
        <v>0.08617790642255</v>
      </c>
      <c r="J812" s="43">
        <v>0.03950927320989</v>
      </c>
      <c r="K812" s="43">
        <v>0.0</v>
      </c>
      <c r="L812" s="43">
        <v>0.0</v>
      </c>
      <c r="M812" s="43">
        <v>0.09385128507748</v>
      </c>
      <c r="N812" s="43">
        <v>0.06853777795076</v>
      </c>
      <c r="O812" s="43">
        <v>0.02214590140472</v>
      </c>
      <c r="P812" s="43">
        <v>0.06840394654099</v>
      </c>
      <c r="Q812" s="43">
        <v>0.03942823247093</v>
      </c>
      <c r="R812" s="43">
        <v>0.0708768910004</v>
      </c>
      <c r="S812" s="43">
        <v>0.06145644927957</v>
      </c>
      <c r="T812" s="43">
        <v>0.03838982220288</v>
      </c>
      <c r="U812" s="43">
        <v>0.1502532006581</v>
      </c>
      <c r="V812" s="43">
        <v>0.0223462817647</v>
      </c>
      <c r="W812" s="43">
        <v>0.1764632072451</v>
      </c>
      <c r="X812" s="43">
        <v>0.0</v>
      </c>
      <c r="Y812" s="43">
        <v>0.06655440864425</v>
      </c>
      <c r="Z812" s="43">
        <v>0.0</v>
      </c>
      <c r="AA812" s="43">
        <v>0.1656412716234</v>
      </c>
      <c r="AB812" s="43">
        <v>0.1362773615475</v>
      </c>
      <c r="AC812" s="43">
        <v>0.04820068710447</v>
      </c>
      <c r="AD812" s="43">
        <v>0.0</v>
      </c>
      <c r="AE812" s="43">
        <v>0.0</v>
      </c>
      <c r="AF812" s="43">
        <v>0.0</v>
      </c>
      <c r="AG812" s="43">
        <v>0.0</v>
      </c>
      <c r="AH812" s="43">
        <v>0.1524218972595</v>
      </c>
      <c r="AI812" s="43">
        <v>0.05604481142238</v>
      </c>
      <c r="AJ812" s="43">
        <v>0.07010317823305</v>
      </c>
      <c r="AK812" s="43">
        <v>0.0</v>
      </c>
      <c r="AL812" s="43">
        <v>0.0</v>
      </c>
      <c r="AM812" s="43">
        <v>0.0</v>
      </c>
      <c r="AN812" s="43">
        <v>0.01958861878131</v>
      </c>
      <c r="AO812" s="43">
        <v>0.08044645033668</v>
      </c>
      <c r="AP812" s="43">
        <v>0.03727093013176</v>
      </c>
      <c r="AQ812" s="43">
        <v>0.05390695963563</v>
      </c>
      <c r="AR812" s="43">
        <v>0.5902966741766</v>
      </c>
      <c r="AS812" s="43">
        <v>0.05419052454073</v>
      </c>
      <c r="AT812" s="43">
        <v>0.05097187006309</v>
      </c>
      <c r="AU812" s="43">
        <v>0.09812196268181</v>
      </c>
      <c r="AV812" s="43">
        <v>0.1074816872284</v>
      </c>
      <c r="AW812" s="43">
        <v>0.08159479613768</v>
      </c>
      <c r="AX812" s="43">
        <v>0.03971262780235</v>
      </c>
      <c r="AY812" s="43">
        <v>0.05656351065036</v>
      </c>
      <c r="AZ812" s="43">
        <v>0.03545907964861</v>
      </c>
      <c r="BA812" s="43">
        <v>0.03029654734324</v>
      </c>
      <c r="BB812" s="43">
        <v>0.04039532713122</v>
      </c>
      <c r="BC812" s="43">
        <v>0.0708768910004</v>
      </c>
      <c r="BD812" s="43">
        <v>0.2490115627967</v>
      </c>
      <c r="BE812" s="43">
        <v>0.1348946896683</v>
      </c>
      <c r="BF812" s="43">
        <v>0.0</v>
      </c>
      <c r="BG812" s="43">
        <v>0.0</v>
      </c>
      <c r="BH812" s="43">
        <v>0.0</v>
      </c>
      <c r="BI812" s="43">
        <v>0.0</v>
      </c>
      <c r="BJ812" s="43">
        <v>0.05319258135415</v>
      </c>
      <c r="BK812" s="43">
        <v>0.07169022871419</v>
      </c>
      <c r="BL812" s="43">
        <v>0.0</v>
      </c>
      <c r="BM812" s="43">
        <v>0.6619978134009</v>
      </c>
      <c r="BN812" s="43">
        <v>0.6619978134009</v>
      </c>
      <c r="BO812" s="43">
        <v>0.0526301525722</v>
      </c>
      <c r="BP812" s="43">
        <v>0.07169022871419</v>
      </c>
      <c r="BQ812" s="43">
        <v>0.05021690280165</v>
      </c>
      <c r="BR812" s="43">
        <v>0.05677703021536</v>
      </c>
      <c r="BS812" s="43">
        <v>0.07800569768606</v>
      </c>
      <c r="BT812" s="43">
        <v>0.0</v>
      </c>
      <c r="BU812" s="43">
        <v>0.0</v>
      </c>
      <c r="BV812" s="43">
        <v>0.1200063695447</v>
      </c>
      <c r="BW812" s="43">
        <v>0.0</v>
      </c>
      <c r="BX812" s="73">
        <v>0.4833435951489</v>
      </c>
      <c r="BY812" s="73">
        <v>0.2403085022946</v>
      </c>
      <c r="BZ812" s="73">
        <v>0.0548410719818</v>
      </c>
      <c r="CA812" s="26"/>
    </row>
    <row r="813" ht="15.75" customHeight="1">
      <c r="A813" s="33"/>
      <c r="B813" s="46">
        <v>29.71175068186</v>
      </c>
      <c r="C813" s="46">
        <v>10.50805124416</v>
      </c>
      <c r="D813" s="46">
        <v>6.101630833215</v>
      </c>
      <c r="E813" s="46">
        <v>7.3883526525</v>
      </c>
      <c r="F813" s="47">
        <v>0.1022298957958</v>
      </c>
      <c r="G813" s="46">
        <v>2.718775540626</v>
      </c>
      <c r="H813" s="46">
        <v>2.892710515559</v>
      </c>
      <c r="I813" s="46">
        <v>20.6542270175</v>
      </c>
      <c r="J813" s="46">
        <v>9.057523664359</v>
      </c>
      <c r="K813" s="46">
        <v>0.0</v>
      </c>
      <c r="L813" s="46">
        <v>0.0</v>
      </c>
      <c r="M813" s="46">
        <v>10.97213574759</v>
      </c>
      <c r="N813" s="46">
        <v>5.054594202682</v>
      </c>
      <c r="O813" s="46">
        <v>1.426359795572</v>
      </c>
      <c r="P813" s="46">
        <v>9.603406060216</v>
      </c>
      <c r="Q813" s="46">
        <v>2.655254875793</v>
      </c>
      <c r="R813" s="46">
        <v>5.549311265873</v>
      </c>
      <c r="S813" s="46">
        <v>24.16243941598</v>
      </c>
      <c r="T813" s="46">
        <v>12.17567094598</v>
      </c>
      <c r="U813" s="46">
        <v>14.51960730082</v>
      </c>
      <c r="V813" s="46">
        <v>0.5059543761075</v>
      </c>
      <c r="W813" s="46">
        <v>1.276013693586</v>
      </c>
      <c r="X813" s="46">
        <v>0.0</v>
      </c>
      <c r="Y813" s="46">
        <v>1.234504365364</v>
      </c>
      <c r="Z813" s="46">
        <v>0.0</v>
      </c>
      <c r="AA813" s="46">
        <v>6.039204281439</v>
      </c>
      <c r="AB813" s="46">
        <v>4.890598537328</v>
      </c>
      <c r="AC813" s="46">
        <v>18.78194786309</v>
      </c>
      <c r="AD813" s="46">
        <v>0.0</v>
      </c>
      <c r="AE813" s="46">
        <v>0.0</v>
      </c>
      <c r="AF813" s="46">
        <v>0.0</v>
      </c>
      <c r="AG813" s="46">
        <v>0.0</v>
      </c>
      <c r="AH813" s="46">
        <v>5.936974385644</v>
      </c>
      <c r="AI813" s="46">
        <v>21.67540774177</v>
      </c>
      <c r="AJ813" s="46">
        <v>2.099368554444</v>
      </c>
      <c r="AK813" s="46">
        <v>0.0</v>
      </c>
      <c r="AL813" s="46">
        <v>0.0</v>
      </c>
      <c r="AM813" s="46">
        <v>0.0</v>
      </c>
      <c r="AN813" s="46">
        <v>2.593152739886</v>
      </c>
      <c r="AO813" s="46">
        <v>16.5494031274</v>
      </c>
      <c r="AP813" s="46">
        <v>2.599321671325</v>
      </c>
      <c r="AQ813" s="46">
        <v>2.973103552254</v>
      </c>
      <c r="AR813" s="46">
        <v>4.996769590994</v>
      </c>
      <c r="AS813" s="46">
        <v>1.05042941188</v>
      </c>
      <c r="AT813" s="46">
        <v>3.877794870191</v>
      </c>
      <c r="AU813" s="46">
        <v>7.959680735748</v>
      </c>
      <c r="AV813" s="46">
        <v>2.098325854092</v>
      </c>
      <c r="AW813" s="46">
        <v>7.597536657346</v>
      </c>
      <c r="AX813" s="46">
        <v>0.9736485159682</v>
      </c>
      <c r="AY813" s="46">
        <v>2.609801037583</v>
      </c>
      <c r="AZ813" s="46">
        <v>1.125720038475</v>
      </c>
      <c r="BA813" s="46">
        <v>2.418813560574</v>
      </c>
      <c r="BB813" s="46">
        <v>10.91709581938</v>
      </c>
      <c r="BC813" s="46">
        <v>5.549311265873</v>
      </c>
      <c r="BD813" s="46">
        <v>1.276013693586</v>
      </c>
      <c r="BE813" s="46">
        <v>11.96932990302</v>
      </c>
      <c r="BF813" s="46">
        <v>0.0</v>
      </c>
      <c r="BG813" s="46">
        <v>0.0</v>
      </c>
      <c r="BH813" s="46">
        <v>0.0</v>
      </c>
      <c r="BI813" s="46">
        <v>0.0</v>
      </c>
      <c r="BJ813" s="46">
        <v>23.58926105239</v>
      </c>
      <c r="BK813" s="46">
        <v>1.125720038475</v>
      </c>
      <c r="BL813" s="46">
        <v>0.0</v>
      </c>
      <c r="BM813" s="46">
        <v>4.996769590994</v>
      </c>
      <c r="BN813" s="46">
        <v>4.996769590994</v>
      </c>
      <c r="BO813" s="46">
        <v>23.58926105239</v>
      </c>
      <c r="BP813" s="46">
        <v>1.125720038475</v>
      </c>
      <c r="BQ813" s="46">
        <v>12.06880412275</v>
      </c>
      <c r="BR813" s="46">
        <v>6.798039505715</v>
      </c>
      <c r="BS813" s="46">
        <v>4.177942388149</v>
      </c>
      <c r="BT813" s="46">
        <v>0.0</v>
      </c>
      <c r="BU813" s="46">
        <v>0.0</v>
      </c>
      <c r="BV813" s="46">
        <v>1.125720038475</v>
      </c>
      <c r="BW813" s="46">
        <v>0.0</v>
      </c>
      <c r="BX813" s="74">
        <v>5.541244626767</v>
      </c>
      <c r="BY813" s="74">
        <v>4.996769590994</v>
      </c>
      <c r="BZ813" s="74">
        <v>24.71498109086</v>
      </c>
      <c r="CA813" s="26"/>
    </row>
    <row r="814" ht="15.75" customHeight="1">
      <c r="A814" s="68" t="s">
        <v>120</v>
      </c>
      <c r="B814" s="39">
        <v>493.0</v>
      </c>
      <c r="C814" s="39">
        <v>78.0</v>
      </c>
      <c r="D814" s="39">
        <v>89.0</v>
      </c>
      <c r="E814" s="39">
        <v>79.0</v>
      </c>
      <c r="F814" s="39">
        <v>68.0</v>
      </c>
      <c r="G814" s="39">
        <v>95.0</v>
      </c>
      <c r="H814" s="39">
        <v>84.0</v>
      </c>
      <c r="I814" s="39">
        <v>227.0</v>
      </c>
      <c r="J814" s="39">
        <v>264.0</v>
      </c>
      <c r="K814" s="39">
        <v>2.0</v>
      </c>
      <c r="L814" s="39">
        <v>5.0</v>
      </c>
      <c r="M814" s="39">
        <v>110.0</v>
      </c>
      <c r="N814" s="39">
        <v>120.0</v>
      </c>
      <c r="O814" s="39">
        <v>81.0</v>
      </c>
      <c r="P814" s="39">
        <v>129.0</v>
      </c>
      <c r="Q814" s="39">
        <v>48.0</v>
      </c>
      <c r="R814" s="39">
        <v>71.0</v>
      </c>
      <c r="S814" s="39">
        <v>422.0</v>
      </c>
      <c r="T814" s="39">
        <v>358.0</v>
      </c>
      <c r="U814" s="39">
        <v>94.0</v>
      </c>
      <c r="V814" s="39">
        <v>15.0</v>
      </c>
      <c r="W814" s="39">
        <v>5.0</v>
      </c>
      <c r="X814" s="39">
        <v>1.0</v>
      </c>
      <c r="Y814" s="39">
        <v>15.0</v>
      </c>
      <c r="Z814" s="39">
        <v>5.0</v>
      </c>
      <c r="AA814" s="39">
        <v>32.0</v>
      </c>
      <c r="AB814" s="39">
        <v>41.0</v>
      </c>
      <c r="AC814" s="39">
        <v>413.0</v>
      </c>
      <c r="AD814" s="39">
        <v>2.0</v>
      </c>
      <c r="AE814" s="39">
        <v>1.0</v>
      </c>
      <c r="AF814" s="39">
        <v>1.0</v>
      </c>
      <c r="AG814" s="39">
        <v>3.0</v>
      </c>
      <c r="AH814" s="39">
        <v>29.0</v>
      </c>
      <c r="AI814" s="39">
        <v>417.0</v>
      </c>
      <c r="AJ814" s="39">
        <v>31.0</v>
      </c>
      <c r="AK814" s="39">
        <v>3.0</v>
      </c>
      <c r="AL814" s="39">
        <v>2.0</v>
      </c>
      <c r="AM814" s="39">
        <v>11.0</v>
      </c>
      <c r="AN814" s="39">
        <v>163.0</v>
      </c>
      <c r="AO814" s="39">
        <v>219.0</v>
      </c>
      <c r="AP814" s="39">
        <v>64.0</v>
      </c>
      <c r="AQ814" s="39">
        <v>43.0</v>
      </c>
      <c r="AR814" s="39">
        <v>4.0</v>
      </c>
      <c r="AS814" s="39">
        <v>28.0</v>
      </c>
      <c r="AT814" s="39">
        <v>87.0</v>
      </c>
      <c r="AU814" s="39">
        <v>75.0</v>
      </c>
      <c r="AV814" s="39">
        <v>24.0</v>
      </c>
      <c r="AW814" s="39">
        <v>107.0</v>
      </c>
      <c r="AX814" s="39">
        <v>27.0</v>
      </c>
      <c r="AY814" s="39">
        <v>49.0</v>
      </c>
      <c r="AZ814" s="39">
        <v>31.0</v>
      </c>
      <c r="BA814" s="39">
        <v>65.0</v>
      </c>
      <c r="BB814" s="39">
        <v>318.0</v>
      </c>
      <c r="BC814" s="39">
        <v>71.0</v>
      </c>
      <c r="BD814" s="39">
        <v>3.0</v>
      </c>
      <c r="BE814" s="39">
        <v>84.0</v>
      </c>
      <c r="BF814" s="39">
        <v>12.0</v>
      </c>
      <c r="BG814" s="39">
        <v>1.0</v>
      </c>
      <c r="BH814" s="39">
        <v>1.0</v>
      </c>
      <c r="BI814" s="39">
        <v>3.0</v>
      </c>
      <c r="BJ814" s="39">
        <v>471.0</v>
      </c>
      <c r="BK814" s="39">
        <v>16.0</v>
      </c>
      <c r="BL814" s="39">
        <v>3.0</v>
      </c>
      <c r="BM814" s="39">
        <v>3.0</v>
      </c>
      <c r="BN814" s="39">
        <v>3.0</v>
      </c>
      <c r="BO814" s="39">
        <v>474.0</v>
      </c>
      <c r="BP814" s="39">
        <v>16.0</v>
      </c>
      <c r="BQ814" s="39">
        <v>264.0</v>
      </c>
      <c r="BR814" s="39">
        <v>124.0</v>
      </c>
      <c r="BS814" s="39">
        <v>57.0</v>
      </c>
      <c r="BT814" s="39">
        <v>21.0</v>
      </c>
      <c r="BU814" s="39">
        <v>8.0</v>
      </c>
      <c r="BV814" s="39">
        <v>8.0</v>
      </c>
      <c r="BW814" s="39">
        <v>4.0</v>
      </c>
      <c r="BX814" s="67">
        <v>7.0</v>
      </c>
      <c r="BY814" s="67">
        <v>18.0</v>
      </c>
      <c r="BZ814" s="67">
        <v>475.0</v>
      </c>
      <c r="CA814" s="26"/>
    </row>
    <row r="815" ht="15.75" customHeight="1">
      <c r="A815" s="69" t="s">
        <v>121</v>
      </c>
      <c r="B815" s="70">
        <v>471.4586810842</v>
      </c>
      <c r="C815" s="70">
        <v>106.3043762965</v>
      </c>
      <c r="D815" s="70">
        <v>87.65861430369</v>
      </c>
      <c r="E815" s="70">
        <v>88.42655878111</v>
      </c>
      <c r="F815" s="70">
        <v>52.14524341211</v>
      </c>
      <c r="G815" s="70">
        <v>67.78641288526</v>
      </c>
      <c r="H815" s="70">
        <v>69.13747540557</v>
      </c>
      <c r="I815" s="70">
        <v>239.6696308242</v>
      </c>
      <c r="J815" s="70">
        <v>229.2505765986</v>
      </c>
      <c r="K815" s="70">
        <v>2.538473661346</v>
      </c>
      <c r="L815" s="70">
        <v>8.65588253708</v>
      </c>
      <c r="M815" s="70">
        <v>116.9098083051</v>
      </c>
      <c r="N815" s="70">
        <v>73.74902358686</v>
      </c>
      <c r="O815" s="70">
        <v>64.40739392382</v>
      </c>
      <c r="P815" s="70">
        <v>140.3925730288</v>
      </c>
      <c r="Q815" s="70">
        <v>67.34399970252</v>
      </c>
      <c r="R815" s="70">
        <v>78.29507174407</v>
      </c>
      <c r="S815" s="70">
        <v>393.1636093401</v>
      </c>
      <c r="T815" s="70">
        <v>317.1588261501</v>
      </c>
      <c r="U815" s="70">
        <v>96.63426294566</v>
      </c>
      <c r="V815" s="70">
        <v>22.64154642974</v>
      </c>
      <c r="W815" s="70">
        <v>7.231046706601</v>
      </c>
      <c r="X815" s="70">
        <v>0.6709646909731</v>
      </c>
      <c r="Y815" s="70">
        <v>18.54879925329</v>
      </c>
      <c r="Z815" s="70">
        <v>8.573234907851</v>
      </c>
      <c r="AA815" s="70">
        <v>36.45953826754</v>
      </c>
      <c r="AB815" s="70">
        <v>35.88709439186</v>
      </c>
      <c r="AC815" s="70">
        <v>389.6614133815</v>
      </c>
      <c r="AD815" s="70">
        <v>0.7288007772309</v>
      </c>
      <c r="AE815" s="70">
        <v>0.3616682864771</v>
      </c>
      <c r="AF815" s="70">
        <v>4.053581493431</v>
      </c>
      <c r="AG815" s="70">
        <v>4.30658448613</v>
      </c>
      <c r="AH815" s="70">
        <v>38.95092826154</v>
      </c>
      <c r="AI815" s="70">
        <v>386.7513725475</v>
      </c>
      <c r="AJ815" s="70">
        <v>29.94683846522</v>
      </c>
      <c r="AK815" s="70">
        <v>1.469188968439</v>
      </c>
      <c r="AL815" s="70">
        <v>2.351313865236</v>
      </c>
      <c r="AM815" s="70">
        <v>11.9890389763</v>
      </c>
      <c r="AN815" s="70">
        <v>132.3805812363</v>
      </c>
      <c r="AO815" s="70">
        <v>205.7194948707</v>
      </c>
      <c r="AP815" s="70">
        <v>69.74126114201</v>
      </c>
      <c r="AQ815" s="70">
        <v>55.15249927559</v>
      </c>
      <c r="AR815" s="70">
        <v>8.464844559669</v>
      </c>
      <c r="AS815" s="70">
        <v>19.38400524413</v>
      </c>
      <c r="AT815" s="70">
        <v>76.07715521114</v>
      </c>
      <c r="AU815" s="70">
        <v>81.12027642129</v>
      </c>
      <c r="AV815" s="70">
        <v>19.52263597829</v>
      </c>
      <c r="AW815" s="70">
        <v>93.11300495838</v>
      </c>
      <c r="AX815" s="70">
        <v>24.5173530398</v>
      </c>
      <c r="AY815" s="70">
        <v>46.139304431</v>
      </c>
      <c r="AZ815" s="70">
        <v>31.74701796072</v>
      </c>
      <c r="BA815" s="70">
        <v>79.83792783945</v>
      </c>
      <c r="BB815" s="70">
        <v>270.2564032695</v>
      </c>
      <c r="BC815" s="70">
        <v>78.29507174407</v>
      </c>
      <c r="BD815" s="70">
        <v>5.124315028809</v>
      </c>
      <c r="BE815" s="70">
        <v>88.73091989353</v>
      </c>
      <c r="BF815" s="70">
        <v>20.17381905719</v>
      </c>
      <c r="BG815" s="70">
        <v>0.6709646909731</v>
      </c>
      <c r="BH815" s="70">
        <v>1.930119870255</v>
      </c>
      <c r="BI815" s="70">
        <v>6.277067529917</v>
      </c>
      <c r="BJ815" s="70">
        <v>443.4690036066</v>
      </c>
      <c r="BK815" s="70">
        <v>15.70255889353</v>
      </c>
      <c r="BL815" s="70">
        <v>4.7391033341</v>
      </c>
      <c r="BM815" s="70">
        <v>7.548015249966</v>
      </c>
      <c r="BN815" s="70">
        <v>7.548015249966</v>
      </c>
      <c r="BO815" s="70">
        <v>448.2081069407</v>
      </c>
      <c r="BP815" s="70">
        <v>15.70255889353</v>
      </c>
      <c r="BQ815" s="70">
        <v>240.3335022557</v>
      </c>
      <c r="BR815" s="70">
        <v>119.7322135365</v>
      </c>
      <c r="BS815" s="70">
        <v>53.55945157959</v>
      </c>
      <c r="BT815" s="70">
        <v>27.0846283318</v>
      </c>
      <c r="BU815" s="70">
        <v>7.48192968332</v>
      </c>
      <c r="BV815" s="70">
        <v>9.38050240788</v>
      </c>
      <c r="BW815" s="70">
        <v>2.422052638681</v>
      </c>
      <c r="BX815" s="71">
        <v>11.46440065076</v>
      </c>
      <c r="BY815" s="71">
        <v>20.79314524156</v>
      </c>
      <c r="BZ815" s="71">
        <v>450.6655358426</v>
      </c>
      <c r="CA815" s="26"/>
    </row>
    <row r="816" ht="15.75" customHeight="1">
      <c r="A816" s="26"/>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c r="AD816" s="25"/>
      <c r="AE816" s="25"/>
      <c r="AF816" s="25"/>
      <c r="AG816" s="25"/>
      <c r="AH816" s="25"/>
      <c r="AI816" s="25"/>
      <c r="AJ816" s="25"/>
      <c r="AK816" s="25"/>
      <c r="AL816" s="25"/>
      <c r="AM816" s="25"/>
      <c r="AN816" s="25"/>
      <c r="AO816" s="25"/>
      <c r="AP816" s="25"/>
      <c r="AQ816" s="25"/>
      <c r="AR816" s="25"/>
      <c r="AS816" s="25"/>
      <c r="AT816" s="25"/>
      <c r="AU816" s="25"/>
      <c r="AV816" s="25"/>
      <c r="AW816" s="25"/>
      <c r="AX816" s="25"/>
      <c r="AY816" s="25"/>
      <c r="AZ816" s="25"/>
      <c r="BA816" s="25"/>
      <c r="BB816" s="25"/>
      <c r="BC816" s="25"/>
      <c r="BD816" s="25"/>
      <c r="BE816" s="25"/>
      <c r="BF816" s="25"/>
      <c r="BG816" s="25"/>
      <c r="BH816" s="25"/>
      <c r="BI816" s="25"/>
      <c r="BJ816" s="25"/>
      <c r="BK816" s="25"/>
      <c r="BL816" s="25"/>
      <c r="BM816" s="25"/>
      <c r="BN816" s="25"/>
      <c r="BO816" s="25"/>
      <c r="BP816" s="25"/>
      <c r="BQ816" s="25"/>
      <c r="BR816" s="25"/>
      <c r="BS816" s="25"/>
      <c r="BT816" s="25"/>
      <c r="BU816" s="25"/>
      <c r="BV816" s="25"/>
      <c r="BW816" s="25"/>
      <c r="BX816" s="26"/>
      <c r="BY816" s="26"/>
      <c r="BZ816" s="26"/>
      <c r="CA816" s="26"/>
    </row>
    <row r="817" ht="15.75" customHeight="1">
      <c r="A817" s="26"/>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c r="AD817" s="25"/>
      <c r="AE817" s="25"/>
      <c r="AF817" s="25"/>
      <c r="AG817" s="25"/>
      <c r="AH817" s="25"/>
      <c r="AI817" s="25"/>
      <c r="AJ817" s="25"/>
      <c r="AK817" s="25"/>
      <c r="AL817" s="25"/>
      <c r="AM817" s="25"/>
      <c r="AN817" s="25"/>
      <c r="AO817" s="25"/>
      <c r="AP817" s="25"/>
      <c r="AQ817" s="25"/>
      <c r="AR817" s="25"/>
      <c r="AS817" s="25"/>
      <c r="AT817" s="25"/>
      <c r="AU817" s="25"/>
      <c r="AV817" s="25"/>
      <c r="AW817" s="25"/>
      <c r="AX817" s="25"/>
      <c r="AY817" s="25"/>
      <c r="AZ817" s="25"/>
      <c r="BA817" s="25"/>
      <c r="BB817" s="25"/>
      <c r="BC817" s="25"/>
      <c r="BD817" s="25"/>
      <c r="BE817" s="25"/>
      <c r="BF817" s="25"/>
      <c r="BG817" s="25"/>
      <c r="BH817" s="25"/>
      <c r="BI817" s="25"/>
      <c r="BJ817" s="25"/>
      <c r="BK817" s="25"/>
      <c r="BL817" s="25"/>
      <c r="BM817" s="25"/>
      <c r="BN817" s="25"/>
      <c r="BO817" s="25"/>
      <c r="BP817" s="25"/>
      <c r="BQ817" s="25"/>
      <c r="BR817" s="25"/>
      <c r="BS817" s="25"/>
      <c r="BT817" s="25"/>
      <c r="BU817" s="25"/>
      <c r="BV817" s="25"/>
      <c r="BW817" s="25"/>
      <c r="BX817" s="26"/>
      <c r="BY817" s="26"/>
      <c r="BZ817" s="26"/>
      <c r="CA817" s="26"/>
    </row>
    <row r="818" ht="15.75" customHeight="1">
      <c r="A818" s="26"/>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c r="AD818" s="25"/>
      <c r="AE818" s="25"/>
      <c r="AF818" s="25"/>
      <c r="AG818" s="25"/>
      <c r="AH818" s="25"/>
      <c r="AI818" s="25"/>
      <c r="AJ818" s="25"/>
      <c r="AK818" s="25"/>
      <c r="AL818" s="25"/>
      <c r="AM818" s="25"/>
      <c r="AN818" s="25"/>
      <c r="AO818" s="25"/>
      <c r="AP818" s="25"/>
      <c r="AQ818" s="25"/>
      <c r="AR818" s="25"/>
      <c r="AS818" s="25"/>
      <c r="AT818" s="25"/>
      <c r="AU818" s="25"/>
      <c r="AV818" s="25"/>
      <c r="AW818" s="25"/>
      <c r="AX818" s="25"/>
      <c r="AY818" s="25"/>
      <c r="AZ818" s="25"/>
      <c r="BA818" s="25"/>
      <c r="BB818" s="25"/>
      <c r="BC818" s="25"/>
      <c r="BD818" s="25"/>
      <c r="BE818" s="25"/>
      <c r="BF818" s="25"/>
      <c r="BG818" s="25"/>
      <c r="BH818" s="25"/>
      <c r="BI818" s="25"/>
      <c r="BJ818" s="25"/>
      <c r="BK818" s="25"/>
      <c r="BL818" s="25"/>
      <c r="BM818" s="25"/>
      <c r="BN818" s="25"/>
      <c r="BO818" s="25"/>
      <c r="BP818" s="25"/>
      <c r="BQ818" s="25"/>
      <c r="BR818" s="25"/>
      <c r="BS818" s="25"/>
      <c r="BT818" s="25"/>
      <c r="BU818" s="25"/>
      <c r="BV818" s="25"/>
      <c r="BW818" s="25"/>
      <c r="BX818" s="26"/>
      <c r="BY818" s="26"/>
      <c r="BZ818" s="26"/>
      <c r="CA818" s="26"/>
    </row>
    <row r="819" ht="15.75" customHeight="1">
      <c r="A819" s="26" t="s">
        <v>215</v>
      </c>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c r="AD819" s="25"/>
      <c r="AE819" s="25"/>
      <c r="AF819" s="25"/>
      <c r="AG819" s="25"/>
      <c r="AH819" s="25"/>
      <c r="AI819" s="25"/>
      <c r="AJ819" s="25"/>
      <c r="AK819" s="25"/>
      <c r="AL819" s="25"/>
      <c r="AM819" s="25"/>
      <c r="AN819" s="25"/>
      <c r="AO819" s="25"/>
      <c r="AP819" s="25"/>
      <c r="AQ819" s="25"/>
      <c r="AR819" s="25"/>
      <c r="AS819" s="25"/>
      <c r="AT819" s="25"/>
      <c r="AU819" s="25"/>
      <c r="AV819" s="25"/>
      <c r="AW819" s="25"/>
      <c r="AX819" s="25"/>
      <c r="AY819" s="25"/>
      <c r="AZ819" s="25"/>
      <c r="BA819" s="25"/>
      <c r="BB819" s="25"/>
      <c r="BC819" s="25"/>
      <c r="BD819" s="25"/>
      <c r="BE819" s="25"/>
      <c r="BF819" s="25"/>
      <c r="BG819" s="25"/>
      <c r="BH819" s="25"/>
      <c r="BI819" s="25"/>
      <c r="BJ819" s="25"/>
      <c r="BK819" s="25"/>
      <c r="BL819" s="25"/>
      <c r="BM819" s="25"/>
      <c r="BN819" s="25"/>
      <c r="BO819" s="25"/>
      <c r="BP819" s="25"/>
      <c r="BQ819" s="25"/>
      <c r="BR819" s="25"/>
      <c r="BS819" s="25"/>
      <c r="BT819" s="25"/>
      <c r="BU819" s="25"/>
      <c r="BV819" s="25"/>
      <c r="BW819" s="25"/>
      <c r="BX819" s="26"/>
      <c r="BY819" s="26"/>
      <c r="BZ819" s="26"/>
      <c r="CA819" s="26"/>
    </row>
    <row r="820" ht="15.75" customHeight="1">
      <c r="A820" s="27" t="s">
        <v>53</v>
      </c>
      <c r="B820" s="28"/>
      <c r="C820" s="29" t="s">
        <v>54</v>
      </c>
      <c r="D820" s="30"/>
      <c r="E820" s="30"/>
      <c r="F820" s="30"/>
      <c r="G820" s="30"/>
      <c r="H820" s="31"/>
      <c r="I820" s="29" t="s">
        <v>55</v>
      </c>
      <c r="J820" s="30"/>
      <c r="K820" s="31"/>
      <c r="L820" s="29" t="s">
        <v>56</v>
      </c>
      <c r="M820" s="30"/>
      <c r="N820" s="30"/>
      <c r="O820" s="30"/>
      <c r="P820" s="30"/>
      <c r="Q820" s="31"/>
      <c r="R820" s="29" t="s">
        <v>57</v>
      </c>
      <c r="S820" s="31"/>
      <c r="T820" s="29" t="s">
        <v>58</v>
      </c>
      <c r="U820" s="30"/>
      <c r="V820" s="30"/>
      <c r="W820" s="30"/>
      <c r="X820" s="30"/>
      <c r="Y820" s="30"/>
      <c r="Z820" s="31"/>
      <c r="AA820" s="29" t="s">
        <v>59</v>
      </c>
      <c r="AB820" s="30"/>
      <c r="AC820" s="30"/>
      <c r="AD820" s="30"/>
      <c r="AE820" s="30"/>
      <c r="AF820" s="30"/>
      <c r="AG820" s="31"/>
      <c r="AH820" s="29" t="s">
        <v>60</v>
      </c>
      <c r="AI820" s="30"/>
      <c r="AJ820" s="30"/>
      <c r="AK820" s="30"/>
      <c r="AL820" s="30"/>
      <c r="AM820" s="31"/>
      <c r="AN820" s="29" t="s">
        <v>61</v>
      </c>
      <c r="AO820" s="30"/>
      <c r="AP820" s="30"/>
      <c r="AQ820" s="30"/>
      <c r="AR820" s="31"/>
      <c r="AS820" s="29" t="s">
        <v>62</v>
      </c>
      <c r="AT820" s="30"/>
      <c r="AU820" s="30"/>
      <c r="AV820" s="30"/>
      <c r="AW820" s="30"/>
      <c r="AX820" s="30"/>
      <c r="AY820" s="30"/>
      <c r="AZ820" s="30"/>
      <c r="BA820" s="31"/>
      <c r="BB820" s="29" t="s">
        <v>63</v>
      </c>
      <c r="BC820" s="30"/>
      <c r="BD820" s="30"/>
      <c r="BE820" s="30"/>
      <c r="BF820" s="30"/>
      <c r="BG820" s="30"/>
      <c r="BH820" s="30"/>
      <c r="BI820" s="31"/>
      <c r="BJ820" s="29" t="s">
        <v>64</v>
      </c>
      <c r="BK820" s="30"/>
      <c r="BL820" s="30"/>
      <c r="BM820" s="31"/>
      <c r="BN820" s="29" t="s">
        <v>65</v>
      </c>
      <c r="BO820" s="30"/>
      <c r="BP820" s="31"/>
      <c r="BQ820" s="29" t="s">
        <v>66</v>
      </c>
      <c r="BR820" s="30"/>
      <c r="BS820" s="30"/>
      <c r="BT820" s="30"/>
      <c r="BU820" s="30"/>
      <c r="BV820" s="30"/>
      <c r="BW820" s="30"/>
      <c r="BX820" s="31"/>
      <c r="BY820" s="29" t="s">
        <v>67</v>
      </c>
      <c r="BZ820" s="31"/>
      <c r="CA820" s="26"/>
    </row>
    <row r="821" ht="15.75" customHeight="1">
      <c r="A821" s="33"/>
      <c r="B821" s="34" t="s">
        <v>68</v>
      </c>
      <c r="C821" s="34" t="s">
        <v>69</v>
      </c>
      <c r="D821" s="34" t="s">
        <v>70</v>
      </c>
      <c r="E821" s="34" t="s">
        <v>71</v>
      </c>
      <c r="F821" s="34" t="s">
        <v>72</v>
      </c>
      <c r="G821" s="34" t="s">
        <v>73</v>
      </c>
      <c r="H821" s="34" t="s">
        <v>74</v>
      </c>
      <c r="I821" s="34" t="s">
        <v>75</v>
      </c>
      <c r="J821" s="34" t="s">
        <v>76</v>
      </c>
      <c r="K821" s="34" t="s">
        <v>27</v>
      </c>
      <c r="L821" s="34" t="s">
        <v>77</v>
      </c>
      <c r="M821" s="34" t="s">
        <v>78</v>
      </c>
      <c r="N821" s="34" t="s">
        <v>79</v>
      </c>
      <c r="O821" s="34" t="s">
        <v>80</v>
      </c>
      <c r="P821" s="34" t="s">
        <v>81</v>
      </c>
      <c r="Q821" s="34" t="s">
        <v>82</v>
      </c>
      <c r="R821" s="34" t="s">
        <v>83</v>
      </c>
      <c r="S821" s="34" t="s">
        <v>84</v>
      </c>
      <c r="T821" s="34" t="s">
        <v>85</v>
      </c>
      <c r="U821" s="34" t="s">
        <v>86</v>
      </c>
      <c r="V821" s="34" t="s">
        <v>87</v>
      </c>
      <c r="W821" s="34" t="s">
        <v>88</v>
      </c>
      <c r="X821" s="34" t="s">
        <v>89</v>
      </c>
      <c r="Y821" s="34" t="s">
        <v>90</v>
      </c>
      <c r="Z821" s="34" t="s">
        <v>91</v>
      </c>
      <c r="AA821" s="34" t="s">
        <v>127</v>
      </c>
      <c r="AB821" s="34" t="s">
        <v>123</v>
      </c>
      <c r="AC821" s="34" t="s">
        <v>92</v>
      </c>
      <c r="AD821" s="34" t="s">
        <v>126</v>
      </c>
      <c r="AE821" s="34" t="s">
        <v>128</v>
      </c>
      <c r="AF821" s="34" t="s">
        <v>129</v>
      </c>
      <c r="AG821" s="34" t="s">
        <v>130</v>
      </c>
      <c r="AH821" s="34" t="s">
        <v>127</v>
      </c>
      <c r="AI821" s="34" t="s">
        <v>93</v>
      </c>
      <c r="AJ821" s="34" t="s">
        <v>123</v>
      </c>
      <c r="AK821" s="34" t="s">
        <v>126</v>
      </c>
      <c r="AL821" s="34" t="s">
        <v>128</v>
      </c>
      <c r="AM821" s="34" t="s">
        <v>130</v>
      </c>
      <c r="AN821" s="34" t="s">
        <v>94</v>
      </c>
      <c r="AO821" s="34" t="s">
        <v>95</v>
      </c>
      <c r="AP821" s="34" t="s">
        <v>96</v>
      </c>
      <c r="AQ821" s="34" t="s">
        <v>97</v>
      </c>
      <c r="AR821" s="34" t="s">
        <v>98</v>
      </c>
      <c r="AS821" s="34" t="s">
        <v>99</v>
      </c>
      <c r="AT821" s="34" t="s">
        <v>100</v>
      </c>
      <c r="AU821" s="34" t="s">
        <v>101</v>
      </c>
      <c r="AV821" s="34" t="s">
        <v>102</v>
      </c>
      <c r="AW821" s="34" t="s">
        <v>103</v>
      </c>
      <c r="AX821" s="34" t="s">
        <v>104</v>
      </c>
      <c r="AY821" s="34" t="s">
        <v>105</v>
      </c>
      <c r="AZ821" s="34" t="s">
        <v>106</v>
      </c>
      <c r="BA821" s="34" t="s">
        <v>107</v>
      </c>
      <c r="BB821" s="34" t="s">
        <v>85</v>
      </c>
      <c r="BC821" s="34" t="s">
        <v>108</v>
      </c>
      <c r="BD821" s="34" t="s">
        <v>88</v>
      </c>
      <c r="BE821" s="34" t="s">
        <v>86</v>
      </c>
      <c r="BF821" s="34" t="s">
        <v>87</v>
      </c>
      <c r="BG821" s="34" t="s">
        <v>89</v>
      </c>
      <c r="BH821" s="34" t="s">
        <v>90</v>
      </c>
      <c r="BI821" s="34" t="s">
        <v>91</v>
      </c>
      <c r="BJ821" s="34" t="s">
        <v>25</v>
      </c>
      <c r="BK821" s="34" t="s">
        <v>26</v>
      </c>
      <c r="BL821" s="34" t="s">
        <v>27</v>
      </c>
      <c r="BM821" s="34" t="s">
        <v>28</v>
      </c>
      <c r="BN821" s="34" t="s">
        <v>28</v>
      </c>
      <c r="BO821" s="34" t="s">
        <v>25</v>
      </c>
      <c r="BP821" s="34" t="s">
        <v>26</v>
      </c>
      <c r="BQ821" s="34" t="s">
        <v>109</v>
      </c>
      <c r="BR821" s="34" t="s">
        <v>110</v>
      </c>
      <c r="BS821" s="34" t="s">
        <v>111</v>
      </c>
      <c r="BT821" s="34" t="s">
        <v>112</v>
      </c>
      <c r="BU821" s="34" t="s">
        <v>113</v>
      </c>
      <c r="BV821" s="34" t="s">
        <v>114</v>
      </c>
      <c r="BW821" s="34" t="s">
        <v>115</v>
      </c>
      <c r="BX821" s="34" t="s">
        <v>116</v>
      </c>
      <c r="BY821" s="34" t="s">
        <v>84</v>
      </c>
      <c r="BZ821" s="34" t="s">
        <v>83</v>
      </c>
      <c r="CA821" s="26"/>
    </row>
    <row r="822" ht="15.75" customHeight="1">
      <c r="A822" s="35" t="s">
        <v>33</v>
      </c>
      <c r="B822" s="36">
        <v>0.1287572480315</v>
      </c>
      <c r="C822" s="36">
        <v>0.1107352820277</v>
      </c>
      <c r="D822" s="36">
        <v>0.1267990178887</v>
      </c>
      <c r="E822" s="36">
        <v>0.1583673107954</v>
      </c>
      <c r="F822" s="36">
        <v>0.1727576345934</v>
      </c>
      <c r="G822" s="36">
        <v>0.1873220209102</v>
      </c>
      <c r="H822" s="38">
        <v>0.03047259037568</v>
      </c>
      <c r="I822" s="36">
        <v>0.1372981267849</v>
      </c>
      <c r="J822" s="36">
        <v>0.1212539195756</v>
      </c>
      <c r="K822" s="36">
        <v>0.0</v>
      </c>
      <c r="L822" s="36">
        <v>0.0</v>
      </c>
      <c r="M822" s="36">
        <v>0.1817741923461</v>
      </c>
      <c r="N822" s="36">
        <v>0.1222273849005</v>
      </c>
      <c r="O822" s="36">
        <v>0.1131183907028</v>
      </c>
      <c r="P822" s="36">
        <v>0.1269049754801</v>
      </c>
      <c r="Q822" s="36">
        <v>0.07923808058177</v>
      </c>
      <c r="R822" s="36">
        <v>0.1816227352375</v>
      </c>
      <c r="S822" s="36">
        <v>0.1182295516342</v>
      </c>
      <c r="T822" s="36">
        <v>0.1126637500074</v>
      </c>
      <c r="U822" s="36">
        <v>0.1882522976893</v>
      </c>
      <c r="V822" s="36">
        <v>0.2399904113659</v>
      </c>
      <c r="W822" s="36">
        <v>0.0</v>
      </c>
      <c r="X822" s="36">
        <v>0.0</v>
      </c>
      <c r="Y822" s="36">
        <v>0.07256769238231</v>
      </c>
      <c r="Z822" s="36">
        <v>0.0</v>
      </c>
      <c r="AA822" s="38">
        <v>0.01707422856011</v>
      </c>
      <c r="AB822" s="36">
        <v>0.04410186986276</v>
      </c>
      <c r="AC822" s="36">
        <v>0.1397236999036</v>
      </c>
      <c r="AD822" s="36">
        <v>0.0</v>
      </c>
      <c r="AE822" s="36">
        <v>0.0</v>
      </c>
      <c r="AF822" s="36">
        <v>1.0</v>
      </c>
      <c r="AG822" s="36">
        <v>0.0</v>
      </c>
      <c r="AH822" s="36">
        <v>0.0839506381883</v>
      </c>
      <c r="AI822" s="36">
        <v>0.1380219679799</v>
      </c>
      <c r="AJ822" s="36">
        <v>0.1353592466243</v>
      </c>
      <c r="AK822" s="36">
        <v>0.0</v>
      </c>
      <c r="AL822" s="36">
        <v>0.0</v>
      </c>
      <c r="AM822" s="36">
        <v>0.0</v>
      </c>
      <c r="AN822" s="36">
        <v>0.09158985846776</v>
      </c>
      <c r="AO822" s="36">
        <v>0.1208464682216</v>
      </c>
      <c r="AP822" s="36">
        <v>0.1193773300281</v>
      </c>
      <c r="AQ822" s="36">
        <v>0.2790989328216</v>
      </c>
      <c r="AR822" s="36">
        <v>0.0</v>
      </c>
      <c r="AS822" s="36">
        <v>0.3184518980236</v>
      </c>
      <c r="AT822" s="36">
        <v>0.1077290550767</v>
      </c>
      <c r="AU822" s="36">
        <v>0.1320432436095</v>
      </c>
      <c r="AV822" s="36">
        <v>0.1867928155996</v>
      </c>
      <c r="AW822" s="36">
        <v>0.1387452451133</v>
      </c>
      <c r="AX822" s="36">
        <v>0.2669989574228</v>
      </c>
      <c r="AY822" s="36">
        <v>0.08785527964543</v>
      </c>
      <c r="AZ822" s="36">
        <v>0.1300431643973</v>
      </c>
      <c r="BA822" s="36">
        <v>0.05423359573238</v>
      </c>
      <c r="BB822" s="36">
        <v>0.1042743273712</v>
      </c>
      <c r="BC822" s="36">
        <v>0.1816227352375</v>
      </c>
      <c r="BD822" s="36">
        <v>0.0</v>
      </c>
      <c r="BE822" s="36">
        <v>0.160170299379</v>
      </c>
      <c r="BF822" s="36">
        <v>0.2027724432029</v>
      </c>
      <c r="BG822" s="36">
        <v>0.0</v>
      </c>
      <c r="BH822" s="36">
        <v>0.0</v>
      </c>
      <c r="BI822" s="36">
        <v>0.0</v>
      </c>
      <c r="BJ822" s="36">
        <v>0.1336470470201</v>
      </c>
      <c r="BK822" s="36">
        <v>0.09141182463986</v>
      </c>
      <c r="BL822" s="36">
        <v>0.0</v>
      </c>
      <c r="BM822" s="36">
        <v>0.0</v>
      </c>
      <c r="BN822" s="36">
        <v>0.0</v>
      </c>
      <c r="BO822" s="36">
        <v>0.1322339374482</v>
      </c>
      <c r="BP822" s="36">
        <v>0.09141182463986</v>
      </c>
      <c r="BQ822" s="36">
        <v>0.1258125279159</v>
      </c>
      <c r="BR822" s="36">
        <v>0.1602879962127</v>
      </c>
      <c r="BS822" s="36">
        <v>0.1348322019546</v>
      </c>
      <c r="BT822" s="36">
        <v>0.1496635450844</v>
      </c>
      <c r="BU822" s="36">
        <v>0.0</v>
      </c>
      <c r="BV822" s="36">
        <v>0.0</v>
      </c>
      <c r="BW822" s="36">
        <v>0.0</v>
      </c>
      <c r="BX822" s="72">
        <v>0.0</v>
      </c>
      <c r="BY822" s="72">
        <v>0.0</v>
      </c>
      <c r="BZ822" s="72">
        <v>0.1346979467233</v>
      </c>
      <c r="CA822" s="26"/>
    </row>
    <row r="823" ht="15.75" customHeight="1">
      <c r="A823" s="33"/>
      <c r="B823" s="39">
        <v>60.70372233695</v>
      </c>
      <c r="C823" s="39">
        <v>11.77164508997</v>
      </c>
      <c r="D823" s="39">
        <v>11.11502620319</v>
      </c>
      <c r="E823" s="39">
        <v>14.00387631706</v>
      </c>
      <c r="F823" s="39">
        <v>9.008488907172</v>
      </c>
      <c r="G823" s="39">
        <v>12.69788785192</v>
      </c>
      <c r="H823" s="41">
        <v>2.106797967643</v>
      </c>
      <c r="I823" s="39">
        <v>32.90619135939</v>
      </c>
      <c r="J823" s="39">
        <v>27.79753097755</v>
      </c>
      <c r="K823" s="39">
        <v>0.0</v>
      </c>
      <c r="L823" s="39">
        <v>0.0</v>
      </c>
      <c r="M823" s="39">
        <v>21.251185982</v>
      </c>
      <c r="N823" s="39">
        <v>9.014150291987</v>
      </c>
      <c r="O823" s="39">
        <v>7.28566075002</v>
      </c>
      <c r="P823" s="39">
        <v>17.81651603781</v>
      </c>
      <c r="Q823" s="39">
        <v>5.336209275127</v>
      </c>
      <c r="R823" s="39">
        <v>14.22016508577</v>
      </c>
      <c r="S823" s="39">
        <v>46.48355725118</v>
      </c>
      <c r="T823" s="39">
        <v>35.73230270201</v>
      </c>
      <c r="U823" s="39">
        <v>18.19162203503</v>
      </c>
      <c r="V823" s="39">
        <v>5.433754041633</v>
      </c>
      <c r="W823" s="39">
        <v>0.0</v>
      </c>
      <c r="X823" s="39">
        <v>0.0</v>
      </c>
      <c r="Y823" s="39">
        <v>1.346043558274</v>
      </c>
      <c r="Z823" s="39">
        <v>0.0</v>
      </c>
      <c r="AA823" s="41">
        <v>0.6225184895763</v>
      </c>
      <c r="AB823" s="39">
        <v>1.582687966622</v>
      </c>
      <c r="AC823" s="39">
        <v>54.44493438732</v>
      </c>
      <c r="AD823" s="39">
        <v>0.0</v>
      </c>
      <c r="AE823" s="39">
        <v>0.0</v>
      </c>
      <c r="AF823" s="39">
        <v>4.053581493431</v>
      </c>
      <c r="AG823" s="39">
        <v>0.0</v>
      </c>
      <c r="AH823" s="39">
        <v>3.269955285583</v>
      </c>
      <c r="AI823" s="39">
        <v>53.38018555793</v>
      </c>
      <c r="AJ823" s="39">
        <v>4.053581493431</v>
      </c>
      <c r="AK823" s="39">
        <v>0.0</v>
      </c>
      <c r="AL823" s="39">
        <v>0.0</v>
      </c>
      <c r="AM823" s="39">
        <v>0.0</v>
      </c>
      <c r="AN823" s="39">
        <v>12.12471869931</v>
      </c>
      <c r="AO823" s="39">
        <v>24.86047439945</v>
      </c>
      <c r="AP823" s="39">
        <v>8.325525547929</v>
      </c>
      <c r="AQ823" s="39">
        <v>15.39300369026</v>
      </c>
      <c r="AR823" s="39">
        <v>0.0</v>
      </c>
      <c r="AS823" s="39">
        <v>6.172873261294</v>
      </c>
      <c r="AT823" s="39">
        <v>8.195720043823</v>
      </c>
      <c r="AU823" s="39">
        <v>10.71138442117</v>
      </c>
      <c r="AV823" s="39">
        <v>3.646688142311</v>
      </c>
      <c r="AW823" s="39">
        <v>12.91898669618</v>
      </c>
      <c r="AX823" s="39">
        <v>6.546107700391</v>
      </c>
      <c r="AY823" s="39">
        <v>4.053581493431</v>
      </c>
      <c r="AZ823" s="39">
        <v>4.12848267579</v>
      </c>
      <c r="BA823" s="39">
        <v>4.329897902556</v>
      </c>
      <c r="BB823" s="39">
        <v>28.18080466869</v>
      </c>
      <c r="BC823" s="39">
        <v>14.22016508577</v>
      </c>
      <c r="BD823" s="39">
        <v>0.0</v>
      </c>
      <c r="BE823" s="39">
        <v>14.21205800353</v>
      </c>
      <c r="BF823" s="39">
        <v>4.090694578958</v>
      </c>
      <c r="BG823" s="39">
        <v>0.0</v>
      </c>
      <c r="BH823" s="39">
        <v>0.0</v>
      </c>
      <c r="BI823" s="39">
        <v>0.0</v>
      </c>
      <c r="BJ823" s="39">
        <v>59.26832277698</v>
      </c>
      <c r="BK823" s="39">
        <v>1.435399559973</v>
      </c>
      <c r="BL823" s="39">
        <v>0.0</v>
      </c>
      <c r="BM823" s="39">
        <v>0.0</v>
      </c>
      <c r="BN823" s="39">
        <v>0.0</v>
      </c>
      <c r="BO823" s="39">
        <v>59.26832277698</v>
      </c>
      <c r="BP823" s="39">
        <v>1.435399559973</v>
      </c>
      <c r="BQ823" s="39">
        <v>30.23696546168</v>
      </c>
      <c r="BR823" s="39">
        <v>19.19163658988</v>
      </c>
      <c r="BS823" s="39">
        <v>7.221538791957</v>
      </c>
      <c r="BT823" s="39">
        <v>4.053581493431</v>
      </c>
      <c r="BU823" s="39">
        <v>0.0</v>
      </c>
      <c r="BV823" s="39">
        <v>0.0</v>
      </c>
      <c r="BW823" s="39">
        <v>0.0</v>
      </c>
      <c r="BX823" s="67">
        <v>0.0</v>
      </c>
      <c r="BY823" s="67">
        <v>0.0</v>
      </c>
      <c r="BZ823" s="67">
        <v>60.70372233695</v>
      </c>
      <c r="CA823" s="26"/>
    </row>
    <row r="824" ht="15.75" customHeight="1">
      <c r="A824" s="42" t="s">
        <v>32</v>
      </c>
      <c r="B824" s="43">
        <v>0.1207761566625</v>
      </c>
      <c r="C824" s="43">
        <v>0.07341747835031</v>
      </c>
      <c r="D824" s="43">
        <v>0.1046209426441</v>
      </c>
      <c r="E824" s="43">
        <v>0.1597829989081</v>
      </c>
      <c r="F824" s="43">
        <v>0.1166055683598</v>
      </c>
      <c r="G824" s="43">
        <v>0.1145069919874</v>
      </c>
      <c r="H824" s="43">
        <v>0.1734795293568</v>
      </c>
      <c r="I824" s="43">
        <v>0.1130222440679</v>
      </c>
      <c r="J824" s="43">
        <v>0.1237716093167</v>
      </c>
      <c r="K824" s="43">
        <v>0.5823401818</v>
      </c>
      <c r="L824" s="43">
        <v>0.0</v>
      </c>
      <c r="M824" s="43">
        <v>0.1308345737864</v>
      </c>
      <c r="N824" s="43">
        <v>0.08620032871582</v>
      </c>
      <c r="O824" s="43">
        <v>0.07529333234587</v>
      </c>
      <c r="P824" s="43">
        <v>0.180356398443</v>
      </c>
      <c r="Q824" s="43">
        <v>0.07599468960188</v>
      </c>
      <c r="R824" s="43">
        <v>0.1570418604449</v>
      </c>
      <c r="S824" s="43">
        <v>0.1135541610046</v>
      </c>
      <c r="T824" s="43">
        <v>0.1250342970525</v>
      </c>
      <c r="U824" s="43">
        <v>0.1093528933638</v>
      </c>
      <c r="V824" s="43">
        <v>0.0</v>
      </c>
      <c r="W824" s="43">
        <v>0.1721360619924</v>
      </c>
      <c r="X824" s="43">
        <v>0.0</v>
      </c>
      <c r="Y824" s="43">
        <v>0.09860120304097</v>
      </c>
      <c r="Z824" s="43">
        <v>0.4250837177941</v>
      </c>
      <c r="AA824" s="43">
        <v>0.1575338091294</v>
      </c>
      <c r="AB824" s="43">
        <v>0.09095621353939</v>
      </c>
      <c r="AC824" s="43">
        <v>0.1230124454647</v>
      </c>
      <c r="AD824" s="43">
        <v>0.0</v>
      </c>
      <c r="AE824" s="43">
        <v>0.0</v>
      </c>
      <c r="AF824" s="43">
        <v>0.0</v>
      </c>
      <c r="AG824" s="43">
        <v>0.0</v>
      </c>
      <c r="AH824" s="43">
        <v>0.07418433136797</v>
      </c>
      <c r="AI824" s="43">
        <v>0.1261103590456</v>
      </c>
      <c r="AJ824" s="43">
        <v>0.176247803588</v>
      </c>
      <c r="AK824" s="43">
        <v>0.0</v>
      </c>
      <c r="AL824" s="43">
        <v>0.0</v>
      </c>
      <c r="AM824" s="43">
        <v>0.0</v>
      </c>
      <c r="AN824" s="43">
        <v>0.1105860194089</v>
      </c>
      <c r="AO824" s="43">
        <v>0.1186455569867</v>
      </c>
      <c r="AP824" s="43">
        <v>0.1188121021219</v>
      </c>
      <c r="AQ824" s="43">
        <v>0.174202733038</v>
      </c>
      <c r="AR824" s="43">
        <v>0.0</v>
      </c>
      <c r="AS824" s="43">
        <v>0.03872747035555</v>
      </c>
      <c r="AT824" s="43">
        <v>0.08020896115434</v>
      </c>
      <c r="AU824" s="43">
        <v>0.09529604622459</v>
      </c>
      <c r="AV824" s="43">
        <v>0.04352519382477</v>
      </c>
      <c r="AW824" s="43">
        <v>0.1259165645087</v>
      </c>
      <c r="AX824" s="43">
        <v>0.1394753702</v>
      </c>
      <c r="AY824" s="43">
        <v>0.1575204130257</v>
      </c>
      <c r="AZ824" s="43">
        <v>0.1566601952891</v>
      </c>
      <c r="BA824" s="43">
        <v>0.1768911568145</v>
      </c>
      <c r="BB824" s="43">
        <v>0.1180806071723</v>
      </c>
      <c r="BC824" s="43">
        <v>0.1570418604449</v>
      </c>
      <c r="BD824" s="43">
        <v>0.0</v>
      </c>
      <c r="BE824" s="43">
        <v>0.1190930541898</v>
      </c>
      <c r="BF824" s="43">
        <v>0.0</v>
      </c>
      <c r="BG824" s="43">
        <v>0.0</v>
      </c>
      <c r="BH824" s="43">
        <v>0.0</v>
      </c>
      <c r="BI824" s="43">
        <v>0.3450795047822</v>
      </c>
      <c r="BJ824" s="43">
        <v>0.1259934334426</v>
      </c>
      <c r="BK824" s="43">
        <v>0.0</v>
      </c>
      <c r="BL824" s="43">
        <v>0.2251027381149</v>
      </c>
      <c r="BM824" s="43">
        <v>0.0</v>
      </c>
      <c r="BN824" s="43">
        <v>0.0</v>
      </c>
      <c r="BO824" s="43">
        <v>0.1270413601288</v>
      </c>
      <c r="BP824" s="43">
        <v>0.0</v>
      </c>
      <c r="BQ824" s="43">
        <v>0.1377537479865</v>
      </c>
      <c r="BR824" s="43">
        <v>0.086907049905</v>
      </c>
      <c r="BS824" s="43">
        <v>0.1271245007273</v>
      </c>
      <c r="BT824" s="43">
        <v>0.07202272425163</v>
      </c>
      <c r="BU824" s="43">
        <v>0.2487366002385</v>
      </c>
      <c r="BV824" s="43">
        <v>0.1417665156952</v>
      </c>
      <c r="BW824" s="43">
        <v>0.0</v>
      </c>
      <c r="BX824" s="73">
        <v>0.1289430872555</v>
      </c>
      <c r="BY824" s="73">
        <v>0.06303269977917</v>
      </c>
      <c r="BZ824" s="73">
        <v>0.1234403676798</v>
      </c>
      <c r="CA824" s="26"/>
    </row>
    <row r="825" ht="15.75" customHeight="1">
      <c r="A825" s="33"/>
      <c r="B825" s="46">
        <v>56.9409675265</v>
      </c>
      <c r="C825" s="46">
        <v>7.804599245289</v>
      </c>
      <c r="D825" s="46">
        <v>9.170926859324</v>
      </c>
      <c r="E825" s="46">
        <v>14.12906074517</v>
      </c>
      <c r="F825" s="46">
        <v>6.080425745328</v>
      </c>
      <c r="G825" s="46">
        <v>7.76201823711</v>
      </c>
      <c r="H825" s="46">
        <v>11.99393669428</v>
      </c>
      <c r="I825" s="46">
        <v>27.08799951067</v>
      </c>
      <c r="J825" s="46">
        <v>28.37471280239</v>
      </c>
      <c r="K825" s="46">
        <v>1.478255213443</v>
      </c>
      <c r="L825" s="46">
        <v>0.0</v>
      </c>
      <c r="M825" s="46">
        <v>15.29584494104</v>
      </c>
      <c r="N825" s="46">
        <v>6.357190075658</v>
      </c>
      <c r="O825" s="46">
        <v>4.849447316237</v>
      </c>
      <c r="P825" s="46">
        <v>25.32069883962</v>
      </c>
      <c r="Q825" s="46">
        <v>5.117786353943</v>
      </c>
      <c r="R825" s="46">
        <v>12.29560373036</v>
      </c>
      <c r="S825" s="46">
        <v>44.64536379614</v>
      </c>
      <c r="T825" s="46">
        <v>39.65573088166</v>
      </c>
      <c r="U825" s="46">
        <v>10.56723625119</v>
      </c>
      <c r="V825" s="46">
        <v>0.0</v>
      </c>
      <c r="W825" s="46">
        <v>1.244723904157</v>
      </c>
      <c r="X825" s="46">
        <v>0.0</v>
      </c>
      <c r="Y825" s="46">
        <v>1.82893392134</v>
      </c>
      <c r="Z825" s="46">
        <v>3.644342568151</v>
      </c>
      <c r="AA825" s="46">
        <v>5.743609942384</v>
      </c>
      <c r="AB825" s="46">
        <v>3.264154220814</v>
      </c>
      <c r="AC825" s="46">
        <v>47.9332033633</v>
      </c>
      <c r="AD825" s="46">
        <v>0.0</v>
      </c>
      <c r="AE825" s="46">
        <v>0.0</v>
      </c>
      <c r="AF825" s="46">
        <v>0.0</v>
      </c>
      <c r="AG825" s="46">
        <v>0.0</v>
      </c>
      <c r="AH825" s="46">
        <v>2.889548569244</v>
      </c>
      <c r="AI825" s="46">
        <v>48.77335445336</v>
      </c>
      <c r="AJ825" s="46">
        <v>5.278064503898</v>
      </c>
      <c r="AK825" s="46">
        <v>0.0</v>
      </c>
      <c r="AL825" s="46">
        <v>0.0</v>
      </c>
      <c r="AM825" s="46">
        <v>0.0</v>
      </c>
      <c r="AN825" s="46">
        <v>14.63944152595</v>
      </c>
      <c r="AO825" s="46">
        <v>24.40770405195</v>
      </c>
      <c r="AP825" s="46">
        <v>8.286105840918</v>
      </c>
      <c r="AQ825" s="46">
        <v>9.607716107685</v>
      </c>
      <c r="AR825" s="46">
        <v>0.0</v>
      </c>
      <c r="AS825" s="46">
        <v>0.750693488464</v>
      </c>
      <c r="AT825" s="46">
        <v>6.102069587063</v>
      </c>
      <c r="AU825" s="46">
        <v>7.730441611594</v>
      </c>
      <c r="AV825" s="46">
        <v>0.8497265149255</v>
      </c>
      <c r="AW825" s="46">
        <v>11.72446969544</v>
      </c>
      <c r="AX825" s="46">
        <v>3.419566891551</v>
      </c>
      <c r="AY825" s="46">
        <v>7.267882290691</v>
      </c>
      <c r="AZ825" s="46">
        <v>4.973494033575</v>
      </c>
      <c r="BA825" s="46">
        <v>14.1226234132</v>
      </c>
      <c r="BB825" s="46">
        <v>31.91204019025</v>
      </c>
      <c r="BC825" s="46">
        <v>12.29560373036</v>
      </c>
      <c r="BD825" s="46">
        <v>0.0</v>
      </c>
      <c r="BE825" s="46">
        <v>10.56723625119</v>
      </c>
      <c r="BF825" s="46">
        <v>0.0</v>
      </c>
      <c r="BG825" s="46">
        <v>0.0</v>
      </c>
      <c r="BH825" s="46">
        <v>0.0</v>
      </c>
      <c r="BI825" s="46">
        <v>2.166087354708</v>
      </c>
      <c r="BJ825" s="46">
        <v>55.87418238979</v>
      </c>
      <c r="BK825" s="46">
        <v>0.0</v>
      </c>
      <c r="BL825" s="46">
        <v>1.066785136715</v>
      </c>
      <c r="BM825" s="46">
        <v>0.0</v>
      </c>
      <c r="BN825" s="46">
        <v>0.0</v>
      </c>
      <c r="BO825" s="46">
        <v>56.9409675265</v>
      </c>
      <c r="BP825" s="46">
        <v>0.0</v>
      </c>
      <c r="BQ825" s="46">
        <v>33.10684070243</v>
      </c>
      <c r="BR825" s="46">
        <v>10.40557345705</v>
      </c>
      <c r="BS825" s="46">
        <v>6.808718541284</v>
      </c>
      <c r="BT825" s="46">
        <v>1.950708717799</v>
      </c>
      <c r="BU825" s="46">
        <v>1.861029752652</v>
      </c>
      <c r="BV825" s="46">
        <v>1.329841141836</v>
      </c>
      <c r="BW825" s="46">
        <v>0.0</v>
      </c>
      <c r="BX825" s="74">
        <v>1.478255213443</v>
      </c>
      <c r="BY825" s="74">
        <v>1.310648081476</v>
      </c>
      <c r="BZ825" s="74">
        <v>55.63031944502</v>
      </c>
      <c r="CA825" s="26"/>
    </row>
    <row r="826" ht="15.75" customHeight="1">
      <c r="A826" s="49" t="s">
        <v>36</v>
      </c>
      <c r="B826" s="50">
        <v>0.1146218633993</v>
      </c>
      <c r="C826" s="50">
        <v>0.06040557878298</v>
      </c>
      <c r="D826" s="50">
        <v>0.1505421184932</v>
      </c>
      <c r="E826" s="50">
        <v>0.1130867836147</v>
      </c>
      <c r="F826" s="50">
        <v>0.1751446713561</v>
      </c>
      <c r="G826" s="50">
        <v>0.1197776035972</v>
      </c>
      <c r="H826" s="50">
        <v>0.1037013702061</v>
      </c>
      <c r="I826" s="50">
        <v>0.1060250626927</v>
      </c>
      <c r="J826" s="50">
        <v>0.1248785731872</v>
      </c>
      <c r="K826" s="50">
        <v>0.0</v>
      </c>
      <c r="L826" s="50">
        <v>0.0</v>
      </c>
      <c r="M826" s="50">
        <v>0.09197000351535</v>
      </c>
      <c r="N826" s="50">
        <v>0.1215259028694</v>
      </c>
      <c r="O826" s="50">
        <v>0.1897122282564</v>
      </c>
      <c r="P826" s="50">
        <v>0.09151945332123</v>
      </c>
      <c r="Q826" s="50">
        <v>0.1374634514314</v>
      </c>
      <c r="R826" s="50">
        <v>0.07211146061368</v>
      </c>
      <c r="S826" s="50">
        <v>0.1230874358911</v>
      </c>
      <c r="T826" s="50">
        <v>0.1231130747285</v>
      </c>
      <c r="U826" s="50">
        <v>0.09529693991894</v>
      </c>
      <c r="V826" s="50">
        <v>0.1224963751276</v>
      </c>
      <c r="W826" s="50">
        <v>0.3235565701651</v>
      </c>
      <c r="X826" s="50">
        <v>1.0</v>
      </c>
      <c r="Y826" s="50">
        <v>0.0</v>
      </c>
      <c r="Z826" s="50">
        <v>0.0</v>
      </c>
      <c r="AA826" s="50">
        <v>0.1720821842639</v>
      </c>
      <c r="AB826" s="50">
        <v>0.07184116659639</v>
      </c>
      <c r="AC826" s="50">
        <v>0.1159654594493</v>
      </c>
      <c r="AD826" s="50">
        <v>0.0</v>
      </c>
      <c r="AE826" s="50">
        <v>0.0</v>
      </c>
      <c r="AF826" s="50">
        <v>0.0</v>
      </c>
      <c r="AG826" s="50">
        <v>0.0</v>
      </c>
      <c r="AH826" s="50">
        <v>0.1500165280825</v>
      </c>
      <c r="AI826" s="50">
        <v>0.1080255144801</v>
      </c>
      <c r="AJ826" s="50">
        <v>0.0435941289703</v>
      </c>
      <c r="AK826" s="50">
        <v>0.7838536419609</v>
      </c>
      <c r="AL826" s="50">
        <v>1.0</v>
      </c>
      <c r="AM826" s="50">
        <v>0.1341829148223</v>
      </c>
      <c r="AN826" s="50">
        <v>0.09473349626071</v>
      </c>
      <c r="AO826" s="50">
        <v>0.1178487788875</v>
      </c>
      <c r="AP826" s="50">
        <v>0.1548382730553</v>
      </c>
      <c r="AQ826" s="50">
        <v>0.1170606886204</v>
      </c>
      <c r="AR826" s="50">
        <v>0.0</v>
      </c>
      <c r="AS826" s="50">
        <v>0.0</v>
      </c>
      <c r="AT826" s="50">
        <v>0.1333127804078</v>
      </c>
      <c r="AU826" s="50">
        <v>0.0826150284404</v>
      </c>
      <c r="AV826" s="50">
        <v>0.1943477101246</v>
      </c>
      <c r="AW826" s="50">
        <v>0.1556314950535</v>
      </c>
      <c r="AX826" s="50">
        <v>0.1064115311128</v>
      </c>
      <c r="AY826" s="50">
        <v>0.09552438257349</v>
      </c>
      <c r="AZ826" s="50">
        <v>0.04519926108163</v>
      </c>
      <c r="BA826" s="50">
        <v>0.1310012249624</v>
      </c>
      <c r="BB826" s="50">
        <v>0.1262903692418</v>
      </c>
      <c r="BC826" s="50">
        <v>0.07211146061368</v>
      </c>
      <c r="BD826" s="50">
        <v>0.4565786174227</v>
      </c>
      <c r="BE826" s="50">
        <v>0.09555400624353</v>
      </c>
      <c r="BF826" s="50">
        <v>0.1374805314286</v>
      </c>
      <c r="BG826" s="50">
        <v>1.0</v>
      </c>
      <c r="BH826" s="50">
        <v>0.0</v>
      </c>
      <c r="BI826" s="50">
        <v>0.0</v>
      </c>
      <c r="BJ826" s="50">
        <v>0.117366218954</v>
      </c>
      <c r="BK826" s="50">
        <v>0.0</v>
      </c>
      <c r="BL826" s="50">
        <v>0.0</v>
      </c>
      <c r="BM826" s="50">
        <v>0.2638034369477</v>
      </c>
      <c r="BN826" s="50">
        <v>0.2638034369477</v>
      </c>
      <c r="BO826" s="50">
        <v>0.1161252538064</v>
      </c>
      <c r="BP826" s="50">
        <v>0.0</v>
      </c>
      <c r="BQ826" s="50">
        <v>0.08622941117662</v>
      </c>
      <c r="BR826" s="50">
        <v>0.1599120911079</v>
      </c>
      <c r="BS826" s="50">
        <v>0.1313132788342</v>
      </c>
      <c r="BT826" s="50">
        <v>0.1559019213224</v>
      </c>
      <c r="BU826" s="50">
        <v>0.0</v>
      </c>
      <c r="BV826" s="50">
        <v>0.2036593447232</v>
      </c>
      <c r="BW826" s="50">
        <v>0.0</v>
      </c>
      <c r="BX826" s="64">
        <v>0.08748715077479</v>
      </c>
      <c r="BY826" s="64">
        <v>0.2445078809598</v>
      </c>
      <c r="BZ826" s="64">
        <v>0.1086290846905</v>
      </c>
      <c r="CA826" s="26"/>
    </row>
    <row r="827" ht="15.75" customHeight="1">
      <c r="A827" s="33"/>
      <c r="B827" s="39">
        <v>54.03947254167</v>
      </c>
      <c r="C827" s="39">
        <v>6.421377377352</v>
      </c>
      <c r="D827" s="39">
        <v>13.19631350145</v>
      </c>
      <c r="E827" s="39">
        <v>9.999875118674</v>
      </c>
      <c r="F827" s="39">
        <v>9.132961520195</v>
      </c>
      <c r="G827" s="39">
        <v>8.119294091845</v>
      </c>
      <c r="H827" s="39">
        <v>7.169650932147</v>
      </c>
      <c r="I827" s="39">
        <v>25.41098763369</v>
      </c>
      <c r="J827" s="39">
        <v>28.62848490798</v>
      </c>
      <c r="K827" s="39">
        <v>0.0</v>
      </c>
      <c r="L827" s="39">
        <v>0.0</v>
      </c>
      <c r="M827" s="39">
        <v>10.7521954808</v>
      </c>
      <c r="N827" s="39">
        <v>8.962416677133</v>
      </c>
      <c r="O827" s="39">
        <v>12.21887021747</v>
      </c>
      <c r="P827" s="39">
        <v>12.84865153396</v>
      </c>
      <c r="Q827" s="39">
        <v>9.257338632302</v>
      </c>
      <c r="R827" s="39">
        <v>5.645971982317</v>
      </c>
      <c r="S827" s="39">
        <v>48.39350055935</v>
      </c>
      <c r="T827" s="39">
        <v>39.04639826463</v>
      </c>
      <c r="U827" s="39">
        <v>9.208949550043</v>
      </c>
      <c r="V827" s="39">
        <v>2.773507364926</v>
      </c>
      <c r="W827" s="39">
        <v>2.339652671092</v>
      </c>
      <c r="X827" s="39">
        <v>0.6709646909731</v>
      </c>
      <c r="Y827" s="39">
        <v>0.0</v>
      </c>
      <c r="Z827" s="39">
        <v>0.0</v>
      </c>
      <c r="AA827" s="39">
        <v>6.274036982331</v>
      </c>
      <c r="AB827" s="39">
        <v>2.578170726866</v>
      </c>
      <c r="AC827" s="39">
        <v>45.18726483247</v>
      </c>
      <c r="AD827" s="39">
        <v>0.0</v>
      </c>
      <c r="AE827" s="39">
        <v>0.0</v>
      </c>
      <c r="AF827" s="39">
        <v>0.0</v>
      </c>
      <c r="AG827" s="39">
        <v>0.0</v>
      </c>
      <c r="AH827" s="39">
        <v>5.843283023387</v>
      </c>
      <c r="AI827" s="39">
        <v>41.77901599534</v>
      </c>
      <c r="AJ827" s="39">
        <v>1.305506338306</v>
      </c>
      <c r="AK827" s="39">
        <v>1.15162912364</v>
      </c>
      <c r="AL827" s="39">
        <v>2.351313865236</v>
      </c>
      <c r="AM827" s="39">
        <v>1.608724195759</v>
      </c>
      <c r="AN827" s="39">
        <v>12.54087529754</v>
      </c>
      <c r="AO827" s="39">
        <v>24.24379126387</v>
      </c>
      <c r="AP827" s="39">
        <v>10.79861643593</v>
      </c>
      <c r="AQ827" s="39">
        <v>6.456189544336</v>
      </c>
      <c r="AR827" s="39">
        <v>0.0</v>
      </c>
      <c r="AS827" s="39">
        <v>0.0</v>
      </c>
      <c r="AT827" s="39">
        <v>10.14205708672</v>
      </c>
      <c r="AU827" s="39">
        <v>6.701753943638</v>
      </c>
      <c r="AV827" s="39">
        <v>3.794179597977</v>
      </c>
      <c r="AW827" s="39">
        <v>14.4913161706</v>
      </c>
      <c r="AX827" s="39">
        <v>2.608929075798</v>
      </c>
      <c r="AY827" s="39">
        <v>4.407428568141</v>
      </c>
      <c r="AZ827" s="39">
        <v>1.43494175337</v>
      </c>
      <c r="BA827" s="39">
        <v>10.45886634543</v>
      </c>
      <c r="BB827" s="39">
        <v>34.13078095886</v>
      </c>
      <c r="BC827" s="39">
        <v>5.645971982317</v>
      </c>
      <c r="BD827" s="39">
        <v>2.339652671092</v>
      </c>
      <c r="BE827" s="39">
        <v>8.478594873501</v>
      </c>
      <c r="BF827" s="39">
        <v>2.773507364926</v>
      </c>
      <c r="BG827" s="39">
        <v>0.6709646909731</v>
      </c>
      <c r="BH827" s="39">
        <v>0.0</v>
      </c>
      <c r="BI827" s="39">
        <v>0.0</v>
      </c>
      <c r="BJ827" s="39">
        <v>52.04828017659</v>
      </c>
      <c r="BK827" s="39">
        <v>0.0</v>
      </c>
      <c r="BL827" s="39">
        <v>0.0</v>
      </c>
      <c r="BM827" s="39">
        <v>1.991192365075</v>
      </c>
      <c r="BN827" s="39">
        <v>1.991192365075</v>
      </c>
      <c r="BO827" s="39">
        <v>52.04828017659</v>
      </c>
      <c r="BP827" s="39">
        <v>0.0</v>
      </c>
      <c r="BQ827" s="39">
        <v>20.72381638552</v>
      </c>
      <c r="BR827" s="39">
        <v>19.1466286396</v>
      </c>
      <c r="BS827" s="39">
        <v>7.033067199476</v>
      </c>
      <c r="BT827" s="39">
        <v>4.22254559523</v>
      </c>
      <c r="BU827" s="39">
        <v>0.0</v>
      </c>
      <c r="BV827" s="39">
        <v>1.910426973564</v>
      </c>
      <c r="BW827" s="39">
        <v>0.0</v>
      </c>
      <c r="BX827" s="67">
        <v>1.002987748276</v>
      </c>
      <c r="BY827" s="67">
        <v>5.084087881504</v>
      </c>
      <c r="BZ827" s="67">
        <v>48.95538466016</v>
      </c>
      <c r="CA827" s="26"/>
    </row>
    <row r="828" ht="15.75" customHeight="1">
      <c r="A828" s="42" t="s">
        <v>31</v>
      </c>
      <c r="B828" s="43">
        <v>0.1145246636622</v>
      </c>
      <c r="C828" s="43">
        <v>0.1415884955884</v>
      </c>
      <c r="D828" s="43">
        <v>0.1078203502773</v>
      </c>
      <c r="E828" s="43">
        <v>0.09544354086066</v>
      </c>
      <c r="F828" s="43">
        <v>0.1809000983406</v>
      </c>
      <c r="G828" s="43">
        <v>0.122209480473</v>
      </c>
      <c r="H828" s="43">
        <v>0.04822018463392</v>
      </c>
      <c r="I828" s="43">
        <v>0.1118631508938</v>
      </c>
      <c r="J828" s="43">
        <v>0.1185752603441</v>
      </c>
      <c r="K828" s="43">
        <v>0.0</v>
      </c>
      <c r="L828" s="43">
        <v>0.2041229714531</v>
      </c>
      <c r="M828" s="43">
        <v>0.1471752601819</v>
      </c>
      <c r="N828" s="43">
        <v>0.1171674802721</v>
      </c>
      <c r="O828" s="43">
        <v>0.1355035957094</v>
      </c>
      <c r="P828" s="43">
        <v>0.09107974237426</v>
      </c>
      <c r="Q828" s="43">
        <v>0.07224416233445</v>
      </c>
      <c r="R828" s="43">
        <v>0.1421681397495</v>
      </c>
      <c r="S828" s="43">
        <v>0.1090197087475</v>
      </c>
      <c r="T828" s="43">
        <v>0.1196227529165</v>
      </c>
      <c r="U828" s="43">
        <v>0.09547510706521</v>
      </c>
      <c r="V828" s="43">
        <v>0.0</v>
      </c>
      <c r="W828" s="43">
        <v>0.1192092664605</v>
      </c>
      <c r="X828" s="43">
        <v>0.0</v>
      </c>
      <c r="Y828" s="43">
        <v>0.205216585908</v>
      </c>
      <c r="Z828" s="43">
        <v>0.2518931744136</v>
      </c>
      <c r="AA828" s="43">
        <v>0.05985241674644</v>
      </c>
      <c r="AB828" s="43">
        <v>0.04115433448273</v>
      </c>
      <c r="AC828" s="43">
        <v>0.1257320254017</v>
      </c>
      <c r="AD828" s="43">
        <v>0.0</v>
      </c>
      <c r="AE828" s="43">
        <v>0.0</v>
      </c>
      <c r="AF828" s="43">
        <v>0.0</v>
      </c>
      <c r="AG828" s="43">
        <v>0.3115292863202</v>
      </c>
      <c r="AH828" s="43">
        <v>0.06635982103306</v>
      </c>
      <c r="AI828" s="43">
        <v>0.1221958417558</v>
      </c>
      <c r="AJ828" s="43">
        <v>0.09376060001896</v>
      </c>
      <c r="AK828" s="43">
        <v>0.0</v>
      </c>
      <c r="AL828" s="43">
        <v>0.0</v>
      </c>
      <c r="AM828" s="43">
        <v>0.1119044815931</v>
      </c>
      <c r="AN828" s="43">
        <v>0.08251011736432</v>
      </c>
      <c r="AO828" s="43">
        <v>0.1263964060253</v>
      </c>
      <c r="AP828" s="43">
        <v>0.1234430755201</v>
      </c>
      <c r="AQ828" s="43">
        <v>0.1184284194949</v>
      </c>
      <c r="AR828" s="43">
        <v>0.2277662260915</v>
      </c>
      <c r="AS828" s="43">
        <v>0.1170332522275</v>
      </c>
      <c r="AT828" s="43">
        <v>0.09388162642323</v>
      </c>
      <c r="AU828" s="43">
        <v>0.1034968112801</v>
      </c>
      <c r="AV828" s="43">
        <v>0.07946029716988</v>
      </c>
      <c r="AW828" s="43">
        <v>0.1503209072918</v>
      </c>
      <c r="AX828" s="43">
        <v>0.2057156736299</v>
      </c>
      <c r="AY828" s="43">
        <v>0.1341570471866</v>
      </c>
      <c r="AZ828" s="43">
        <v>0.1055823518536</v>
      </c>
      <c r="BA828" s="43">
        <v>0.07582347845338</v>
      </c>
      <c r="BB828" s="43">
        <v>0.122242806677</v>
      </c>
      <c r="BC828" s="43">
        <v>0.1421681397495</v>
      </c>
      <c r="BD828" s="43">
        <v>0.0</v>
      </c>
      <c r="BE828" s="43">
        <v>0.09561552772161</v>
      </c>
      <c r="BF828" s="43">
        <v>0.0</v>
      </c>
      <c r="BG828" s="43">
        <v>0.0</v>
      </c>
      <c r="BH828" s="43">
        <v>0.0</v>
      </c>
      <c r="BI828" s="43">
        <v>0.2137347073371</v>
      </c>
      <c r="BJ828" s="43">
        <v>0.1204900300885</v>
      </c>
      <c r="BK828" s="43">
        <v>0.0</v>
      </c>
      <c r="BL828" s="43">
        <v>0.0</v>
      </c>
      <c r="BM828" s="43">
        <v>0.07419874965143</v>
      </c>
      <c r="BN828" s="43">
        <v>0.07419874965143</v>
      </c>
      <c r="BO828" s="43">
        <v>0.1192160354988</v>
      </c>
      <c r="BP828" s="43">
        <v>0.0</v>
      </c>
      <c r="BQ828" s="43">
        <v>0.1478983881933</v>
      </c>
      <c r="BR828" s="43">
        <v>0.09990263277649</v>
      </c>
      <c r="BS828" s="43">
        <v>0.03798275799046</v>
      </c>
      <c r="BT828" s="43">
        <v>0.04849282035378</v>
      </c>
      <c r="BU828" s="43">
        <v>0.09686914353866</v>
      </c>
      <c r="BV828" s="43">
        <v>0.0</v>
      </c>
      <c r="BW828" s="43">
        <v>0.0</v>
      </c>
      <c r="BX828" s="73">
        <v>0.2106200017317</v>
      </c>
      <c r="BY828" s="73">
        <v>0.1976707771157</v>
      </c>
      <c r="BZ828" s="73">
        <v>0.1106884057817</v>
      </c>
      <c r="CA828" s="26"/>
    </row>
    <row r="829" ht="15.75" customHeight="1">
      <c r="A829" s="33"/>
      <c r="B829" s="46">
        <v>53.99364688178</v>
      </c>
      <c r="C829" s="46">
        <v>15.05147671428</v>
      </c>
      <c r="D829" s="46">
        <v>9.451382499042</v>
      </c>
      <c r="E829" s="46">
        <v>8.439743876193</v>
      </c>
      <c r="F829" s="46">
        <v>9.433079661243</v>
      </c>
      <c r="G829" s="46">
        <v>8.284142301837</v>
      </c>
      <c r="H829" s="46">
        <v>3.33382182918</v>
      </c>
      <c r="I829" s="46">
        <v>26.81020007756</v>
      </c>
      <c r="J829" s="46">
        <v>27.18344680422</v>
      </c>
      <c r="K829" s="46">
        <v>0.0</v>
      </c>
      <c r="L829" s="46">
        <v>1.766864464017</v>
      </c>
      <c r="M829" s="46">
        <v>17.20623145512</v>
      </c>
      <c r="N829" s="46">
        <v>8.640987266203</v>
      </c>
      <c r="O829" s="46">
        <v>8.727433466951</v>
      </c>
      <c r="P829" s="46">
        <v>12.78691938272</v>
      </c>
      <c r="Q829" s="46">
        <v>4.86521084676</v>
      </c>
      <c r="R829" s="46">
        <v>11.13106470141</v>
      </c>
      <c r="S829" s="46">
        <v>42.86258218037</v>
      </c>
      <c r="T829" s="46">
        <v>37.93941189585</v>
      </c>
      <c r="U829" s="46">
        <v>9.226166600904</v>
      </c>
      <c r="V829" s="46">
        <v>0.0</v>
      </c>
      <c r="W829" s="46">
        <v>0.8620077736355</v>
      </c>
      <c r="X829" s="46">
        <v>0.0</v>
      </c>
      <c r="Y829" s="46">
        <v>3.806521255454</v>
      </c>
      <c r="Z829" s="46">
        <v>2.159539355932</v>
      </c>
      <c r="AA829" s="46">
        <v>2.182191478772</v>
      </c>
      <c r="AB829" s="46">
        <v>1.476909486216</v>
      </c>
      <c r="AC829" s="46">
        <v>48.99291872535</v>
      </c>
      <c r="AD829" s="46">
        <v>0.0</v>
      </c>
      <c r="AE829" s="46">
        <v>0.0</v>
      </c>
      <c r="AF829" s="46">
        <v>0.0</v>
      </c>
      <c r="AG829" s="46">
        <v>1.341627191442</v>
      </c>
      <c r="AH829" s="46">
        <v>2.584776628508</v>
      </c>
      <c r="AI829" s="46">
        <v>47.25940951866</v>
      </c>
      <c r="AJ829" s="46">
        <v>2.80783354317</v>
      </c>
      <c r="AK829" s="46">
        <v>0.0</v>
      </c>
      <c r="AL829" s="46">
        <v>0.0</v>
      </c>
      <c r="AM829" s="46">
        <v>1.341627191442</v>
      </c>
      <c r="AN829" s="46">
        <v>10.92273729456</v>
      </c>
      <c r="AO829" s="46">
        <v>26.00220480098</v>
      </c>
      <c r="AP829" s="46">
        <v>8.609075766022</v>
      </c>
      <c r="AQ829" s="46">
        <v>6.531623320402</v>
      </c>
      <c r="AR829" s="46">
        <v>1.928005699807</v>
      </c>
      <c r="AS829" s="46">
        <v>2.268573174917</v>
      </c>
      <c r="AT829" s="46">
        <v>7.142247064874</v>
      </c>
      <c r="AU829" s="46">
        <v>8.395689939762</v>
      </c>
      <c r="AV829" s="46">
        <v>1.551274456374</v>
      </c>
      <c r="AW829" s="46">
        <v>13.99683138601</v>
      </c>
      <c r="AX829" s="46">
        <v>5.043603796204</v>
      </c>
      <c r="AY829" s="46">
        <v>6.189912841709</v>
      </c>
      <c r="AZ829" s="46">
        <v>3.351924820632</v>
      </c>
      <c r="BA829" s="46">
        <v>6.053589401297</v>
      </c>
      <c r="BB829" s="46">
        <v>33.03690125808</v>
      </c>
      <c r="BC829" s="46">
        <v>11.13106470141</v>
      </c>
      <c r="BD829" s="46">
        <v>0.0</v>
      </c>
      <c r="BE829" s="46">
        <v>8.484053730844</v>
      </c>
      <c r="BF829" s="46">
        <v>0.0</v>
      </c>
      <c r="BG829" s="46">
        <v>0.0</v>
      </c>
      <c r="BH829" s="46">
        <v>0.0</v>
      </c>
      <c r="BI829" s="46">
        <v>1.341627191442</v>
      </c>
      <c r="BJ829" s="46">
        <v>53.43359358788</v>
      </c>
      <c r="BK829" s="46">
        <v>0.0</v>
      </c>
      <c r="BL829" s="46">
        <v>0.0</v>
      </c>
      <c r="BM829" s="46">
        <v>0.5600532938974</v>
      </c>
      <c r="BN829" s="46">
        <v>0.5600532938974</v>
      </c>
      <c r="BO829" s="46">
        <v>53.43359358788</v>
      </c>
      <c r="BP829" s="46">
        <v>0.0</v>
      </c>
      <c r="BQ829" s="46">
        <v>35.54493761247</v>
      </c>
      <c r="BR829" s="46">
        <v>11.96156336046</v>
      </c>
      <c r="BS829" s="46">
        <v>2.03433568745</v>
      </c>
      <c r="BT829" s="46">
        <v>1.313410016043</v>
      </c>
      <c r="BU829" s="46">
        <v>0.7247681204396</v>
      </c>
      <c r="BV829" s="46">
        <v>0.0</v>
      </c>
      <c r="BW829" s="46">
        <v>0.0</v>
      </c>
      <c r="BX829" s="74">
        <v>2.414632084917</v>
      </c>
      <c r="BY829" s="74">
        <v>4.110197178579</v>
      </c>
      <c r="BZ829" s="74">
        <v>49.8834497032</v>
      </c>
      <c r="CA829" s="26"/>
    </row>
    <row r="830" ht="15.75" customHeight="1">
      <c r="A830" s="49" t="s">
        <v>35</v>
      </c>
      <c r="B830" s="50">
        <v>0.1016072806594</v>
      </c>
      <c r="C830" s="50">
        <v>0.2130628878239</v>
      </c>
      <c r="D830" s="50">
        <v>0.06499535230984</v>
      </c>
      <c r="E830" s="50">
        <v>0.04784146189024</v>
      </c>
      <c r="F830" s="50">
        <v>0.04344425632234</v>
      </c>
      <c r="G830" s="50">
        <v>0.1086253455565</v>
      </c>
      <c r="H830" s="50">
        <v>0.08240863419738</v>
      </c>
      <c r="I830" s="50">
        <v>0.1212956331116</v>
      </c>
      <c r="J830" s="50">
        <v>0.08214921506058</v>
      </c>
      <c r="K830" s="50">
        <v>0.0</v>
      </c>
      <c r="L830" s="50">
        <v>0.1977798014329</v>
      </c>
      <c r="M830" s="50">
        <v>0.08451988719082</v>
      </c>
      <c r="N830" s="50">
        <v>0.1068948926582</v>
      </c>
      <c r="O830" s="50">
        <v>0.07698950439415</v>
      </c>
      <c r="P830" s="50">
        <v>0.1067039091747</v>
      </c>
      <c r="Q830" s="50">
        <v>0.1260386726079</v>
      </c>
      <c r="R830" s="50">
        <v>0.08875081010857</v>
      </c>
      <c r="S830" s="50">
        <v>0.1041675335929</v>
      </c>
      <c r="T830" s="50">
        <v>0.08753853561432</v>
      </c>
      <c r="U830" s="50">
        <v>0.08648726629202</v>
      </c>
      <c r="V830" s="50">
        <v>0.389807922004</v>
      </c>
      <c r="W830" s="50">
        <v>0.0</v>
      </c>
      <c r="X830" s="50">
        <v>0.0</v>
      </c>
      <c r="Y830" s="50">
        <v>0.1593918772026</v>
      </c>
      <c r="Z830" s="50">
        <v>0.0</v>
      </c>
      <c r="AA830" s="50">
        <v>0.1611679433201</v>
      </c>
      <c r="AB830" s="50">
        <v>0.1528440658763</v>
      </c>
      <c r="AC830" s="50">
        <v>0.0851154282816</v>
      </c>
      <c r="AD830" s="50">
        <v>0.5642707105694</v>
      </c>
      <c r="AE830" s="50">
        <v>0.0</v>
      </c>
      <c r="AF830" s="50">
        <v>0.0</v>
      </c>
      <c r="AG830" s="50">
        <v>0.6884707136798</v>
      </c>
      <c r="AH830" s="50">
        <v>0.1497096718677</v>
      </c>
      <c r="AI830" s="50">
        <v>0.09059272580669</v>
      </c>
      <c r="AJ830" s="50">
        <v>0.1066811042957</v>
      </c>
      <c r="AK830" s="50">
        <v>0.0</v>
      </c>
      <c r="AL830" s="50">
        <v>0.0</v>
      </c>
      <c r="AM830" s="50">
        <v>0.3203493625007</v>
      </c>
      <c r="AN830" s="50">
        <v>0.1376935443012</v>
      </c>
      <c r="AO830" s="50">
        <v>0.08227045972018</v>
      </c>
      <c r="AP830" s="50">
        <v>0.08234296274366</v>
      </c>
      <c r="AQ830" s="50">
        <v>0.1270720948077</v>
      </c>
      <c r="AR830" s="50">
        <v>0.0</v>
      </c>
      <c r="AS830" s="50">
        <v>0.1706737921516</v>
      </c>
      <c r="AT830" s="50">
        <v>0.05400880284107</v>
      </c>
      <c r="AU830" s="50">
        <v>0.1621710989138</v>
      </c>
      <c r="AV830" s="50">
        <v>0.04756936481144</v>
      </c>
      <c r="AW830" s="50">
        <v>0.1075844323356</v>
      </c>
      <c r="AX830" s="50">
        <v>0.01340940189491</v>
      </c>
      <c r="AY830" s="50">
        <v>0.07828917433171</v>
      </c>
      <c r="AZ830" s="50">
        <v>0.09598693773977</v>
      </c>
      <c r="BA830" s="50">
        <v>0.1176963550177</v>
      </c>
      <c r="BB830" s="50">
        <v>0.0938393024499</v>
      </c>
      <c r="BC830" s="50">
        <v>0.08875081010857</v>
      </c>
      <c r="BD830" s="50">
        <v>0.0</v>
      </c>
      <c r="BE830" s="50">
        <v>0.08198169632529</v>
      </c>
      <c r="BF830" s="50">
        <v>0.41241074707</v>
      </c>
      <c r="BG830" s="50">
        <v>0.0</v>
      </c>
      <c r="BH830" s="50">
        <v>0.0</v>
      </c>
      <c r="BI830" s="50">
        <v>0.0</v>
      </c>
      <c r="BJ830" s="50">
        <v>0.09919561603249</v>
      </c>
      <c r="BK830" s="50">
        <v>0.2492239354545</v>
      </c>
      <c r="BL830" s="50">
        <v>0.0</v>
      </c>
      <c r="BM830" s="50">
        <v>0.0</v>
      </c>
      <c r="BN830" s="50">
        <v>0.0</v>
      </c>
      <c r="BO830" s="50">
        <v>0.098146776738</v>
      </c>
      <c r="BP830" s="50">
        <v>0.2492239354545</v>
      </c>
      <c r="BQ830" s="50">
        <v>0.0928146319409</v>
      </c>
      <c r="BR830" s="50">
        <v>0.1155159191971</v>
      </c>
      <c r="BS830" s="50">
        <v>0.1422258268968</v>
      </c>
      <c r="BT830" s="50">
        <v>0.02416946755103</v>
      </c>
      <c r="BU830" s="50">
        <v>0.274234547375</v>
      </c>
      <c r="BV830" s="50">
        <v>0.09899931380678</v>
      </c>
      <c r="BW830" s="50">
        <v>0.2120379320137</v>
      </c>
      <c r="BX830" s="64">
        <v>0.0</v>
      </c>
      <c r="BY830" s="64">
        <v>0.02647873416692</v>
      </c>
      <c r="BZ830" s="64">
        <v>0.1050736180088</v>
      </c>
      <c r="CA830" s="26"/>
    </row>
    <row r="831" ht="15.75" customHeight="1">
      <c r="A831" s="33"/>
      <c r="B831" s="39">
        <v>47.90363452822</v>
      </c>
      <c r="C831" s="39">
        <v>22.64951740204</v>
      </c>
      <c r="D831" s="39">
        <v>5.697402519661</v>
      </c>
      <c r="E831" s="39">
        <v>4.230455842011</v>
      </c>
      <c r="F831" s="39">
        <v>2.265411320786</v>
      </c>
      <c r="G831" s="39">
        <v>7.363322523696</v>
      </c>
      <c r="H831" s="39">
        <v>5.697524920028</v>
      </c>
      <c r="I831" s="39">
        <v>29.07087960846</v>
      </c>
      <c r="J831" s="39">
        <v>18.83275491976</v>
      </c>
      <c r="K831" s="39">
        <v>0.0</v>
      </c>
      <c r="L831" s="39">
        <v>1.71195872941</v>
      </c>
      <c r="M831" s="39">
        <v>9.881203809447</v>
      </c>
      <c r="N831" s="39">
        <v>7.883393959963</v>
      </c>
      <c r="O831" s="39">
        <v>4.958693337514</v>
      </c>
      <c r="P831" s="39">
        <v>14.98043636127</v>
      </c>
      <c r="Q831" s="39">
        <v>8.487948330615</v>
      </c>
      <c r="R831" s="39">
        <v>6.948751044795</v>
      </c>
      <c r="S831" s="39">
        <v>40.95488348343</v>
      </c>
      <c r="T831" s="39">
        <v>27.76361919834</v>
      </c>
      <c r="U831" s="39">
        <v>8.357633232314</v>
      </c>
      <c r="V831" s="39">
        <v>8.825854164736</v>
      </c>
      <c r="W831" s="39">
        <v>0.0</v>
      </c>
      <c r="X831" s="39">
        <v>0.0</v>
      </c>
      <c r="Y831" s="39">
        <v>2.956527932837</v>
      </c>
      <c r="Z831" s="39">
        <v>0.0</v>
      </c>
      <c r="AA831" s="39">
        <v>5.876108796981</v>
      </c>
      <c r="AB831" s="39">
        <v>5.485129419338</v>
      </c>
      <c r="AC831" s="39">
        <v>33.16619808478</v>
      </c>
      <c r="AD831" s="39">
        <v>0.4112409324316</v>
      </c>
      <c r="AE831" s="39">
        <v>0.0</v>
      </c>
      <c r="AF831" s="39">
        <v>0.0</v>
      </c>
      <c r="AG831" s="39">
        <v>2.964957294689</v>
      </c>
      <c r="AH831" s="39">
        <v>5.831330688979</v>
      </c>
      <c r="AI831" s="39">
        <v>35.03686104855</v>
      </c>
      <c r="AJ831" s="39">
        <v>3.194761797635</v>
      </c>
      <c r="AK831" s="39">
        <v>0.0</v>
      </c>
      <c r="AL831" s="39">
        <v>0.0</v>
      </c>
      <c r="AM831" s="39">
        <v>3.840680993054</v>
      </c>
      <c r="AN831" s="39">
        <v>18.22795142707</v>
      </c>
      <c r="AO831" s="39">
        <v>16.92463741641</v>
      </c>
      <c r="AP831" s="39">
        <v>5.742702067912</v>
      </c>
      <c r="AQ831" s="39">
        <v>7.00834361683</v>
      </c>
      <c r="AR831" s="39">
        <v>0.0</v>
      </c>
      <c r="AS831" s="39">
        <v>3.308341682103</v>
      </c>
      <c r="AT831" s="39">
        <v>4.108836076508</v>
      </c>
      <c r="AU831" s="39">
        <v>13.15536437143</v>
      </c>
      <c r="AV831" s="39">
        <v>0.9286793929322</v>
      </c>
      <c r="AW831" s="39">
        <v>10.01750978151</v>
      </c>
      <c r="AX831" s="39">
        <v>0.3287630403102</v>
      </c>
      <c r="AY831" s="39">
        <v>3.612208048142</v>
      </c>
      <c r="AZ831" s="39">
        <v>3.04729903642</v>
      </c>
      <c r="BA831" s="39">
        <v>9.396633098866</v>
      </c>
      <c r="BB831" s="39">
        <v>25.36067236542</v>
      </c>
      <c r="BC831" s="39">
        <v>6.948751044795</v>
      </c>
      <c r="BD831" s="39">
        <v>0.0</v>
      </c>
      <c r="BE831" s="39">
        <v>7.274311329375</v>
      </c>
      <c r="BF831" s="39">
        <v>8.319899788628</v>
      </c>
      <c r="BG831" s="39">
        <v>0.0</v>
      </c>
      <c r="BH831" s="39">
        <v>0.0</v>
      </c>
      <c r="BI831" s="39">
        <v>0.0</v>
      </c>
      <c r="BJ831" s="39">
        <v>43.99018100407</v>
      </c>
      <c r="BK831" s="39">
        <v>3.913453524153</v>
      </c>
      <c r="BL831" s="39">
        <v>0.0</v>
      </c>
      <c r="BM831" s="39">
        <v>0.0</v>
      </c>
      <c r="BN831" s="39">
        <v>0.0</v>
      </c>
      <c r="BO831" s="39">
        <v>43.99018100407</v>
      </c>
      <c r="BP831" s="39">
        <v>3.913453524153</v>
      </c>
      <c r="BQ831" s="39">
        <v>22.30646555493</v>
      </c>
      <c r="BR831" s="39">
        <v>13.83097670418</v>
      </c>
      <c r="BS831" s="39">
        <v>7.617537289049</v>
      </c>
      <c r="BT831" s="39">
        <v>0.6546210455971</v>
      </c>
      <c r="BU831" s="39">
        <v>2.051803600196</v>
      </c>
      <c r="BV831" s="39">
        <v>0.928663301543</v>
      </c>
      <c r="BW831" s="39">
        <v>0.5135670327341</v>
      </c>
      <c r="BX831" s="67">
        <v>0.0</v>
      </c>
      <c r="BY831" s="67">
        <v>0.5505761653456</v>
      </c>
      <c r="BZ831" s="67">
        <v>47.35305836288</v>
      </c>
      <c r="CA831" s="26"/>
    </row>
    <row r="832" ht="15.75" customHeight="1">
      <c r="A832" s="42" t="s">
        <v>34</v>
      </c>
      <c r="B832" s="43">
        <v>0.1000370514183</v>
      </c>
      <c r="C832" s="43">
        <v>0.1020834509471</v>
      </c>
      <c r="D832" s="43">
        <v>0.1160754385348</v>
      </c>
      <c r="E832" s="43">
        <v>0.1219654298455</v>
      </c>
      <c r="F832" s="43">
        <v>0.0731501924449</v>
      </c>
      <c r="G832" s="43">
        <v>0.08060020351031</v>
      </c>
      <c r="H832" s="43">
        <v>0.08784512436773</v>
      </c>
      <c r="I832" s="43">
        <v>0.1271288945082</v>
      </c>
      <c r="J832" s="43">
        <v>0.07282163192357</v>
      </c>
      <c r="K832" s="43">
        <v>0.0</v>
      </c>
      <c r="L832" s="43">
        <v>0.05471129385355</v>
      </c>
      <c r="M832" s="43">
        <v>0.1103402364256</v>
      </c>
      <c r="N832" s="43">
        <v>0.1115662839666</v>
      </c>
      <c r="O832" s="43">
        <v>0.05428197038145</v>
      </c>
      <c r="P832" s="43">
        <v>0.09636563043467</v>
      </c>
      <c r="Q832" s="43">
        <v>0.126764409178</v>
      </c>
      <c r="R832" s="43">
        <v>0.06304870891591</v>
      </c>
      <c r="S832" s="43">
        <v>0.1074029542158</v>
      </c>
      <c r="T832" s="43">
        <v>0.08617548158256</v>
      </c>
      <c r="U832" s="43">
        <v>0.1579756482678</v>
      </c>
      <c r="V832" s="43">
        <v>0.1027530084785</v>
      </c>
      <c r="W832" s="43">
        <v>0.0</v>
      </c>
      <c r="X832" s="43">
        <v>0.0</v>
      </c>
      <c r="Y832" s="43">
        <v>0.1207449799313</v>
      </c>
      <c r="Z832" s="43">
        <v>0.0</v>
      </c>
      <c r="AA832" s="43">
        <v>0.1718605512877</v>
      </c>
      <c r="AB832" s="43">
        <v>0.05960002405502</v>
      </c>
      <c r="AC832" s="43">
        <v>0.0986521814091</v>
      </c>
      <c r="AD832" s="43">
        <v>0.4357292894306</v>
      </c>
      <c r="AE832" s="43">
        <v>0.0</v>
      </c>
      <c r="AF832" s="43">
        <v>0.0</v>
      </c>
      <c r="AG832" s="43">
        <v>0.0</v>
      </c>
      <c r="AH832" s="43">
        <v>0.1539747385342</v>
      </c>
      <c r="AI832" s="43">
        <v>0.1003184141379</v>
      </c>
      <c r="AJ832" s="43">
        <v>0.04428104390351</v>
      </c>
      <c r="AK832" s="43">
        <v>0.2161463580391</v>
      </c>
      <c r="AL832" s="43">
        <v>0.0</v>
      </c>
      <c r="AM832" s="43">
        <v>0.0603848110465</v>
      </c>
      <c r="AN832" s="43">
        <v>0.1052966401681</v>
      </c>
      <c r="AO832" s="43">
        <v>0.09402973018208</v>
      </c>
      <c r="AP832" s="43">
        <v>0.1026918055397</v>
      </c>
      <c r="AQ832" s="44">
        <v>0.01768008722855</v>
      </c>
      <c r="AR832" s="43">
        <v>0.6785003825896</v>
      </c>
      <c r="AS832" s="43">
        <v>0.04789618911636</v>
      </c>
      <c r="AT832" s="43">
        <v>0.1539351467967</v>
      </c>
      <c r="AU832" s="43">
        <v>0.1215063483013</v>
      </c>
      <c r="AV832" s="43">
        <v>0.144547902861</v>
      </c>
      <c r="AW832" s="43">
        <v>0.06558670112761</v>
      </c>
      <c r="AX832" s="43">
        <v>0.059640642956</v>
      </c>
      <c r="AY832" s="43">
        <v>0.08012356488968</v>
      </c>
      <c r="AZ832" s="43">
        <v>0.05214385996832</v>
      </c>
      <c r="BA832" s="43">
        <v>0.1117754523271</v>
      </c>
      <c r="BB832" s="43">
        <v>0.091152644264</v>
      </c>
      <c r="BC832" s="43">
        <v>0.06304870891591</v>
      </c>
      <c r="BD832" s="43">
        <v>0.0</v>
      </c>
      <c r="BE832" s="43">
        <v>0.1720466817209</v>
      </c>
      <c r="BF832" s="43">
        <v>0.11532209175</v>
      </c>
      <c r="BG832" s="43">
        <v>0.0</v>
      </c>
      <c r="BH832" s="43">
        <v>0.0</v>
      </c>
      <c r="BI832" s="43">
        <v>0.0</v>
      </c>
      <c r="BJ832" s="43">
        <v>0.08956122019439</v>
      </c>
      <c r="BK832" s="43">
        <v>0.1559581253875</v>
      </c>
      <c r="BL832" s="43">
        <v>0.0</v>
      </c>
      <c r="BM832" s="43">
        <v>0.6619978134009</v>
      </c>
      <c r="BN832" s="43">
        <v>0.6619978134009</v>
      </c>
      <c r="BO832" s="43">
        <v>0.08861424964509</v>
      </c>
      <c r="BP832" s="43">
        <v>0.1559581253875</v>
      </c>
      <c r="BQ832" s="43">
        <v>0.0881475781629</v>
      </c>
      <c r="BR832" s="43">
        <v>0.1262485227507</v>
      </c>
      <c r="BS832" s="43">
        <v>0.09094221470076</v>
      </c>
      <c r="BT832" s="43">
        <v>0.01727304720984</v>
      </c>
      <c r="BU832" s="43">
        <v>0.0</v>
      </c>
      <c r="BV832" s="43">
        <v>0.0</v>
      </c>
      <c r="BW832" s="43">
        <v>0.0</v>
      </c>
      <c r="BX832" s="73">
        <v>0.4818268325531</v>
      </c>
      <c r="BY832" s="73">
        <v>0.3608864911613</v>
      </c>
      <c r="BZ832" s="73">
        <v>0.0880017838964</v>
      </c>
      <c r="CA832" s="26"/>
    </row>
    <row r="833" ht="15.75" customHeight="1">
      <c r="A833" s="33"/>
      <c r="B833" s="46">
        <v>47.16333632121</v>
      </c>
      <c r="C833" s="46">
        <v>10.85191758312</v>
      </c>
      <c r="D833" s="46">
        <v>10.17501209665</v>
      </c>
      <c r="E833" s="46">
        <v>10.78498325149</v>
      </c>
      <c r="F833" s="46">
        <v>3.814434590682</v>
      </c>
      <c r="G833" s="46">
        <v>5.463598673786</v>
      </c>
      <c r="H833" s="46">
        <v>6.073390125473</v>
      </c>
      <c r="I833" s="46">
        <v>30.46893521388</v>
      </c>
      <c r="J833" s="46">
        <v>16.69440110733</v>
      </c>
      <c r="K833" s="46">
        <v>0.0</v>
      </c>
      <c r="L833" s="46">
        <v>0.4735745330479</v>
      </c>
      <c r="M833" s="46">
        <v>12.89985588885</v>
      </c>
      <c r="N833" s="46">
        <v>8.227904507751</v>
      </c>
      <c r="O833" s="46">
        <v>3.496160249319</v>
      </c>
      <c r="P833" s="46">
        <v>13.52901880827</v>
      </c>
      <c r="Q833" s="46">
        <v>8.536822333975</v>
      </c>
      <c r="R833" s="46">
        <v>4.936403187942</v>
      </c>
      <c r="S833" s="46">
        <v>42.22693313327</v>
      </c>
      <c r="T833" s="46">
        <v>27.33131458164</v>
      </c>
      <c r="U833" s="46">
        <v>15.26586033372</v>
      </c>
      <c r="V833" s="46">
        <v>2.326487012261</v>
      </c>
      <c r="W833" s="46">
        <v>0.0</v>
      </c>
      <c r="X833" s="46">
        <v>0.0</v>
      </c>
      <c r="Y833" s="46">
        <v>2.239674393588</v>
      </c>
      <c r="Z833" s="46">
        <v>0.0</v>
      </c>
      <c r="AA833" s="46">
        <v>6.265956346354</v>
      </c>
      <c r="AB833" s="46">
        <v>2.138871689019</v>
      </c>
      <c r="AC833" s="46">
        <v>38.44094844104</v>
      </c>
      <c r="AD833" s="46">
        <v>0.3175598447993</v>
      </c>
      <c r="AE833" s="46">
        <v>0.0</v>
      </c>
      <c r="AF833" s="46">
        <v>0.0</v>
      </c>
      <c r="AG833" s="46">
        <v>0.0</v>
      </c>
      <c r="AH833" s="46">
        <v>5.997458994737</v>
      </c>
      <c r="AI833" s="46">
        <v>38.79828435961</v>
      </c>
      <c r="AJ833" s="46">
        <v>1.32607726885</v>
      </c>
      <c r="AK833" s="46">
        <v>0.3175598447993</v>
      </c>
      <c r="AL833" s="46">
        <v>0.0</v>
      </c>
      <c r="AM833" s="46">
        <v>0.7239558532131</v>
      </c>
      <c r="AN833" s="46">
        <v>13.93923042768</v>
      </c>
      <c r="AO833" s="46">
        <v>19.34374859588</v>
      </c>
      <c r="AP833" s="46">
        <v>7.16185602729</v>
      </c>
      <c r="AQ833" s="47">
        <v>0.9751009980651</v>
      </c>
      <c r="AR833" s="46">
        <v>5.743400272297</v>
      </c>
      <c r="AS833" s="46">
        <v>0.9284199810055</v>
      </c>
      <c r="AT833" s="46">
        <v>11.7109480553</v>
      </c>
      <c r="AU833" s="46">
        <v>9.856628561144</v>
      </c>
      <c r="AV833" s="46">
        <v>2.82195608898</v>
      </c>
      <c r="AW833" s="46">
        <v>6.106974827299</v>
      </c>
      <c r="AX833" s="46">
        <v>1.462230698873</v>
      </c>
      <c r="AY833" s="46">
        <v>3.696845552542</v>
      </c>
      <c r="AZ833" s="46">
        <v>1.655412058956</v>
      </c>
      <c r="BA833" s="46">
        <v>8.923920497114</v>
      </c>
      <c r="BB833" s="46">
        <v>24.63458578729</v>
      </c>
      <c r="BC833" s="46">
        <v>4.936403187942</v>
      </c>
      <c r="BD833" s="46">
        <v>0.0</v>
      </c>
      <c r="BE833" s="46">
        <v>15.26586033372</v>
      </c>
      <c r="BF833" s="46">
        <v>2.326487012261</v>
      </c>
      <c r="BG833" s="46">
        <v>0.0</v>
      </c>
      <c r="BH833" s="46">
        <v>0.0</v>
      </c>
      <c r="BI833" s="46">
        <v>0.0</v>
      </c>
      <c r="BJ833" s="46">
        <v>39.7176250814</v>
      </c>
      <c r="BK833" s="46">
        <v>2.448941648822</v>
      </c>
      <c r="BL833" s="46">
        <v>0.0</v>
      </c>
      <c r="BM833" s="46">
        <v>4.996769590994</v>
      </c>
      <c r="BN833" s="46">
        <v>4.996769590994</v>
      </c>
      <c r="BO833" s="46">
        <v>39.7176250814</v>
      </c>
      <c r="BP833" s="46">
        <v>2.448941648822</v>
      </c>
      <c r="BQ833" s="46">
        <v>21.18481617524</v>
      </c>
      <c r="BR833" s="46">
        <v>15.11601508465</v>
      </c>
      <c r="BS833" s="46">
        <v>4.870815144806</v>
      </c>
      <c r="BT833" s="46">
        <v>0.4678340638363</v>
      </c>
      <c r="BU833" s="46">
        <v>0.0</v>
      </c>
      <c r="BV833" s="46">
        <v>0.0</v>
      </c>
      <c r="BW833" s="46">
        <v>0.0</v>
      </c>
      <c r="BX833" s="74">
        <v>5.523855852676</v>
      </c>
      <c r="BY833" s="74">
        <v>7.503965226436</v>
      </c>
      <c r="BZ833" s="74">
        <v>39.65937109478</v>
      </c>
      <c r="CA833" s="26"/>
    </row>
    <row r="834" ht="15.75" customHeight="1">
      <c r="A834" s="49" t="s">
        <v>37</v>
      </c>
      <c r="B834" s="50">
        <v>0.09821381103235</v>
      </c>
      <c r="C834" s="50">
        <v>0.1153049412854</v>
      </c>
      <c r="D834" s="50">
        <v>0.07717392616365</v>
      </c>
      <c r="E834" s="50">
        <v>0.06807115242197</v>
      </c>
      <c r="F834" s="50">
        <v>0.09082616489998</v>
      </c>
      <c r="G834" s="50">
        <v>0.1097863140744</v>
      </c>
      <c r="H834" s="50">
        <v>0.1313890015844</v>
      </c>
      <c r="I834" s="50">
        <v>0.08444726515834</v>
      </c>
      <c r="J834" s="50">
        <v>0.1136935371577</v>
      </c>
      <c r="K834" s="50">
        <v>0.0</v>
      </c>
      <c r="L834" s="50">
        <v>0.0</v>
      </c>
      <c r="M834" s="50">
        <v>0.09362453236036</v>
      </c>
      <c r="N834" s="50">
        <v>0.1410547016077</v>
      </c>
      <c r="O834" s="50">
        <v>0.1136644299106</v>
      </c>
      <c r="P834" s="50">
        <v>0.09214707762449</v>
      </c>
      <c r="Q834" s="50">
        <v>0.06975953537572</v>
      </c>
      <c r="R834" s="50">
        <v>0.08260025616728</v>
      </c>
      <c r="S834" s="50">
        <v>0.1013231130361</v>
      </c>
      <c r="T834" s="50">
        <v>0.1069334250297</v>
      </c>
      <c r="U834" s="50">
        <v>0.05617727652591</v>
      </c>
      <c r="V834" s="50">
        <v>0.0</v>
      </c>
      <c r="W834" s="50">
        <v>0.385098101382</v>
      </c>
      <c r="X834" s="50">
        <v>0.0</v>
      </c>
      <c r="Y834" s="50">
        <v>0.2251122635385</v>
      </c>
      <c r="Z834" s="50">
        <v>0.0</v>
      </c>
      <c r="AA834" s="50">
        <v>0.155030769875</v>
      </c>
      <c r="AB834" s="50">
        <v>0.1107833193886</v>
      </c>
      <c r="AC834" s="50">
        <v>0.09412200137663</v>
      </c>
      <c r="AD834" s="50">
        <v>0.0</v>
      </c>
      <c r="AE834" s="50">
        <v>0.0</v>
      </c>
      <c r="AF834" s="50">
        <v>0.0</v>
      </c>
      <c r="AG834" s="50">
        <v>0.0</v>
      </c>
      <c r="AH834" s="50">
        <v>0.1227083045749</v>
      </c>
      <c r="AI834" s="50">
        <v>0.09282858754265</v>
      </c>
      <c r="AJ834" s="50">
        <v>0.1584220139617</v>
      </c>
      <c r="AK834" s="50">
        <v>0.0</v>
      </c>
      <c r="AL834" s="50">
        <v>0.0</v>
      </c>
      <c r="AM834" s="50">
        <v>0.073261029637</v>
      </c>
      <c r="AN834" s="50">
        <v>0.1146491847565</v>
      </c>
      <c r="AO834" s="50">
        <v>0.07922905081555</v>
      </c>
      <c r="AP834" s="50">
        <v>0.1076804785556</v>
      </c>
      <c r="AQ834" s="50">
        <v>0.1326811206318</v>
      </c>
      <c r="AR834" s="50">
        <v>0.0</v>
      </c>
      <c r="AS834" s="50">
        <v>0.09273407865738</v>
      </c>
      <c r="AT834" s="50">
        <v>0.1345893749935</v>
      </c>
      <c r="AU834" s="51">
        <v>0.02803598142384</v>
      </c>
      <c r="AV834" s="50">
        <v>0.07727689364329</v>
      </c>
      <c r="AW834" s="50">
        <v>0.09291092706066</v>
      </c>
      <c r="AX834" s="50">
        <v>0.1328478399252</v>
      </c>
      <c r="AY834" s="50">
        <v>0.1138907509165</v>
      </c>
      <c r="AZ834" s="50">
        <v>0.1988503849705</v>
      </c>
      <c r="BA834" s="50">
        <v>0.08777838256086</v>
      </c>
      <c r="BB834" s="50">
        <v>0.1098702141089</v>
      </c>
      <c r="BC834" s="50">
        <v>0.08260025616728</v>
      </c>
      <c r="BD834" s="50">
        <v>0.5434213825773</v>
      </c>
      <c r="BE834" s="50">
        <v>0.06118103720653</v>
      </c>
      <c r="BF834" s="50">
        <v>0.0</v>
      </c>
      <c r="BG834" s="50">
        <v>0.0</v>
      </c>
      <c r="BH834" s="50">
        <v>1.0</v>
      </c>
      <c r="BI834" s="50">
        <v>0.0</v>
      </c>
      <c r="BJ834" s="50">
        <v>0.09761246882645</v>
      </c>
      <c r="BK834" s="50">
        <v>0.0409428375164</v>
      </c>
      <c r="BL834" s="50">
        <v>0.5006732368708</v>
      </c>
      <c r="BM834" s="50">
        <v>0.0</v>
      </c>
      <c r="BN834" s="50">
        <v>0.0</v>
      </c>
      <c r="BO834" s="50">
        <v>0.1018742092995</v>
      </c>
      <c r="BP834" s="50">
        <v>0.0409428375164</v>
      </c>
      <c r="BQ834" s="50">
        <v>0.08632747653388</v>
      </c>
      <c r="BR834" s="50">
        <v>0.09537924377245</v>
      </c>
      <c r="BS834" s="50">
        <v>0.1660344395721</v>
      </c>
      <c r="BT834" s="50">
        <v>0.1004143678268</v>
      </c>
      <c r="BU834" s="50">
        <v>0.2427372837809</v>
      </c>
      <c r="BV834" s="50">
        <v>0.0754606072098</v>
      </c>
      <c r="BW834" s="50">
        <v>0.0</v>
      </c>
      <c r="BX834" s="64">
        <v>0.0</v>
      </c>
      <c r="BY834" s="64">
        <v>0.06220960106888</v>
      </c>
      <c r="BZ834" s="64">
        <v>0.09987500033469</v>
      </c>
      <c r="CA834" s="26"/>
    </row>
    <row r="835" ht="15.75" customHeight="1">
      <c r="A835" s="33"/>
      <c r="B835" s="39">
        <v>46.30375381356</v>
      </c>
      <c r="C835" s="39">
        <v>12.25741986724</v>
      </c>
      <c r="D835" s="39">
        <v>6.76495942788</v>
      </c>
      <c r="E835" s="39">
        <v>6.019297760939</v>
      </c>
      <c r="F835" s="39">
        <v>4.736152476897</v>
      </c>
      <c r="G835" s="39">
        <v>7.442020415001</v>
      </c>
      <c r="H835" s="39">
        <v>9.083903865601</v>
      </c>
      <c r="I835" s="39">
        <v>20.23944486462</v>
      </c>
      <c r="J835" s="39">
        <v>26.06430894895</v>
      </c>
      <c r="K835" s="39">
        <v>0.0</v>
      </c>
      <c r="L835" s="39">
        <v>0.0</v>
      </c>
      <c r="M835" s="39">
        <v>10.9456261309</v>
      </c>
      <c r="N835" s="39">
        <v>10.4026465159</v>
      </c>
      <c r="O835" s="39">
        <v>7.320829712377</v>
      </c>
      <c r="P835" s="39">
        <v>12.93676532479</v>
      </c>
      <c r="Q835" s="39">
        <v>4.69788612959</v>
      </c>
      <c r="R835" s="39">
        <v>6.467192982695</v>
      </c>
      <c r="S835" s="39">
        <v>39.83656083087</v>
      </c>
      <c r="T835" s="39">
        <v>33.91487955864</v>
      </c>
      <c r="U835" s="39">
        <v>5.428649711376</v>
      </c>
      <c r="V835" s="39">
        <v>0.0</v>
      </c>
      <c r="W835" s="39">
        <v>2.784662357717</v>
      </c>
      <c r="X835" s="39">
        <v>0.0</v>
      </c>
      <c r="Y835" s="39">
        <v>4.17556218583</v>
      </c>
      <c r="Z835" s="39">
        <v>0.0</v>
      </c>
      <c r="AA835" s="39">
        <v>5.652350286905</v>
      </c>
      <c r="AB835" s="39">
        <v>3.975691439942</v>
      </c>
      <c r="AC835" s="39">
        <v>36.67571208672</v>
      </c>
      <c r="AD835" s="39">
        <v>0.0</v>
      </c>
      <c r="AE835" s="39">
        <v>0.0</v>
      </c>
      <c r="AF835" s="39">
        <v>0.0</v>
      </c>
      <c r="AG835" s="39">
        <v>0.0</v>
      </c>
      <c r="AH835" s="39">
        <v>4.779602368592</v>
      </c>
      <c r="AI835" s="39">
        <v>35.90158364376</v>
      </c>
      <c r="AJ835" s="39">
        <v>4.744238461446</v>
      </c>
      <c r="AK835" s="39">
        <v>0.0</v>
      </c>
      <c r="AL835" s="39">
        <v>0.0</v>
      </c>
      <c r="AM835" s="39">
        <v>0.878329339762</v>
      </c>
      <c r="AN835" s="39">
        <v>15.17732571633</v>
      </c>
      <c r="AO835" s="39">
        <v>16.29896031286</v>
      </c>
      <c r="AP835" s="39">
        <v>7.509772374844</v>
      </c>
      <c r="AQ835" s="39">
        <v>7.31769540953</v>
      </c>
      <c r="AR835" s="39">
        <v>0.0</v>
      </c>
      <c r="AS835" s="39">
        <v>1.797557867005</v>
      </c>
      <c r="AT835" s="39">
        <v>10.23917677115</v>
      </c>
      <c r="AU835" s="41">
        <v>2.274286562844</v>
      </c>
      <c r="AV835" s="39">
        <v>1.508648664131</v>
      </c>
      <c r="AW835" s="39">
        <v>8.651215612087</v>
      </c>
      <c r="AX835" s="39">
        <v>3.25707739202</v>
      </c>
      <c r="AY835" s="39">
        <v>5.25484002841</v>
      </c>
      <c r="AZ835" s="39">
        <v>6.312906743155</v>
      </c>
      <c r="BA835" s="39">
        <v>7.008044172758</v>
      </c>
      <c r="BB835" s="39">
        <v>29.69312889152</v>
      </c>
      <c r="BC835" s="39">
        <v>6.467192982695</v>
      </c>
      <c r="BD835" s="39">
        <v>2.784662357717</v>
      </c>
      <c r="BE835" s="39">
        <v>5.428649711376</v>
      </c>
      <c r="BF835" s="39">
        <v>0.0</v>
      </c>
      <c r="BG835" s="39">
        <v>0.0</v>
      </c>
      <c r="BH835" s="39">
        <v>1.930119870255</v>
      </c>
      <c r="BI835" s="39">
        <v>0.0</v>
      </c>
      <c r="BJ835" s="39">
        <v>43.28810429004</v>
      </c>
      <c r="BK835" s="39">
        <v>0.6429073173696</v>
      </c>
      <c r="BL835" s="39">
        <v>2.372742206149</v>
      </c>
      <c r="BM835" s="39">
        <v>0.0</v>
      </c>
      <c r="BN835" s="39">
        <v>0.0</v>
      </c>
      <c r="BO835" s="39">
        <v>45.66084649619</v>
      </c>
      <c r="BP835" s="39">
        <v>0.6429073173696</v>
      </c>
      <c r="BQ835" s="39">
        <v>20.74738477628</v>
      </c>
      <c r="BR835" s="39">
        <v>11.41996798231</v>
      </c>
      <c r="BS835" s="39">
        <v>8.892713526807</v>
      </c>
      <c r="BT835" s="39">
        <v>2.719685831762</v>
      </c>
      <c r="BU835" s="39">
        <v>1.816143288769</v>
      </c>
      <c r="BV835" s="39">
        <v>0.7078584076317</v>
      </c>
      <c r="BW835" s="39">
        <v>0.0</v>
      </c>
      <c r="BX835" s="67">
        <v>0.0</v>
      </c>
      <c r="BY835" s="67">
        <v>1.293533270445</v>
      </c>
      <c r="BZ835" s="67">
        <v>45.01022054312</v>
      </c>
      <c r="CA835" s="26"/>
    </row>
    <row r="836" ht="15.75" customHeight="1">
      <c r="A836" s="42" t="s">
        <v>38</v>
      </c>
      <c r="B836" s="43">
        <v>0.07692212023919</v>
      </c>
      <c r="C836" s="43">
        <v>0.1205326928025</v>
      </c>
      <c r="D836" s="43">
        <v>0.09001478882347</v>
      </c>
      <c r="E836" s="43">
        <v>0.0405117440901</v>
      </c>
      <c r="F836" s="43">
        <v>0.02865094619486</v>
      </c>
      <c r="G836" s="43">
        <v>0.03044719749736</v>
      </c>
      <c r="H836" s="43">
        <v>0.121810146144</v>
      </c>
      <c r="I836" s="43">
        <v>0.04984098008779</v>
      </c>
      <c r="J836" s="43">
        <v>0.1060858053988</v>
      </c>
      <c r="K836" s="43">
        <v>0.0</v>
      </c>
      <c r="L836" s="43">
        <v>0.0</v>
      </c>
      <c r="M836" s="43">
        <v>0.06757996091036</v>
      </c>
      <c r="N836" s="43">
        <v>0.06755713578398</v>
      </c>
      <c r="O836" s="43">
        <v>0.0549524894286</v>
      </c>
      <c r="P836" s="43">
        <v>0.08542042675418</v>
      </c>
      <c r="Q836" s="43">
        <v>0.1165779902916</v>
      </c>
      <c r="R836" s="43">
        <v>0.1138285790827</v>
      </c>
      <c r="S836" s="43">
        <v>0.0695725238515</v>
      </c>
      <c r="T836" s="43">
        <v>0.06690226629403</v>
      </c>
      <c r="U836" s="43">
        <v>0.1114903731646</v>
      </c>
      <c r="V836" s="43">
        <v>0.0</v>
      </c>
      <c r="W836" s="43">
        <v>0.0</v>
      </c>
      <c r="X836" s="43">
        <v>0.0</v>
      </c>
      <c r="Y836" s="43">
        <v>0.08107339289013</v>
      </c>
      <c r="Z836" s="43">
        <v>0.3230231077923</v>
      </c>
      <c r="AA836" s="43">
        <v>0.06235942261592</v>
      </c>
      <c r="AB836" s="43">
        <v>0.1248360380795</v>
      </c>
      <c r="AC836" s="43">
        <v>0.07573755548641</v>
      </c>
      <c r="AD836" s="43">
        <v>0.0</v>
      </c>
      <c r="AE836" s="43">
        <v>0.0</v>
      </c>
      <c r="AF836" s="43">
        <v>0.0</v>
      </c>
      <c r="AG836" s="43">
        <v>0.0</v>
      </c>
      <c r="AH836" s="43">
        <v>0.05302859101113</v>
      </c>
      <c r="AI836" s="43">
        <v>0.08210783518489</v>
      </c>
      <c r="AJ836" s="43">
        <v>0.03085442671004</v>
      </c>
      <c r="AK836" s="43">
        <v>0.0</v>
      </c>
      <c r="AL836" s="43">
        <v>0.0</v>
      </c>
      <c r="AM836" s="43">
        <v>0.126847366633</v>
      </c>
      <c r="AN836" s="43">
        <v>0.07879864281448</v>
      </c>
      <c r="AO836" s="43">
        <v>0.1028834657159</v>
      </c>
      <c r="AP836" s="43">
        <v>0.06694826769244</v>
      </c>
      <c r="AQ836" s="44">
        <v>0.0</v>
      </c>
      <c r="AR836" s="43">
        <v>0.0</v>
      </c>
      <c r="AS836" s="43">
        <v>0.02220908642894</v>
      </c>
      <c r="AT836" s="43">
        <v>0.1239117767027</v>
      </c>
      <c r="AU836" s="43">
        <v>0.06995206426729</v>
      </c>
      <c r="AV836" s="43">
        <v>0.07386053283587</v>
      </c>
      <c r="AW836" s="43">
        <v>0.0820780190682</v>
      </c>
      <c r="AX836" s="43">
        <v>0.0100670436395</v>
      </c>
      <c r="AY836" s="43">
        <v>0.06800457050254</v>
      </c>
      <c r="AZ836" s="43">
        <v>0.06839022914372</v>
      </c>
      <c r="BA836" s="43">
        <v>0.07632392577959</v>
      </c>
      <c r="BB836" s="43">
        <v>0.05397954712104</v>
      </c>
      <c r="BC836" s="43">
        <v>0.1138285790827</v>
      </c>
      <c r="BD836" s="43">
        <v>0.0</v>
      </c>
      <c r="BE836" s="43">
        <v>0.1126519747743</v>
      </c>
      <c r="BF836" s="43">
        <v>0.0</v>
      </c>
      <c r="BG836" s="43">
        <v>0.0</v>
      </c>
      <c r="BH836" s="43">
        <v>0.0</v>
      </c>
      <c r="BI836" s="43">
        <v>0.4411857878808</v>
      </c>
      <c r="BJ836" s="43">
        <v>0.07717238438289</v>
      </c>
      <c r="BK836" s="43">
        <v>0.1300451066469</v>
      </c>
      <c r="BL836" s="43">
        <v>0.0</v>
      </c>
      <c r="BM836" s="43">
        <v>0.0</v>
      </c>
      <c r="BN836" s="43">
        <v>0.0</v>
      </c>
      <c r="BO836" s="43">
        <v>0.07635640649569</v>
      </c>
      <c r="BP836" s="43">
        <v>0.1300451066469</v>
      </c>
      <c r="BQ836" s="43">
        <v>0.08479446071113</v>
      </c>
      <c r="BR836" s="43">
        <v>0.02750927924272</v>
      </c>
      <c r="BS836" s="43">
        <v>0.07930594367039</v>
      </c>
      <c r="BT836" s="43">
        <v>0.1887053019592</v>
      </c>
      <c r="BU836" s="43">
        <v>0.0</v>
      </c>
      <c r="BV836" s="43">
        <v>0.2085410302016</v>
      </c>
      <c r="BW836" s="43">
        <v>0.527688485752</v>
      </c>
      <c r="BX836" s="73">
        <v>0.0</v>
      </c>
      <c r="BY836" s="73">
        <v>0.01187012643394</v>
      </c>
      <c r="BZ836" s="73">
        <v>0.07992353802659</v>
      </c>
      <c r="CA836" s="26"/>
    </row>
    <row r="837" ht="15.75" customHeight="1">
      <c r="A837" s="33"/>
      <c r="B837" s="46">
        <v>36.26560135417</v>
      </c>
      <c r="C837" s="46">
        <v>12.8131527317</v>
      </c>
      <c r="D837" s="46">
        <v>7.890571655104</v>
      </c>
      <c r="E837" s="46">
        <v>3.582314120108</v>
      </c>
      <c r="F837" s="46">
        <v>1.494010563318</v>
      </c>
      <c r="G837" s="46">
        <v>2.063906300755</v>
      </c>
      <c r="H837" s="46">
        <v>8.42164598318</v>
      </c>
      <c r="I837" s="46">
        <v>11.94536929756</v>
      </c>
      <c r="J837" s="46">
        <v>24.32023205661</v>
      </c>
      <c r="K837" s="46">
        <v>0.0</v>
      </c>
      <c r="L837" s="46">
        <v>0.0</v>
      </c>
      <c r="M837" s="46">
        <v>7.900760275296</v>
      </c>
      <c r="N837" s="46">
        <v>4.982272800393</v>
      </c>
      <c r="O837" s="46">
        <v>3.539346633722</v>
      </c>
      <c r="P837" s="46">
        <v>11.99239350124</v>
      </c>
      <c r="Q837" s="46">
        <v>7.850828143516</v>
      </c>
      <c r="R837" s="46">
        <v>8.912216765808</v>
      </c>
      <c r="S837" s="46">
        <v>27.35338458836</v>
      </c>
      <c r="T837" s="46">
        <v>21.2186442446</v>
      </c>
      <c r="U837" s="46">
        <v>10.7737900363</v>
      </c>
      <c r="V837" s="46">
        <v>0.0</v>
      </c>
      <c r="W837" s="46">
        <v>0.0</v>
      </c>
      <c r="X837" s="46">
        <v>0.0</v>
      </c>
      <c r="Y837" s="46">
        <v>1.503814089502</v>
      </c>
      <c r="Z837" s="46">
        <v>2.769352983767</v>
      </c>
      <c r="AA837" s="46">
        <v>2.273595755207</v>
      </c>
      <c r="AB837" s="46">
        <v>4.480002682063</v>
      </c>
      <c r="AC837" s="46">
        <v>29.5120029169</v>
      </c>
      <c r="AD837" s="46">
        <v>0.0</v>
      </c>
      <c r="AE837" s="46">
        <v>0.0</v>
      </c>
      <c r="AF837" s="46">
        <v>0.0</v>
      </c>
      <c r="AG837" s="46">
        <v>0.0</v>
      </c>
      <c r="AH837" s="46">
        <v>2.065512844285</v>
      </c>
      <c r="AI837" s="46">
        <v>31.75531795466</v>
      </c>
      <c r="AJ837" s="46">
        <v>0.9239925326225</v>
      </c>
      <c r="AK837" s="46">
        <v>0.0</v>
      </c>
      <c r="AL837" s="46">
        <v>0.0</v>
      </c>
      <c r="AM837" s="46">
        <v>1.520778022604</v>
      </c>
      <c r="AN837" s="46">
        <v>10.43141013641</v>
      </c>
      <c r="AO837" s="46">
        <v>21.16513459761</v>
      </c>
      <c r="AP837" s="46">
        <v>4.669056620143</v>
      </c>
      <c r="AQ837" s="47">
        <v>0.0</v>
      </c>
      <c r="AR837" s="46">
        <v>0.0</v>
      </c>
      <c r="AS837" s="46">
        <v>0.4305010478059</v>
      </c>
      <c r="AT837" s="46">
        <v>9.426855468699</v>
      </c>
      <c r="AU837" s="46">
        <v>5.674530789602</v>
      </c>
      <c r="AV837" s="46">
        <v>1.441952295717</v>
      </c>
      <c r="AW837" s="46">
        <v>7.642530996471</v>
      </c>
      <c r="AX837" s="46">
        <v>0.2468172629766</v>
      </c>
      <c r="AY837" s="46">
        <v>3.137683581116</v>
      </c>
      <c r="AZ837" s="46">
        <v>2.171185832964</v>
      </c>
      <c r="BA837" s="46">
        <v>6.093544078815</v>
      </c>
      <c r="BB837" s="46">
        <v>14.58831825505</v>
      </c>
      <c r="BC837" s="46">
        <v>8.912216765808</v>
      </c>
      <c r="BD837" s="46">
        <v>0.0</v>
      </c>
      <c r="BE837" s="46">
        <v>9.995713349547</v>
      </c>
      <c r="BF837" s="46">
        <v>0.0</v>
      </c>
      <c r="BG837" s="46">
        <v>0.0</v>
      </c>
      <c r="BH837" s="46">
        <v>0.0</v>
      </c>
      <c r="BI837" s="46">
        <v>2.769352983767</v>
      </c>
      <c r="BJ837" s="46">
        <v>34.22356040823</v>
      </c>
      <c r="BK837" s="46">
        <v>2.042040945939</v>
      </c>
      <c r="BL837" s="46">
        <v>0.0</v>
      </c>
      <c r="BM837" s="46">
        <v>0.0</v>
      </c>
      <c r="BN837" s="46">
        <v>0.0</v>
      </c>
      <c r="BO837" s="46">
        <v>34.22356040823</v>
      </c>
      <c r="BP837" s="46">
        <v>2.042040945939</v>
      </c>
      <c r="BQ837" s="46">
        <v>20.37894971459</v>
      </c>
      <c r="BR837" s="46">
        <v>3.293746896525</v>
      </c>
      <c r="BS837" s="46">
        <v>4.247582849988</v>
      </c>
      <c r="BT837" s="46">
        <v>5.111012967805</v>
      </c>
      <c r="BU837" s="46">
        <v>0.0</v>
      </c>
      <c r="BV837" s="46">
        <v>1.956219635948</v>
      </c>
      <c r="BW837" s="46">
        <v>1.278089289317</v>
      </c>
      <c r="BX837" s="74">
        <v>0.0</v>
      </c>
      <c r="BY837" s="74">
        <v>0.2468172629766</v>
      </c>
      <c r="BZ837" s="74">
        <v>36.01878409119</v>
      </c>
      <c r="CA837" s="26"/>
    </row>
    <row r="838" ht="15.75" customHeight="1">
      <c r="A838" s="49" t="s">
        <v>39</v>
      </c>
      <c r="B838" s="50">
        <v>0.07654184404474</v>
      </c>
      <c r="C838" s="50">
        <v>0.02309089440669</v>
      </c>
      <c r="D838" s="50">
        <v>0.1212744136029</v>
      </c>
      <c r="E838" s="50">
        <v>0.09652044135595</v>
      </c>
      <c r="F838" s="50">
        <v>0.0940549313035</v>
      </c>
      <c r="G838" s="50">
        <v>0.08627184063829</v>
      </c>
      <c r="H838" s="50">
        <v>0.0537098045076</v>
      </c>
      <c r="I838" s="50">
        <v>0.1002136900653</v>
      </c>
      <c r="J838" s="50">
        <v>0.05264169416123</v>
      </c>
      <c r="K838" s="50">
        <v>0.0</v>
      </c>
      <c r="L838" s="50">
        <v>0.3406050210261</v>
      </c>
      <c r="M838" s="50">
        <v>0.06181135979376</v>
      </c>
      <c r="N838" s="50">
        <v>0.08119252353195</v>
      </c>
      <c r="O838" s="50">
        <v>0.06145739519828</v>
      </c>
      <c r="P838" s="50">
        <v>0.07512750955459</v>
      </c>
      <c r="Q838" s="50">
        <v>0.08045558951344</v>
      </c>
      <c r="R838" s="50">
        <v>0.08088288957736</v>
      </c>
      <c r="S838" s="50">
        <v>0.07567736304154</v>
      </c>
      <c r="T838" s="50">
        <v>0.08025586772777</v>
      </c>
      <c r="U838" s="50">
        <v>0.07530980824163</v>
      </c>
      <c r="V838" s="50">
        <v>0.1176258132667</v>
      </c>
      <c r="W838" s="50">
        <v>0.0</v>
      </c>
      <c r="X838" s="50">
        <v>0.0</v>
      </c>
      <c r="Y838" s="50">
        <v>0.03729200510609</v>
      </c>
      <c r="Z838" s="50">
        <v>0.0</v>
      </c>
      <c r="AA838" s="51">
        <v>0.002803927330226</v>
      </c>
      <c r="AB838" s="50">
        <v>0.2316350767822</v>
      </c>
      <c r="AC838" s="50">
        <v>0.07101390112047</v>
      </c>
      <c r="AD838" s="50">
        <v>0.0</v>
      </c>
      <c r="AE838" s="50">
        <v>0.0</v>
      </c>
      <c r="AF838" s="50">
        <v>0.0</v>
      </c>
      <c r="AG838" s="50">
        <v>0.0</v>
      </c>
      <c r="AH838" s="50">
        <v>0.07569106013969</v>
      </c>
      <c r="AI838" s="50">
        <v>0.07009709659667</v>
      </c>
      <c r="AJ838" s="50">
        <v>0.1674035321107</v>
      </c>
      <c r="AK838" s="50">
        <v>0.0</v>
      </c>
      <c r="AL838" s="50">
        <v>0.0</v>
      </c>
      <c r="AM838" s="50">
        <v>0.08463772071893</v>
      </c>
      <c r="AN838" s="50">
        <v>0.104848641088</v>
      </c>
      <c r="AO838" s="50">
        <v>0.07565024834261</v>
      </c>
      <c r="AP838" s="50">
        <v>0.08388467935298</v>
      </c>
      <c r="AQ838" s="51">
        <v>0.0</v>
      </c>
      <c r="AR838" s="50">
        <v>0.09373339131888</v>
      </c>
      <c r="AS838" s="50">
        <v>0.1017228874859</v>
      </c>
      <c r="AT838" s="50">
        <v>0.08632661572745</v>
      </c>
      <c r="AU838" s="50">
        <v>0.08963678637387</v>
      </c>
      <c r="AV838" s="50">
        <v>0.1015893524341</v>
      </c>
      <c r="AW838" s="51">
        <v>0.01445053417695</v>
      </c>
      <c r="AX838" s="50">
        <v>0.04725653202759</v>
      </c>
      <c r="AY838" s="50">
        <v>0.1255712740157</v>
      </c>
      <c r="AZ838" s="50">
        <v>0.03545907964861</v>
      </c>
      <c r="BA838" s="50">
        <v>0.1110844795244</v>
      </c>
      <c r="BB838" s="50">
        <v>0.07549408529024</v>
      </c>
      <c r="BC838" s="50">
        <v>0.08088288957736</v>
      </c>
      <c r="BD838" s="50">
        <v>0.0</v>
      </c>
      <c r="BE838" s="50">
        <v>0.07536938573058</v>
      </c>
      <c r="BF838" s="50">
        <v>0.1320141865486</v>
      </c>
      <c r="BG838" s="50">
        <v>0.0</v>
      </c>
      <c r="BH838" s="50">
        <v>0.0</v>
      </c>
      <c r="BI838" s="50">
        <v>0.0</v>
      </c>
      <c r="BJ838" s="50">
        <v>0.0696023863963</v>
      </c>
      <c r="BK838" s="50">
        <v>0.3324181703548</v>
      </c>
      <c r="BL838" s="50">
        <v>0.0</v>
      </c>
      <c r="BM838" s="50">
        <v>0.0</v>
      </c>
      <c r="BN838" s="50">
        <v>0.0</v>
      </c>
      <c r="BO838" s="50">
        <v>0.06886644945914</v>
      </c>
      <c r="BP838" s="50">
        <v>0.3324181703548</v>
      </c>
      <c r="BQ838" s="50">
        <v>0.07193548211727</v>
      </c>
      <c r="BR838" s="50">
        <v>0.05634656684561</v>
      </c>
      <c r="BS838" s="50">
        <v>0.04285278857801</v>
      </c>
      <c r="BT838" s="50">
        <v>0.1953747544266</v>
      </c>
      <c r="BU838" s="50">
        <v>0.03233495162756</v>
      </c>
      <c r="BV838" s="50">
        <v>0.2715731883633</v>
      </c>
      <c r="BW838" s="50">
        <v>0.2602735822343</v>
      </c>
      <c r="BX838" s="64">
        <v>0.09112292768493</v>
      </c>
      <c r="BY838" s="64">
        <v>0.0</v>
      </c>
      <c r="BZ838" s="64">
        <v>0.08007338917899</v>
      </c>
      <c r="CA838" s="26"/>
    </row>
    <row r="839" ht="15.75" customHeight="1">
      <c r="A839" s="33"/>
      <c r="B839" s="39">
        <v>36.08631684108</v>
      </c>
      <c r="C839" s="39">
        <v>2.454663128031</v>
      </c>
      <c r="D839" s="39">
        <v>10.63074704692</v>
      </c>
      <c r="E839" s="39">
        <v>8.534970481141</v>
      </c>
      <c r="F839" s="39">
        <v>4.90451728693</v>
      </c>
      <c r="G839" s="39">
        <v>5.848058609879</v>
      </c>
      <c r="H839" s="39">
        <v>3.713360288182</v>
      </c>
      <c r="I839" s="39">
        <v>24.01817810149</v>
      </c>
      <c r="J839" s="39">
        <v>12.06813873959</v>
      </c>
      <c r="K839" s="39">
        <v>0.0</v>
      </c>
      <c r="L839" s="39">
        <v>2.948237053541</v>
      </c>
      <c r="M839" s="39">
        <v>7.226354224565</v>
      </c>
      <c r="N839" s="39">
        <v>5.987869333034</v>
      </c>
      <c r="O839" s="39">
        <v>3.958310662067</v>
      </c>
      <c r="P839" s="39">
        <v>10.54734437162</v>
      </c>
      <c r="Q839" s="39">
        <v>5.418201196259</v>
      </c>
      <c r="R839" s="39">
        <v>6.332731642327</v>
      </c>
      <c r="S839" s="39">
        <v>29.75358519876</v>
      </c>
      <c r="T839" s="39">
        <v>25.4538568002</v>
      </c>
      <c r="U839" s="39">
        <v>7.277507812009</v>
      </c>
      <c r="V839" s="39">
        <v>2.663230312413</v>
      </c>
      <c r="W839" s="39">
        <v>0.0</v>
      </c>
      <c r="X839" s="39">
        <v>0.0</v>
      </c>
      <c r="Y839" s="39">
        <v>0.6917219164655</v>
      </c>
      <c r="Z839" s="39">
        <v>0.0</v>
      </c>
      <c r="AA839" s="41">
        <v>0.1022298957958</v>
      </c>
      <c r="AB839" s="39">
        <v>8.312709864948</v>
      </c>
      <c r="AC839" s="39">
        <v>27.67137708034</v>
      </c>
      <c r="AD839" s="39">
        <v>0.0</v>
      </c>
      <c r="AE839" s="39">
        <v>0.0</v>
      </c>
      <c r="AF839" s="39">
        <v>0.0</v>
      </c>
      <c r="AG839" s="39">
        <v>0.0</v>
      </c>
      <c r="AH839" s="39">
        <v>2.948237053541</v>
      </c>
      <c r="AI839" s="39">
        <v>27.11014832035</v>
      </c>
      <c r="AJ839" s="39">
        <v>5.013206534626</v>
      </c>
      <c r="AK839" s="39">
        <v>0.0</v>
      </c>
      <c r="AL839" s="39">
        <v>0.0</v>
      </c>
      <c r="AM839" s="39">
        <v>1.014724932564</v>
      </c>
      <c r="AN839" s="39">
        <v>13.87992404907</v>
      </c>
      <c r="AO839" s="39">
        <v>15.56273087588</v>
      </c>
      <c r="AP839" s="39">
        <v>5.85022332857</v>
      </c>
      <c r="AQ839" s="41">
        <v>0.0</v>
      </c>
      <c r="AR839" s="39">
        <v>0.7934385875649</v>
      </c>
      <c r="AS839" s="39">
        <v>1.971796984476</v>
      </c>
      <c r="AT839" s="39">
        <v>6.567483343549</v>
      </c>
      <c r="AU839" s="39">
        <v>7.271360888165</v>
      </c>
      <c r="AV839" s="39">
        <v>1.983291946841</v>
      </c>
      <c r="AW839" s="41">
        <v>1.345532660469</v>
      </c>
      <c r="AX839" s="39">
        <v>1.158605079157</v>
      </c>
      <c r="AY839" s="39">
        <v>5.793771239599</v>
      </c>
      <c r="AZ839" s="39">
        <v>1.125720038475</v>
      </c>
      <c r="BA839" s="39">
        <v>8.868754660354</v>
      </c>
      <c r="BB839" s="39">
        <v>20.40275995866</v>
      </c>
      <c r="BC839" s="39">
        <v>6.332731642327</v>
      </c>
      <c r="BD839" s="39">
        <v>0.0</v>
      </c>
      <c r="BE839" s="39">
        <v>6.687594927685</v>
      </c>
      <c r="BF839" s="39">
        <v>2.663230312413</v>
      </c>
      <c r="BG839" s="39">
        <v>0.0</v>
      </c>
      <c r="BH839" s="39">
        <v>0.0</v>
      </c>
      <c r="BI839" s="39">
        <v>0.0</v>
      </c>
      <c r="BJ839" s="39">
        <v>30.86650094381</v>
      </c>
      <c r="BK839" s="39">
        <v>5.219815897277</v>
      </c>
      <c r="BL839" s="39">
        <v>0.0</v>
      </c>
      <c r="BM839" s="39">
        <v>0.0</v>
      </c>
      <c r="BN839" s="39">
        <v>0.0</v>
      </c>
      <c r="BO839" s="39">
        <v>30.86650094381</v>
      </c>
      <c r="BP839" s="39">
        <v>5.219815897277</v>
      </c>
      <c r="BQ839" s="39">
        <v>17.28850635369</v>
      </c>
      <c r="BR839" s="39">
        <v>6.746499173608</v>
      </c>
      <c r="BS839" s="39">
        <v>2.295171854894</v>
      </c>
      <c r="BT839" s="39">
        <v>5.291652609061</v>
      </c>
      <c r="BU839" s="39">
        <v>0.241927834391</v>
      </c>
      <c r="BV839" s="39">
        <v>2.547492947358</v>
      </c>
      <c r="BW839" s="39">
        <v>0.6303963166296</v>
      </c>
      <c r="BX839" s="67">
        <v>1.04466975145</v>
      </c>
      <c r="BY839" s="67">
        <v>0.0</v>
      </c>
      <c r="BZ839" s="67">
        <v>36.08631684108</v>
      </c>
      <c r="CA839" s="26"/>
    </row>
    <row r="840" ht="15.75" customHeight="1">
      <c r="A840" s="42" t="s">
        <v>30</v>
      </c>
      <c r="B840" s="43">
        <v>0.06799796085065</v>
      </c>
      <c r="C840" s="43">
        <v>0.03977829798504</v>
      </c>
      <c r="D840" s="43">
        <v>0.04068365126218</v>
      </c>
      <c r="E840" s="43">
        <v>0.09840913621739</v>
      </c>
      <c r="F840" s="43">
        <v>0.02446553618462</v>
      </c>
      <c r="G840" s="43">
        <v>0.04045300175527</v>
      </c>
      <c r="H840" s="43">
        <v>0.1669636146264</v>
      </c>
      <c r="I840" s="43">
        <v>0.04886495262933</v>
      </c>
      <c r="J840" s="43">
        <v>0.08412875387446</v>
      </c>
      <c r="K840" s="43">
        <v>0.4176598182</v>
      </c>
      <c r="L840" s="43">
        <v>0.2027809122345</v>
      </c>
      <c r="M840" s="43">
        <v>0.03036999348937</v>
      </c>
      <c r="N840" s="43">
        <v>0.0446133656937</v>
      </c>
      <c r="O840" s="43">
        <v>0.1250266636725</v>
      </c>
      <c r="P840" s="43">
        <v>0.0543748768388</v>
      </c>
      <c r="Q840" s="43">
        <v>0.1154634190839</v>
      </c>
      <c r="R840" s="43">
        <v>0.01794456010254</v>
      </c>
      <c r="S840" s="43">
        <v>0.07796565498486</v>
      </c>
      <c r="T840" s="45">
        <v>0.09176054904664</v>
      </c>
      <c r="U840" s="43">
        <v>0.02418238947071</v>
      </c>
      <c r="V840" s="43">
        <v>0.02732646975739</v>
      </c>
      <c r="W840" s="43">
        <v>0.0</v>
      </c>
      <c r="X840" s="43">
        <v>0.0</v>
      </c>
      <c r="Y840" s="43">
        <v>0.0</v>
      </c>
      <c r="Z840" s="43">
        <v>0.0</v>
      </c>
      <c r="AA840" s="43">
        <v>0.0402347468713</v>
      </c>
      <c r="AB840" s="43">
        <v>0.07224789133715</v>
      </c>
      <c r="AC840" s="43">
        <v>0.07092530210646</v>
      </c>
      <c r="AD840" s="43">
        <v>0.0</v>
      </c>
      <c r="AE840" s="43">
        <v>1.0</v>
      </c>
      <c r="AF840" s="43">
        <v>0.0</v>
      </c>
      <c r="AG840" s="43">
        <v>0.0</v>
      </c>
      <c r="AH840" s="43">
        <v>0.07037631520044</v>
      </c>
      <c r="AI840" s="43">
        <v>0.0697016574697</v>
      </c>
      <c r="AJ840" s="43">
        <v>0.04339609981684</v>
      </c>
      <c r="AK840" s="43">
        <v>0.0</v>
      </c>
      <c r="AL840" s="43">
        <v>0.0</v>
      </c>
      <c r="AM840" s="43">
        <v>0.08843231304853</v>
      </c>
      <c r="AN840" s="43">
        <v>0.07929385537006</v>
      </c>
      <c r="AO840" s="43">
        <v>0.08219983510265</v>
      </c>
      <c r="AP840" s="43">
        <v>0.03998102539009</v>
      </c>
      <c r="AQ840" s="43">
        <v>0.03377592335706</v>
      </c>
      <c r="AR840" s="43">
        <v>0.0</v>
      </c>
      <c r="AS840" s="43">
        <v>0.09055134555303</v>
      </c>
      <c r="AT840" s="43">
        <v>0.03209585987639</v>
      </c>
      <c r="AU840" s="43">
        <v>0.1152465911653</v>
      </c>
      <c r="AV840" s="43">
        <v>0.05102993669543</v>
      </c>
      <c r="AW840" s="43">
        <v>0.06677517426368</v>
      </c>
      <c r="AX840" s="43">
        <v>0.01817700719133</v>
      </c>
      <c r="AY840" s="43">
        <v>0.05906354291259</v>
      </c>
      <c r="AZ840" s="43">
        <v>0.1116845359075</v>
      </c>
      <c r="BA840" s="43">
        <v>0.05739194882772</v>
      </c>
      <c r="BB840" s="45">
        <v>0.1047760963037</v>
      </c>
      <c r="BC840" s="43">
        <v>0.01794456010254</v>
      </c>
      <c r="BD840" s="43">
        <v>0.0</v>
      </c>
      <c r="BE840" s="43">
        <v>0.02633633670846</v>
      </c>
      <c r="BF840" s="43">
        <v>0.0</v>
      </c>
      <c r="BG840" s="43">
        <v>0.0</v>
      </c>
      <c r="BH840" s="43">
        <v>0.0</v>
      </c>
      <c r="BI840" s="43">
        <v>0.0</v>
      </c>
      <c r="BJ840" s="43">
        <v>0.06935919466225</v>
      </c>
      <c r="BK840" s="43">
        <v>0.0</v>
      </c>
      <c r="BL840" s="43">
        <v>0.2742240250143</v>
      </c>
      <c r="BM840" s="43">
        <v>0.0</v>
      </c>
      <c r="BN840" s="43">
        <v>0.0</v>
      </c>
      <c r="BO840" s="43">
        <v>0.07152532148041</v>
      </c>
      <c r="BP840" s="43">
        <v>0.0</v>
      </c>
      <c r="BQ840" s="43">
        <v>0.07828629526154</v>
      </c>
      <c r="BR840" s="43">
        <v>0.07199069818934</v>
      </c>
      <c r="BS840" s="43">
        <v>0.04738604707532</v>
      </c>
      <c r="BT840" s="43">
        <v>0.04798205001431</v>
      </c>
      <c r="BU840" s="43">
        <v>0.1050874734394</v>
      </c>
      <c r="BV840" s="43">
        <v>0.0</v>
      </c>
      <c r="BW840" s="43">
        <v>0.0</v>
      </c>
      <c r="BX840" s="73">
        <v>0.0</v>
      </c>
      <c r="BY840" s="73">
        <v>0.03334368931431</v>
      </c>
      <c r="BZ840" s="73">
        <v>0.06959686567914</v>
      </c>
      <c r="CA840" s="26"/>
    </row>
    <row r="841" ht="15.75" customHeight="1">
      <c r="A841" s="33"/>
      <c r="B841" s="46">
        <v>32.05822893906</v>
      </c>
      <c r="C841" s="46">
        <v>4.228607157435</v>
      </c>
      <c r="D841" s="46">
        <v>3.566272494457</v>
      </c>
      <c r="E841" s="46">
        <v>8.701981268325</v>
      </c>
      <c r="F841" s="46">
        <v>1.275761339555</v>
      </c>
      <c r="G841" s="46">
        <v>2.742163879431</v>
      </c>
      <c r="H841" s="46">
        <v>11.54344279986</v>
      </c>
      <c r="I841" s="46">
        <v>11.71144515692</v>
      </c>
      <c r="J841" s="46">
        <v>19.28656533424</v>
      </c>
      <c r="K841" s="46">
        <v>1.060218447903</v>
      </c>
      <c r="L841" s="46">
        <v>1.755247757063</v>
      </c>
      <c r="M841" s="46">
        <v>3.550550117069</v>
      </c>
      <c r="N841" s="46">
        <v>3.290192158834</v>
      </c>
      <c r="O841" s="46">
        <v>8.052641578135</v>
      </c>
      <c r="P841" s="46">
        <v>7.633828867524</v>
      </c>
      <c r="Q841" s="46">
        <v>7.775768460435</v>
      </c>
      <c r="R841" s="46">
        <v>1.404970620644</v>
      </c>
      <c r="S841" s="46">
        <v>30.65325831842</v>
      </c>
      <c r="T841" s="48">
        <v>29.10266802252</v>
      </c>
      <c r="U841" s="46">
        <v>2.336847382767</v>
      </c>
      <c r="V841" s="46">
        <v>0.6187135337729</v>
      </c>
      <c r="W841" s="46">
        <v>0.0</v>
      </c>
      <c r="X841" s="46">
        <v>0.0</v>
      </c>
      <c r="Y841" s="46">
        <v>0.0</v>
      </c>
      <c r="Z841" s="46">
        <v>0.0</v>
      </c>
      <c r="AA841" s="46">
        <v>1.466940293239</v>
      </c>
      <c r="AB841" s="46">
        <v>2.592766896029</v>
      </c>
      <c r="AC841" s="46">
        <v>27.63685346332</v>
      </c>
      <c r="AD841" s="46">
        <v>0.0</v>
      </c>
      <c r="AE841" s="46">
        <v>0.3616682864771</v>
      </c>
      <c r="AF841" s="46">
        <v>0.0</v>
      </c>
      <c r="AG841" s="46">
        <v>0.0</v>
      </c>
      <c r="AH841" s="46">
        <v>2.741222804684</v>
      </c>
      <c r="AI841" s="46">
        <v>26.95721169524</v>
      </c>
      <c r="AJ841" s="46">
        <v>1.299575991236</v>
      </c>
      <c r="AK841" s="46">
        <v>0.0</v>
      </c>
      <c r="AL841" s="46">
        <v>0.0</v>
      </c>
      <c r="AM841" s="46">
        <v>1.060218447903</v>
      </c>
      <c r="AN841" s="46">
        <v>10.49696666235</v>
      </c>
      <c r="AO841" s="46">
        <v>16.91010855577</v>
      </c>
      <c r="AP841" s="46">
        <v>2.788327132456</v>
      </c>
      <c r="AQ841" s="46">
        <v>1.862826588483</v>
      </c>
      <c r="AR841" s="46">
        <v>0.0</v>
      </c>
      <c r="AS841" s="46">
        <v>1.755247757063</v>
      </c>
      <c r="AT841" s="46">
        <v>2.441761713451</v>
      </c>
      <c r="AU841" s="46">
        <v>9.34883533194</v>
      </c>
      <c r="AV841" s="46">
        <v>0.9962388781</v>
      </c>
      <c r="AW841" s="46">
        <v>6.217637132311</v>
      </c>
      <c r="AX841" s="46">
        <v>0.4456521025168</v>
      </c>
      <c r="AY841" s="46">
        <v>2.725150787217</v>
      </c>
      <c r="AZ841" s="46">
        <v>3.545650967389</v>
      </c>
      <c r="BA841" s="46">
        <v>4.582054269073</v>
      </c>
      <c r="BB841" s="48">
        <v>28.31641093565</v>
      </c>
      <c r="BC841" s="46">
        <v>1.404970620644</v>
      </c>
      <c r="BD841" s="46">
        <v>0.0</v>
      </c>
      <c r="BE841" s="46">
        <v>2.336847382767</v>
      </c>
      <c r="BF841" s="46">
        <v>0.0</v>
      </c>
      <c r="BG841" s="46">
        <v>0.0</v>
      </c>
      <c r="BH841" s="46">
        <v>0.0</v>
      </c>
      <c r="BI841" s="46">
        <v>0.0</v>
      </c>
      <c r="BJ841" s="46">
        <v>30.75865294783</v>
      </c>
      <c r="BK841" s="46">
        <v>0.0</v>
      </c>
      <c r="BL841" s="46">
        <v>1.299575991236</v>
      </c>
      <c r="BM841" s="46">
        <v>0.0</v>
      </c>
      <c r="BN841" s="46">
        <v>0.0</v>
      </c>
      <c r="BO841" s="46">
        <v>32.05822893906</v>
      </c>
      <c r="BP841" s="46">
        <v>0.0</v>
      </c>
      <c r="BQ841" s="46">
        <v>18.81481951883</v>
      </c>
      <c r="BR841" s="46">
        <v>8.619605648249</v>
      </c>
      <c r="BS841" s="46">
        <v>2.537970693878</v>
      </c>
      <c r="BT841" s="46">
        <v>1.299575991236</v>
      </c>
      <c r="BU841" s="46">
        <v>0.7862570868716</v>
      </c>
      <c r="BV841" s="46">
        <v>0.0</v>
      </c>
      <c r="BW841" s="46">
        <v>0.0</v>
      </c>
      <c r="BX841" s="74">
        <v>0.0</v>
      </c>
      <c r="BY841" s="74">
        <v>0.6933201748021</v>
      </c>
      <c r="BZ841" s="74">
        <v>31.36490876426</v>
      </c>
      <c r="CA841" s="26"/>
    </row>
    <row r="842" ht="15.75" customHeight="1">
      <c r="A842" s="68" t="s">
        <v>120</v>
      </c>
      <c r="B842" s="39">
        <v>493.0</v>
      </c>
      <c r="C842" s="39">
        <v>78.0</v>
      </c>
      <c r="D842" s="39">
        <v>89.0</v>
      </c>
      <c r="E842" s="39">
        <v>79.0</v>
      </c>
      <c r="F842" s="39">
        <v>68.0</v>
      </c>
      <c r="G842" s="39">
        <v>95.0</v>
      </c>
      <c r="H842" s="39">
        <v>84.0</v>
      </c>
      <c r="I842" s="39">
        <v>227.0</v>
      </c>
      <c r="J842" s="39">
        <v>264.0</v>
      </c>
      <c r="K842" s="39">
        <v>2.0</v>
      </c>
      <c r="L842" s="39">
        <v>5.0</v>
      </c>
      <c r="M842" s="39">
        <v>110.0</v>
      </c>
      <c r="N842" s="39">
        <v>120.0</v>
      </c>
      <c r="O842" s="39">
        <v>81.0</v>
      </c>
      <c r="P842" s="39">
        <v>129.0</v>
      </c>
      <c r="Q842" s="39">
        <v>48.0</v>
      </c>
      <c r="R842" s="39">
        <v>71.0</v>
      </c>
      <c r="S842" s="39">
        <v>422.0</v>
      </c>
      <c r="T842" s="39">
        <v>358.0</v>
      </c>
      <c r="U842" s="39">
        <v>94.0</v>
      </c>
      <c r="V842" s="39">
        <v>15.0</v>
      </c>
      <c r="W842" s="39">
        <v>5.0</v>
      </c>
      <c r="X842" s="39">
        <v>1.0</v>
      </c>
      <c r="Y842" s="39">
        <v>15.0</v>
      </c>
      <c r="Z842" s="39">
        <v>5.0</v>
      </c>
      <c r="AA842" s="39">
        <v>32.0</v>
      </c>
      <c r="AB842" s="39">
        <v>41.0</v>
      </c>
      <c r="AC842" s="39">
        <v>413.0</v>
      </c>
      <c r="AD842" s="39">
        <v>2.0</v>
      </c>
      <c r="AE842" s="39">
        <v>1.0</v>
      </c>
      <c r="AF842" s="39">
        <v>1.0</v>
      </c>
      <c r="AG842" s="39">
        <v>3.0</v>
      </c>
      <c r="AH842" s="39">
        <v>29.0</v>
      </c>
      <c r="AI842" s="39">
        <v>417.0</v>
      </c>
      <c r="AJ842" s="39">
        <v>31.0</v>
      </c>
      <c r="AK842" s="39">
        <v>3.0</v>
      </c>
      <c r="AL842" s="39">
        <v>2.0</v>
      </c>
      <c r="AM842" s="39">
        <v>11.0</v>
      </c>
      <c r="AN842" s="39">
        <v>163.0</v>
      </c>
      <c r="AO842" s="39">
        <v>219.0</v>
      </c>
      <c r="AP842" s="39">
        <v>64.0</v>
      </c>
      <c r="AQ842" s="39">
        <v>43.0</v>
      </c>
      <c r="AR842" s="39">
        <v>4.0</v>
      </c>
      <c r="AS842" s="39">
        <v>28.0</v>
      </c>
      <c r="AT842" s="39">
        <v>87.0</v>
      </c>
      <c r="AU842" s="39">
        <v>75.0</v>
      </c>
      <c r="AV842" s="39">
        <v>24.0</v>
      </c>
      <c r="AW842" s="39">
        <v>107.0</v>
      </c>
      <c r="AX842" s="39">
        <v>27.0</v>
      </c>
      <c r="AY842" s="39">
        <v>49.0</v>
      </c>
      <c r="AZ842" s="39">
        <v>31.0</v>
      </c>
      <c r="BA842" s="39">
        <v>65.0</v>
      </c>
      <c r="BB842" s="39">
        <v>318.0</v>
      </c>
      <c r="BC842" s="39">
        <v>71.0</v>
      </c>
      <c r="BD842" s="39">
        <v>3.0</v>
      </c>
      <c r="BE842" s="39">
        <v>84.0</v>
      </c>
      <c r="BF842" s="39">
        <v>12.0</v>
      </c>
      <c r="BG842" s="39">
        <v>1.0</v>
      </c>
      <c r="BH842" s="39">
        <v>1.0</v>
      </c>
      <c r="BI842" s="39">
        <v>3.0</v>
      </c>
      <c r="BJ842" s="39">
        <v>471.0</v>
      </c>
      <c r="BK842" s="39">
        <v>16.0</v>
      </c>
      <c r="BL842" s="39">
        <v>3.0</v>
      </c>
      <c r="BM842" s="39">
        <v>3.0</v>
      </c>
      <c r="BN842" s="39">
        <v>3.0</v>
      </c>
      <c r="BO842" s="39">
        <v>474.0</v>
      </c>
      <c r="BP842" s="39">
        <v>16.0</v>
      </c>
      <c r="BQ842" s="39">
        <v>264.0</v>
      </c>
      <c r="BR842" s="39">
        <v>124.0</v>
      </c>
      <c r="BS842" s="39">
        <v>57.0</v>
      </c>
      <c r="BT842" s="39">
        <v>21.0</v>
      </c>
      <c r="BU842" s="39">
        <v>8.0</v>
      </c>
      <c r="BV842" s="39">
        <v>8.0</v>
      </c>
      <c r="BW842" s="39">
        <v>4.0</v>
      </c>
      <c r="BX842" s="67">
        <v>7.0</v>
      </c>
      <c r="BY842" s="67">
        <v>18.0</v>
      </c>
      <c r="BZ842" s="67">
        <v>475.0</v>
      </c>
      <c r="CA842" s="26"/>
    </row>
    <row r="843" ht="15.75" customHeight="1">
      <c r="A843" s="69" t="s">
        <v>121</v>
      </c>
      <c r="B843" s="70">
        <v>471.4586810842</v>
      </c>
      <c r="C843" s="70">
        <v>106.3043762965</v>
      </c>
      <c r="D843" s="70">
        <v>87.65861430369</v>
      </c>
      <c r="E843" s="70">
        <v>88.42655878111</v>
      </c>
      <c r="F843" s="70">
        <v>52.14524341211</v>
      </c>
      <c r="G843" s="70">
        <v>67.78641288526</v>
      </c>
      <c r="H843" s="70">
        <v>69.13747540557</v>
      </c>
      <c r="I843" s="70">
        <v>239.6696308242</v>
      </c>
      <c r="J843" s="70">
        <v>229.2505765986</v>
      </c>
      <c r="K843" s="70">
        <v>2.538473661346</v>
      </c>
      <c r="L843" s="70">
        <v>8.65588253708</v>
      </c>
      <c r="M843" s="70">
        <v>116.9098083051</v>
      </c>
      <c r="N843" s="70">
        <v>73.74902358686</v>
      </c>
      <c r="O843" s="70">
        <v>64.40739392382</v>
      </c>
      <c r="P843" s="70">
        <v>140.3925730288</v>
      </c>
      <c r="Q843" s="70">
        <v>67.34399970252</v>
      </c>
      <c r="R843" s="70">
        <v>78.29507174407</v>
      </c>
      <c r="S843" s="70">
        <v>393.1636093401</v>
      </c>
      <c r="T843" s="70">
        <v>317.1588261501</v>
      </c>
      <c r="U843" s="70">
        <v>96.63426294566</v>
      </c>
      <c r="V843" s="70">
        <v>22.64154642974</v>
      </c>
      <c r="W843" s="70">
        <v>7.231046706601</v>
      </c>
      <c r="X843" s="70">
        <v>0.6709646909731</v>
      </c>
      <c r="Y843" s="70">
        <v>18.54879925329</v>
      </c>
      <c r="Z843" s="70">
        <v>8.573234907851</v>
      </c>
      <c r="AA843" s="70">
        <v>36.45953826754</v>
      </c>
      <c r="AB843" s="70">
        <v>35.88709439186</v>
      </c>
      <c r="AC843" s="70">
        <v>389.6614133815</v>
      </c>
      <c r="AD843" s="70">
        <v>0.7288007772309</v>
      </c>
      <c r="AE843" s="70">
        <v>0.3616682864771</v>
      </c>
      <c r="AF843" s="70">
        <v>4.053581493431</v>
      </c>
      <c r="AG843" s="70">
        <v>4.30658448613</v>
      </c>
      <c r="AH843" s="70">
        <v>38.95092826154</v>
      </c>
      <c r="AI843" s="70">
        <v>386.7513725475</v>
      </c>
      <c r="AJ843" s="70">
        <v>29.94683846522</v>
      </c>
      <c r="AK843" s="70">
        <v>1.469188968439</v>
      </c>
      <c r="AL843" s="70">
        <v>2.351313865236</v>
      </c>
      <c r="AM843" s="70">
        <v>11.9890389763</v>
      </c>
      <c r="AN843" s="70">
        <v>132.3805812363</v>
      </c>
      <c r="AO843" s="70">
        <v>205.7194948707</v>
      </c>
      <c r="AP843" s="70">
        <v>69.74126114201</v>
      </c>
      <c r="AQ843" s="70">
        <v>55.15249927559</v>
      </c>
      <c r="AR843" s="70">
        <v>8.464844559669</v>
      </c>
      <c r="AS843" s="70">
        <v>19.38400524413</v>
      </c>
      <c r="AT843" s="70">
        <v>76.07715521114</v>
      </c>
      <c r="AU843" s="70">
        <v>81.12027642129</v>
      </c>
      <c r="AV843" s="70">
        <v>19.52263597829</v>
      </c>
      <c r="AW843" s="70">
        <v>93.11300495838</v>
      </c>
      <c r="AX843" s="70">
        <v>24.5173530398</v>
      </c>
      <c r="AY843" s="70">
        <v>46.139304431</v>
      </c>
      <c r="AZ843" s="70">
        <v>31.74701796072</v>
      </c>
      <c r="BA843" s="70">
        <v>79.83792783945</v>
      </c>
      <c r="BB843" s="70">
        <v>270.2564032695</v>
      </c>
      <c r="BC843" s="70">
        <v>78.29507174407</v>
      </c>
      <c r="BD843" s="70">
        <v>5.124315028809</v>
      </c>
      <c r="BE843" s="70">
        <v>88.73091989353</v>
      </c>
      <c r="BF843" s="70">
        <v>20.17381905719</v>
      </c>
      <c r="BG843" s="70">
        <v>0.6709646909731</v>
      </c>
      <c r="BH843" s="70">
        <v>1.930119870255</v>
      </c>
      <c r="BI843" s="70">
        <v>6.277067529917</v>
      </c>
      <c r="BJ843" s="70">
        <v>443.4690036066</v>
      </c>
      <c r="BK843" s="70">
        <v>15.70255889353</v>
      </c>
      <c r="BL843" s="70">
        <v>4.7391033341</v>
      </c>
      <c r="BM843" s="70">
        <v>7.548015249966</v>
      </c>
      <c r="BN843" s="70">
        <v>7.548015249966</v>
      </c>
      <c r="BO843" s="70">
        <v>448.2081069407</v>
      </c>
      <c r="BP843" s="70">
        <v>15.70255889353</v>
      </c>
      <c r="BQ843" s="70">
        <v>240.3335022557</v>
      </c>
      <c r="BR843" s="70">
        <v>119.7322135365</v>
      </c>
      <c r="BS843" s="70">
        <v>53.55945157959</v>
      </c>
      <c r="BT843" s="70">
        <v>27.0846283318</v>
      </c>
      <c r="BU843" s="70">
        <v>7.48192968332</v>
      </c>
      <c r="BV843" s="70">
        <v>9.38050240788</v>
      </c>
      <c r="BW843" s="70">
        <v>2.422052638681</v>
      </c>
      <c r="BX843" s="71">
        <v>11.46440065076</v>
      </c>
      <c r="BY843" s="71">
        <v>20.79314524156</v>
      </c>
      <c r="BZ843" s="71">
        <v>450.6655358426</v>
      </c>
      <c r="CA843" s="26"/>
    </row>
    <row r="844" ht="15.75" customHeight="1">
      <c r="A844" s="26"/>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c r="AD844" s="25"/>
      <c r="AE844" s="25"/>
      <c r="AF844" s="25"/>
      <c r="AG844" s="25"/>
      <c r="AH844" s="25"/>
      <c r="AI844" s="25"/>
      <c r="AJ844" s="25"/>
      <c r="AK844" s="25"/>
      <c r="AL844" s="25"/>
      <c r="AM844" s="25"/>
      <c r="AN844" s="25"/>
      <c r="AO844" s="25"/>
      <c r="AP844" s="25"/>
      <c r="AQ844" s="25"/>
      <c r="AR844" s="25"/>
      <c r="AS844" s="25"/>
      <c r="AT844" s="25"/>
      <c r="AU844" s="25"/>
      <c r="AV844" s="25"/>
      <c r="AW844" s="25"/>
      <c r="AX844" s="25"/>
      <c r="AY844" s="25"/>
      <c r="AZ844" s="25"/>
      <c r="BA844" s="25"/>
      <c r="BB844" s="25"/>
      <c r="BC844" s="25"/>
      <c r="BD844" s="25"/>
      <c r="BE844" s="25"/>
      <c r="BF844" s="25"/>
      <c r="BG844" s="25"/>
      <c r="BH844" s="25"/>
      <c r="BI844" s="25"/>
      <c r="BJ844" s="25"/>
      <c r="BK844" s="25"/>
      <c r="BL844" s="25"/>
      <c r="BM844" s="25"/>
      <c r="BN844" s="25"/>
      <c r="BO844" s="25"/>
      <c r="BP844" s="25"/>
      <c r="BQ844" s="25"/>
      <c r="BR844" s="25"/>
      <c r="BS844" s="25"/>
      <c r="BT844" s="25"/>
      <c r="BU844" s="25"/>
      <c r="BV844" s="25"/>
      <c r="BW844" s="25"/>
      <c r="BX844" s="26"/>
      <c r="BY844" s="26"/>
      <c r="BZ844" s="26"/>
      <c r="CA844" s="26"/>
    </row>
    <row r="845" ht="15.75" customHeight="1">
      <c r="A845" s="26"/>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c r="AD845" s="25"/>
      <c r="AE845" s="25"/>
      <c r="AF845" s="25"/>
      <c r="AG845" s="25"/>
      <c r="AH845" s="25"/>
      <c r="AI845" s="25"/>
      <c r="AJ845" s="25"/>
      <c r="AK845" s="25"/>
      <c r="AL845" s="25"/>
      <c r="AM845" s="25"/>
      <c r="AN845" s="25"/>
      <c r="AO845" s="25"/>
      <c r="AP845" s="25"/>
      <c r="AQ845" s="25"/>
      <c r="AR845" s="25"/>
      <c r="AS845" s="25"/>
      <c r="AT845" s="25"/>
      <c r="AU845" s="25"/>
      <c r="AV845" s="25"/>
      <c r="AW845" s="25"/>
      <c r="AX845" s="25"/>
      <c r="AY845" s="25"/>
      <c r="AZ845" s="25"/>
      <c r="BA845" s="25"/>
      <c r="BB845" s="25"/>
      <c r="BC845" s="25"/>
      <c r="BD845" s="25"/>
      <c r="BE845" s="25"/>
      <c r="BF845" s="25"/>
      <c r="BG845" s="25"/>
      <c r="BH845" s="25"/>
      <c r="BI845" s="25"/>
      <c r="BJ845" s="25"/>
      <c r="BK845" s="25"/>
      <c r="BL845" s="25"/>
      <c r="BM845" s="25"/>
      <c r="BN845" s="25"/>
      <c r="BO845" s="25"/>
      <c r="BP845" s="25"/>
      <c r="BQ845" s="25"/>
      <c r="BR845" s="25"/>
      <c r="BS845" s="25"/>
      <c r="BT845" s="25"/>
      <c r="BU845" s="25"/>
      <c r="BV845" s="25"/>
      <c r="BW845" s="25"/>
      <c r="BX845" s="26"/>
      <c r="BY845" s="26"/>
      <c r="BZ845" s="26"/>
      <c r="CA845" s="26"/>
    </row>
    <row r="846" ht="15.75" customHeight="1">
      <c r="A846" s="26"/>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c r="AD846" s="25"/>
      <c r="AE846" s="25"/>
      <c r="AF846" s="25"/>
      <c r="AG846" s="25"/>
      <c r="AH846" s="25"/>
      <c r="AI846" s="25"/>
      <c r="AJ846" s="25"/>
      <c r="AK846" s="25"/>
      <c r="AL846" s="25"/>
      <c r="AM846" s="25"/>
      <c r="AN846" s="25"/>
      <c r="AO846" s="25"/>
      <c r="AP846" s="25"/>
      <c r="AQ846" s="25"/>
      <c r="AR846" s="25"/>
      <c r="AS846" s="25"/>
      <c r="AT846" s="25"/>
      <c r="AU846" s="25"/>
      <c r="AV846" s="25"/>
      <c r="AW846" s="25"/>
      <c r="AX846" s="25"/>
      <c r="AY846" s="25"/>
      <c r="AZ846" s="25"/>
      <c r="BA846" s="25"/>
      <c r="BB846" s="25"/>
      <c r="BC846" s="25"/>
      <c r="BD846" s="25"/>
      <c r="BE846" s="25"/>
      <c r="BF846" s="25"/>
      <c r="BG846" s="25"/>
      <c r="BH846" s="25"/>
      <c r="BI846" s="25"/>
      <c r="BJ846" s="25"/>
      <c r="BK846" s="25"/>
      <c r="BL846" s="25"/>
      <c r="BM846" s="25"/>
      <c r="BN846" s="25"/>
      <c r="BO846" s="25"/>
      <c r="BP846" s="25"/>
      <c r="BQ846" s="25"/>
      <c r="BR846" s="25"/>
      <c r="BS846" s="25"/>
      <c r="BT846" s="25"/>
      <c r="BU846" s="25"/>
      <c r="BV846" s="25"/>
      <c r="BW846" s="25"/>
      <c r="BX846" s="26"/>
      <c r="BY846" s="26"/>
      <c r="BZ846" s="26"/>
      <c r="CA846" s="26"/>
    </row>
    <row r="847" ht="15.75" customHeight="1">
      <c r="A847" s="26" t="s">
        <v>216</v>
      </c>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c r="AD847" s="25"/>
      <c r="AE847" s="25"/>
      <c r="AF847" s="25"/>
      <c r="AG847" s="25"/>
      <c r="AH847" s="25"/>
      <c r="AI847" s="25"/>
      <c r="AJ847" s="25"/>
      <c r="AK847" s="25"/>
      <c r="AL847" s="25"/>
      <c r="AM847" s="25"/>
      <c r="AN847" s="25"/>
      <c r="AO847" s="25"/>
      <c r="AP847" s="25"/>
      <c r="AQ847" s="25"/>
      <c r="AR847" s="25"/>
      <c r="AS847" s="25"/>
      <c r="AT847" s="25"/>
      <c r="AU847" s="25"/>
      <c r="AV847" s="25"/>
      <c r="AW847" s="25"/>
      <c r="AX847" s="25"/>
      <c r="AY847" s="25"/>
      <c r="AZ847" s="25"/>
      <c r="BA847" s="25"/>
      <c r="BB847" s="25"/>
      <c r="BC847" s="25"/>
      <c r="BD847" s="25"/>
      <c r="BE847" s="25"/>
      <c r="BF847" s="25"/>
      <c r="BG847" s="25"/>
      <c r="BH847" s="25"/>
      <c r="BI847" s="25"/>
      <c r="BJ847" s="25"/>
      <c r="BK847" s="25"/>
      <c r="BL847" s="25"/>
      <c r="BM847" s="25"/>
      <c r="BN847" s="25"/>
      <c r="BO847" s="25"/>
      <c r="BP847" s="25"/>
      <c r="BQ847" s="25"/>
      <c r="BR847" s="25"/>
      <c r="BS847" s="25"/>
      <c r="BT847" s="25"/>
      <c r="BU847" s="25"/>
      <c r="BV847" s="25"/>
      <c r="BW847" s="25"/>
      <c r="BX847" s="26"/>
      <c r="BY847" s="26"/>
      <c r="BZ847" s="26"/>
      <c r="CA847" s="26"/>
    </row>
    <row r="848" ht="15.75" customHeight="1">
      <c r="A848" s="27" t="s">
        <v>53</v>
      </c>
      <c r="B848" s="28"/>
      <c r="C848" s="29" t="s">
        <v>54</v>
      </c>
      <c r="D848" s="30"/>
      <c r="E848" s="30"/>
      <c r="F848" s="30"/>
      <c r="G848" s="30"/>
      <c r="H848" s="31"/>
      <c r="I848" s="29" t="s">
        <v>55</v>
      </c>
      <c r="J848" s="30"/>
      <c r="K848" s="31"/>
      <c r="L848" s="29" t="s">
        <v>56</v>
      </c>
      <c r="M848" s="30"/>
      <c r="N848" s="30"/>
      <c r="O848" s="30"/>
      <c r="P848" s="30"/>
      <c r="Q848" s="31"/>
      <c r="R848" s="29" t="s">
        <v>57</v>
      </c>
      <c r="S848" s="31"/>
      <c r="T848" s="29" t="s">
        <v>58</v>
      </c>
      <c r="U848" s="30"/>
      <c r="V848" s="30"/>
      <c r="W848" s="30"/>
      <c r="X848" s="30"/>
      <c r="Y848" s="30"/>
      <c r="Z848" s="31"/>
      <c r="AA848" s="29" t="s">
        <v>59</v>
      </c>
      <c r="AB848" s="30"/>
      <c r="AC848" s="30"/>
      <c r="AD848" s="30"/>
      <c r="AE848" s="30"/>
      <c r="AF848" s="30"/>
      <c r="AG848" s="31"/>
      <c r="AH848" s="29" t="s">
        <v>60</v>
      </c>
      <c r="AI848" s="30"/>
      <c r="AJ848" s="30"/>
      <c r="AK848" s="30"/>
      <c r="AL848" s="30"/>
      <c r="AM848" s="31"/>
      <c r="AN848" s="29" t="s">
        <v>61</v>
      </c>
      <c r="AO848" s="30"/>
      <c r="AP848" s="30"/>
      <c r="AQ848" s="30"/>
      <c r="AR848" s="31"/>
      <c r="AS848" s="29" t="s">
        <v>62</v>
      </c>
      <c r="AT848" s="30"/>
      <c r="AU848" s="30"/>
      <c r="AV848" s="30"/>
      <c r="AW848" s="30"/>
      <c r="AX848" s="30"/>
      <c r="AY848" s="30"/>
      <c r="AZ848" s="30"/>
      <c r="BA848" s="31"/>
      <c r="BB848" s="29" t="s">
        <v>63</v>
      </c>
      <c r="BC848" s="30"/>
      <c r="BD848" s="30"/>
      <c r="BE848" s="30"/>
      <c r="BF848" s="30"/>
      <c r="BG848" s="30"/>
      <c r="BH848" s="30"/>
      <c r="BI848" s="31"/>
      <c r="BJ848" s="29" t="s">
        <v>64</v>
      </c>
      <c r="BK848" s="30"/>
      <c r="BL848" s="30"/>
      <c r="BM848" s="31"/>
      <c r="BN848" s="29" t="s">
        <v>65</v>
      </c>
      <c r="BO848" s="30"/>
      <c r="BP848" s="31"/>
      <c r="BQ848" s="29" t="s">
        <v>66</v>
      </c>
      <c r="BR848" s="30"/>
      <c r="BS848" s="30"/>
      <c r="BT848" s="30"/>
      <c r="BU848" s="30"/>
      <c r="BV848" s="30"/>
      <c r="BW848" s="30"/>
      <c r="BX848" s="31"/>
      <c r="BY848" s="29" t="s">
        <v>67</v>
      </c>
      <c r="BZ848" s="31"/>
      <c r="CA848" s="26"/>
    </row>
    <row r="849" ht="15.75" customHeight="1">
      <c r="A849" s="33"/>
      <c r="B849" s="34" t="s">
        <v>68</v>
      </c>
      <c r="C849" s="34" t="s">
        <v>69</v>
      </c>
      <c r="D849" s="34" t="s">
        <v>70</v>
      </c>
      <c r="E849" s="34" t="s">
        <v>71</v>
      </c>
      <c r="F849" s="34" t="s">
        <v>72</v>
      </c>
      <c r="G849" s="34" t="s">
        <v>73</v>
      </c>
      <c r="H849" s="34" t="s">
        <v>74</v>
      </c>
      <c r="I849" s="34" t="s">
        <v>75</v>
      </c>
      <c r="J849" s="34" t="s">
        <v>76</v>
      </c>
      <c r="K849" s="34" t="s">
        <v>27</v>
      </c>
      <c r="L849" s="34" t="s">
        <v>77</v>
      </c>
      <c r="M849" s="34" t="s">
        <v>78</v>
      </c>
      <c r="N849" s="34" t="s">
        <v>79</v>
      </c>
      <c r="O849" s="34" t="s">
        <v>80</v>
      </c>
      <c r="P849" s="34" t="s">
        <v>81</v>
      </c>
      <c r="Q849" s="34" t="s">
        <v>82</v>
      </c>
      <c r="R849" s="34" t="s">
        <v>83</v>
      </c>
      <c r="S849" s="34" t="s">
        <v>84</v>
      </c>
      <c r="T849" s="34" t="s">
        <v>85</v>
      </c>
      <c r="U849" s="34" t="s">
        <v>86</v>
      </c>
      <c r="V849" s="34" t="s">
        <v>87</v>
      </c>
      <c r="W849" s="34" t="s">
        <v>88</v>
      </c>
      <c r="X849" s="34" t="s">
        <v>89</v>
      </c>
      <c r="Y849" s="34" t="s">
        <v>90</v>
      </c>
      <c r="Z849" s="34" t="s">
        <v>91</v>
      </c>
      <c r="AA849" s="34" t="s">
        <v>127</v>
      </c>
      <c r="AB849" s="34" t="s">
        <v>123</v>
      </c>
      <c r="AC849" s="34" t="s">
        <v>92</v>
      </c>
      <c r="AD849" s="34" t="s">
        <v>126</v>
      </c>
      <c r="AE849" s="34" t="s">
        <v>128</v>
      </c>
      <c r="AF849" s="34" t="s">
        <v>129</v>
      </c>
      <c r="AG849" s="34" t="s">
        <v>130</v>
      </c>
      <c r="AH849" s="34" t="s">
        <v>127</v>
      </c>
      <c r="AI849" s="34" t="s">
        <v>93</v>
      </c>
      <c r="AJ849" s="34" t="s">
        <v>123</v>
      </c>
      <c r="AK849" s="34" t="s">
        <v>126</v>
      </c>
      <c r="AL849" s="34" t="s">
        <v>128</v>
      </c>
      <c r="AM849" s="34" t="s">
        <v>130</v>
      </c>
      <c r="AN849" s="34" t="s">
        <v>94</v>
      </c>
      <c r="AO849" s="34" t="s">
        <v>95</v>
      </c>
      <c r="AP849" s="34" t="s">
        <v>96</v>
      </c>
      <c r="AQ849" s="34" t="s">
        <v>97</v>
      </c>
      <c r="AR849" s="34" t="s">
        <v>98</v>
      </c>
      <c r="AS849" s="34" t="s">
        <v>99</v>
      </c>
      <c r="AT849" s="34" t="s">
        <v>100</v>
      </c>
      <c r="AU849" s="34" t="s">
        <v>101</v>
      </c>
      <c r="AV849" s="34" t="s">
        <v>102</v>
      </c>
      <c r="AW849" s="34" t="s">
        <v>103</v>
      </c>
      <c r="AX849" s="34" t="s">
        <v>104</v>
      </c>
      <c r="AY849" s="34" t="s">
        <v>105</v>
      </c>
      <c r="AZ849" s="34" t="s">
        <v>106</v>
      </c>
      <c r="BA849" s="34" t="s">
        <v>107</v>
      </c>
      <c r="BB849" s="34" t="s">
        <v>85</v>
      </c>
      <c r="BC849" s="34" t="s">
        <v>108</v>
      </c>
      <c r="BD849" s="34" t="s">
        <v>88</v>
      </c>
      <c r="BE849" s="34" t="s">
        <v>86</v>
      </c>
      <c r="BF849" s="34" t="s">
        <v>87</v>
      </c>
      <c r="BG849" s="34" t="s">
        <v>89</v>
      </c>
      <c r="BH849" s="34" t="s">
        <v>90</v>
      </c>
      <c r="BI849" s="34" t="s">
        <v>91</v>
      </c>
      <c r="BJ849" s="34" t="s">
        <v>25</v>
      </c>
      <c r="BK849" s="34" t="s">
        <v>26</v>
      </c>
      <c r="BL849" s="34" t="s">
        <v>27</v>
      </c>
      <c r="BM849" s="34" t="s">
        <v>28</v>
      </c>
      <c r="BN849" s="34" t="s">
        <v>28</v>
      </c>
      <c r="BO849" s="34" t="s">
        <v>25</v>
      </c>
      <c r="BP849" s="34" t="s">
        <v>26</v>
      </c>
      <c r="BQ849" s="34" t="s">
        <v>109</v>
      </c>
      <c r="BR849" s="34" t="s">
        <v>110</v>
      </c>
      <c r="BS849" s="34" t="s">
        <v>111</v>
      </c>
      <c r="BT849" s="34" t="s">
        <v>112</v>
      </c>
      <c r="BU849" s="34" t="s">
        <v>113</v>
      </c>
      <c r="BV849" s="34" t="s">
        <v>114</v>
      </c>
      <c r="BW849" s="34" t="s">
        <v>115</v>
      </c>
      <c r="BX849" s="34" t="s">
        <v>116</v>
      </c>
      <c r="BY849" s="34" t="s">
        <v>84</v>
      </c>
      <c r="BZ849" s="34" t="s">
        <v>83</v>
      </c>
      <c r="CA849" s="26"/>
    </row>
    <row r="850" ht="15.75" customHeight="1">
      <c r="A850" s="35" t="s">
        <v>36</v>
      </c>
      <c r="B850" s="36">
        <v>0.1497110330701</v>
      </c>
      <c r="C850" s="36">
        <v>0.09894792429941</v>
      </c>
      <c r="D850" s="36">
        <v>0.1561623483164</v>
      </c>
      <c r="E850" s="36">
        <v>0.2176219845752</v>
      </c>
      <c r="F850" s="36">
        <v>0.09162708076099</v>
      </c>
      <c r="G850" s="36">
        <v>0.1703998961161</v>
      </c>
      <c r="H850" s="36">
        <v>0.156249795629</v>
      </c>
      <c r="I850" s="36">
        <v>0.1490997984289</v>
      </c>
      <c r="J850" s="36">
        <v>0.1520077858324</v>
      </c>
      <c r="K850" s="36">
        <v>0.0</v>
      </c>
      <c r="L850" s="36">
        <v>0.0</v>
      </c>
      <c r="M850" s="36">
        <v>0.166846623317</v>
      </c>
      <c r="N850" s="36">
        <v>0.1586135897134</v>
      </c>
      <c r="O850" s="36">
        <v>0.1243353525017</v>
      </c>
      <c r="P850" s="36">
        <v>0.1346939153731</v>
      </c>
      <c r="Q850" s="36">
        <v>0.1850323823197</v>
      </c>
      <c r="R850" s="36">
        <v>0.1369880454999</v>
      </c>
      <c r="S850" s="36">
        <v>0.1522447040431</v>
      </c>
      <c r="T850" s="36">
        <v>0.1445027835949</v>
      </c>
      <c r="U850" s="36">
        <v>0.1249389068306</v>
      </c>
      <c r="V850" s="36">
        <v>0.3401127464641</v>
      </c>
      <c r="W850" s="36">
        <v>0.0</v>
      </c>
      <c r="X850" s="36">
        <v>0.0</v>
      </c>
      <c r="Y850" s="36">
        <v>0.1516048487169</v>
      </c>
      <c r="Z850" s="36">
        <v>0.2526569466474</v>
      </c>
      <c r="AA850" s="36">
        <v>0.2444338856932</v>
      </c>
      <c r="AB850" s="36">
        <v>0.1887106228963</v>
      </c>
      <c r="AC850" s="36">
        <v>0.140887297956</v>
      </c>
      <c r="AD850" s="36">
        <v>0.0</v>
      </c>
      <c r="AE850" s="36">
        <v>0.0</v>
      </c>
      <c r="AF850" s="36">
        <v>0.0</v>
      </c>
      <c r="AG850" s="36">
        <v>0.0</v>
      </c>
      <c r="AH850" s="36">
        <v>0.1742770094947</v>
      </c>
      <c r="AI850" s="36">
        <v>0.1469020498409</v>
      </c>
      <c r="AJ850" s="36">
        <v>0.2038285878905</v>
      </c>
      <c r="AK850" s="36">
        <v>0.0</v>
      </c>
      <c r="AL850" s="36">
        <v>0.0</v>
      </c>
      <c r="AM850" s="36">
        <v>0.07304369433581</v>
      </c>
      <c r="AN850" s="36">
        <v>0.1596558571268</v>
      </c>
      <c r="AO850" s="36">
        <v>0.1566483175462</v>
      </c>
      <c r="AP850" s="36">
        <v>0.1380569701211</v>
      </c>
      <c r="AQ850" s="36">
        <v>0.1376791834797</v>
      </c>
      <c r="AR850" s="36">
        <v>0.0</v>
      </c>
      <c r="AS850" s="36">
        <v>0.2175888858962</v>
      </c>
      <c r="AT850" s="36">
        <v>0.08020755887778</v>
      </c>
      <c r="AU850" s="36">
        <v>0.1529163464573</v>
      </c>
      <c r="AV850" s="36">
        <v>0.1764136887335</v>
      </c>
      <c r="AW850" s="36">
        <v>0.1513592295353</v>
      </c>
      <c r="AX850" s="36">
        <v>0.142628407654</v>
      </c>
      <c r="AY850" s="36">
        <v>0.1172204172635</v>
      </c>
      <c r="AZ850" s="36">
        <v>0.1757383722873</v>
      </c>
      <c r="BA850" s="36">
        <v>0.1983538601078</v>
      </c>
      <c r="BB850" s="36">
        <v>0.1432783702595</v>
      </c>
      <c r="BC850" s="36">
        <v>0.1369880454999</v>
      </c>
      <c r="BD850" s="36">
        <v>0.0</v>
      </c>
      <c r="BE850" s="36">
        <v>0.1269953523556</v>
      </c>
      <c r="BF850" s="36">
        <v>0.381716447371</v>
      </c>
      <c r="BG850" s="36">
        <v>0.0</v>
      </c>
      <c r="BH850" s="36">
        <v>0.0</v>
      </c>
      <c r="BI850" s="36">
        <v>0.3450795047822</v>
      </c>
      <c r="BJ850" s="36">
        <v>0.1559233364061</v>
      </c>
      <c r="BK850" s="36">
        <v>0.09141182463986</v>
      </c>
      <c r="BL850" s="36">
        <v>0.0</v>
      </c>
      <c r="BM850" s="36">
        <v>0.0</v>
      </c>
      <c r="BN850" s="36">
        <v>0.0</v>
      </c>
      <c r="BO850" s="36">
        <v>0.1542746897351</v>
      </c>
      <c r="BP850" s="36">
        <v>0.09141182463986</v>
      </c>
      <c r="BQ850" s="36">
        <v>0.1657371055533</v>
      </c>
      <c r="BR850" s="36">
        <v>0.1910578287265</v>
      </c>
      <c r="BS850" s="36">
        <v>0.1275207356285</v>
      </c>
      <c r="BT850" s="36">
        <v>0.0</v>
      </c>
      <c r="BU850" s="36">
        <v>0.0</v>
      </c>
      <c r="BV850" s="36">
        <v>0.0</v>
      </c>
      <c r="BW850" s="36">
        <v>0.0</v>
      </c>
      <c r="BX850" s="72">
        <v>0.09112292768493</v>
      </c>
      <c r="BY850" s="72">
        <v>0.1050055667107</v>
      </c>
      <c r="BZ850" s="72">
        <v>0.1517736874805</v>
      </c>
      <c r="CA850" s="26"/>
    </row>
    <row r="851" ht="15.75" customHeight="1">
      <c r="A851" s="33"/>
      <c r="B851" s="39">
        <v>70.58256619498</v>
      </c>
      <c r="C851" s="39">
        <v>10.51859737848</v>
      </c>
      <c r="D851" s="39">
        <v>13.68897505983</v>
      </c>
      <c r="E851" s="39">
        <v>19.2435632111</v>
      </c>
      <c r="F851" s="39">
        <v>4.777916429423</v>
      </c>
      <c r="G851" s="39">
        <v>11.55079771373</v>
      </c>
      <c r="H851" s="39">
        <v>10.80271640243</v>
      </c>
      <c r="I851" s="39">
        <v>35.73469364543</v>
      </c>
      <c r="J851" s="39">
        <v>34.84787254955</v>
      </c>
      <c r="K851" s="39">
        <v>0.0</v>
      </c>
      <c r="L851" s="39">
        <v>0.0</v>
      </c>
      <c r="M851" s="39">
        <v>19.50600674834</v>
      </c>
      <c r="N851" s="39">
        <v>11.69759736897</v>
      </c>
      <c r="O851" s="39">
        <v>8.008116027233</v>
      </c>
      <c r="P851" s="39">
        <v>18.91002535055</v>
      </c>
      <c r="Q851" s="39">
        <v>12.46082069989</v>
      </c>
      <c r="R851" s="39">
        <v>10.7254888505</v>
      </c>
      <c r="S851" s="39">
        <v>59.85707734449</v>
      </c>
      <c r="T851" s="39">
        <v>45.83033322037</v>
      </c>
      <c r="U851" s="39">
        <v>12.07337917482</v>
      </c>
      <c r="V851" s="39">
        <v>7.700678540414</v>
      </c>
      <c r="W851" s="39">
        <v>0.0</v>
      </c>
      <c r="X851" s="39">
        <v>0.0</v>
      </c>
      <c r="Y851" s="39">
        <v>2.812087904674</v>
      </c>
      <c r="Z851" s="39">
        <v>2.166087354708</v>
      </c>
      <c r="AA851" s="39">
        <v>8.911946609314</v>
      </c>
      <c r="AB851" s="39">
        <v>6.772275936627</v>
      </c>
      <c r="AC851" s="39">
        <v>54.89834364904</v>
      </c>
      <c r="AD851" s="39">
        <v>0.0</v>
      </c>
      <c r="AE851" s="39">
        <v>0.0</v>
      </c>
      <c r="AF851" s="39">
        <v>0.0</v>
      </c>
      <c r="AG851" s="39">
        <v>0.0</v>
      </c>
      <c r="AH851" s="39">
        <v>6.788251294464</v>
      </c>
      <c r="AI851" s="39">
        <v>56.81456940601</v>
      </c>
      <c r="AJ851" s="39">
        <v>6.10402179615</v>
      </c>
      <c r="AK851" s="39">
        <v>0.0</v>
      </c>
      <c r="AL851" s="39">
        <v>0.0</v>
      </c>
      <c r="AM851" s="39">
        <v>0.875723698365</v>
      </c>
      <c r="AN851" s="39">
        <v>21.13533516423</v>
      </c>
      <c r="AO851" s="39">
        <v>32.22561275794</v>
      </c>
      <c r="AP851" s="39">
        <v>9.628267205688</v>
      </c>
      <c r="AQ851" s="39">
        <v>7.59335106713</v>
      </c>
      <c r="AR851" s="39">
        <v>0.0</v>
      </c>
      <c r="AS851" s="39">
        <v>4.217744105276</v>
      </c>
      <c r="AT851" s="39">
        <v>6.101962905851</v>
      </c>
      <c r="AU851" s="39">
        <v>12.40461629395</v>
      </c>
      <c r="AV851" s="39">
        <v>3.444060226731</v>
      </c>
      <c r="AW851" s="39">
        <v>14.09351269022</v>
      </c>
      <c r="AX851" s="39">
        <v>3.496871023958</v>
      </c>
      <c r="AY851" s="39">
        <v>5.408468517648</v>
      </c>
      <c r="AZ851" s="39">
        <v>5.579169261392</v>
      </c>
      <c r="BA851" s="39">
        <v>15.83616116996</v>
      </c>
      <c r="BB851" s="39">
        <v>38.72189701265</v>
      </c>
      <c r="BC851" s="39">
        <v>10.7254888505</v>
      </c>
      <c r="BD851" s="39">
        <v>0.0</v>
      </c>
      <c r="BE851" s="39">
        <v>11.26841443672</v>
      </c>
      <c r="BF851" s="39">
        <v>7.700678540414</v>
      </c>
      <c r="BG851" s="39">
        <v>0.0</v>
      </c>
      <c r="BH851" s="39">
        <v>0.0</v>
      </c>
      <c r="BI851" s="39">
        <v>2.166087354708</v>
      </c>
      <c r="BJ851" s="39">
        <v>69.14716663501</v>
      </c>
      <c r="BK851" s="39">
        <v>1.435399559973</v>
      </c>
      <c r="BL851" s="39">
        <v>0.0</v>
      </c>
      <c r="BM851" s="39">
        <v>0.0</v>
      </c>
      <c r="BN851" s="39">
        <v>0.0</v>
      </c>
      <c r="BO851" s="39">
        <v>69.14716663501</v>
      </c>
      <c r="BP851" s="39">
        <v>1.435399559973</v>
      </c>
      <c r="BQ851" s="39">
        <v>39.83217903133</v>
      </c>
      <c r="BR851" s="39">
        <v>22.87577674691</v>
      </c>
      <c r="BS851" s="39">
        <v>6.82994066529</v>
      </c>
      <c r="BT851" s="39">
        <v>0.0</v>
      </c>
      <c r="BU851" s="39">
        <v>0.0</v>
      </c>
      <c r="BV851" s="39">
        <v>0.0</v>
      </c>
      <c r="BW851" s="39">
        <v>0.0</v>
      </c>
      <c r="BX851" s="67">
        <v>1.04466975145</v>
      </c>
      <c r="BY851" s="67">
        <v>2.183395999788</v>
      </c>
      <c r="BZ851" s="67">
        <v>68.3991701952</v>
      </c>
      <c r="CA851" s="26"/>
    </row>
    <row r="852" ht="15.75" customHeight="1">
      <c r="A852" s="42" t="s">
        <v>34</v>
      </c>
      <c r="B852" s="43">
        <v>0.1214609830229</v>
      </c>
      <c r="C852" s="43">
        <v>0.1774555299931</v>
      </c>
      <c r="D852" s="43">
        <v>0.108317364211</v>
      </c>
      <c r="E852" s="43">
        <v>0.08809661576589</v>
      </c>
      <c r="F852" s="43">
        <v>0.09556541999821</v>
      </c>
      <c r="G852" s="43">
        <v>0.1426711165132</v>
      </c>
      <c r="H852" s="43">
        <v>0.09343788535003</v>
      </c>
      <c r="I852" s="43">
        <v>0.1288529827909</v>
      </c>
      <c r="J852" s="43">
        <v>0.1150779572051</v>
      </c>
      <c r="K852" s="43">
        <v>0.0</v>
      </c>
      <c r="L852" s="43">
        <v>0.0</v>
      </c>
      <c r="M852" s="43">
        <v>0.1509441813208</v>
      </c>
      <c r="N852" s="43">
        <v>0.1311811860897</v>
      </c>
      <c r="O852" s="43">
        <v>0.09957750207302</v>
      </c>
      <c r="P852" s="43">
        <v>0.1056359350029</v>
      </c>
      <c r="Q852" s="43">
        <v>0.129164693012</v>
      </c>
      <c r="R852" s="43">
        <v>0.1272524307638</v>
      </c>
      <c r="S852" s="43">
        <v>0.1203076671879</v>
      </c>
      <c r="T852" s="43">
        <v>0.1067860269517</v>
      </c>
      <c r="U852" s="43">
        <v>0.1927773951579</v>
      </c>
      <c r="V852" s="43">
        <v>0.1517988745643</v>
      </c>
      <c r="W852" s="43">
        <v>0.0</v>
      </c>
      <c r="X852" s="43">
        <v>0.0</v>
      </c>
      <c r="Y852" s="43">
        <v>0.0716941902102</v>
      </c>
      <c r="Z852" s="43">
        <v>0.0</v>
      </c>
      <c r="AA852" s="43">
        <v>0.1559627760248</v>
      </c>
      <c r="AB852" s="43">
        <v>0.127562956386</v>
      </c>
      <c r="AC852" s="43">
        <v>0.1163456250659</v>
      </c>
      <c r="AD852" s="43">
        <v>0.5642707105694</v>
      </c>
      <c r="AE852" s="43">
        <v>0.0</v>
      </c>
      <c r="AF852" s="43">
        <v>0.0</v>
      </c>
      <c r="AG852" s="43">
        <v>0.2909494912532</v>
      </c>
      <c r="AH852" s="43">
        <v>0.1459870420188</v>
      </c>
      <c r="AI852" s="43">
        <v>0.1189499373523</v>
      </c>
      <c r="AJ852" s="43">
        <v>0.04251928313895</v>
      </c>
      <c r="AK852" s="43">
        <v>0.0</v>
      </c>
      <c r="AL852" s="43">
        <v>0.5734351916583</v>
      </c>
      <c r="AM852" s="43">
        <v>0.2462089169941</v>
      </c>
      <c r="AN852" s="43">
        <v>0.09878780523842</v>
      </c>
      <c r="AO852" s="43">
        <v>0.1042207619165</v>
      </c>
      <c r="AP852" s="43">
        <v>0.1283277011787</v>
      </c>
      <c r="AQ852" s="43">
        <v>0.2501476768543</v>
      </c>
      <c r="AR852" s="43">
        <v>0.0</v>
      </c>
      <c r="AS852" s="43">
        <v>0.04772068563537</v>
      </c>
      <c r="AT852" s="43">
        <v>0.152282827845</v>
      </c>
      <c r="AU852" s="43">
        <v>0.1702240391562</v>
      </c>
      <c r="AV852" s="43">
        <v>0.0</v>
      </c>
      <c r="AW852" s="43">
        <v>0.1473970107381</v>
      </c>
      <c r="AX852" s="43">
        <v>0.118769666652</v>
      </c>
      <c r="AY852" s="43">
        <v>0.1298738895206</v>
      </c>
      <c r="AZ852" s="43">
        <v>0.02399537469642</v>
      </c>
      <c r="BA852" s="43">
        <v>0.09462147435449</v>
      </c>
      <c r="BB852" s="43">
        <v>0.1055429351764</v>
      </c>
      <c r="BC852" s="43">
        <v>0.1272524307638</v>
      </c>
      <c r="BD852" s="43">
        <v>0.0</v>
      </c>
      <c r="BE852" s="43">
        <v>0.1880183461177</v>
      </c>
      <c r="BF852" s="43">
        <v>0.1037930298581</v>
      </c>
      <c r="BG852" s="43">
        <v>0.0</v>
      </c>
      <c r="BH852" s="43">
        <v>0.0</v>
      </c>
      <c r="BI852" s="43">
        <v>0.0</v>
      </c>
      <c r="BJ852" s="43">
        <v>0.129127028932</v>
      </c>
      <c r="BK852" s="43">
        <v>0.0</v>
      </c>
      <c r="BL852" s="43">
        <v>0.0</v>
      </c>
      <c r="BM852" s="43">
        <v>0.0</v>
      </c>
      <c r="BN852" s="43">
        <v>0.0</v>
      </c>
      <c r="BO852" s="43">
        <v>0.1277617115184</v>
      </c>
      <c r="BP852" s="43">
        <v>0.0</v>
      </c>
      <c r="BQ852" s="43">
        <v>0.1234976734391</v>
      </c>
      <c r="BR852" s="43">
        <v>0.1392569238643</v>
      </c>
      <c r="BS852" s="43">
        <v>0.09719343597565</v>
      </c>
      <c r="BT852" s="43">
        <v>0.03986483009066</v>
      </c>
      <c r="BU852" s="43">
        <v>0.0</v>
      </c>
      <c r="BV852" s="43">
        <v>0.4257681531066</v>
      </c>
      <c r="BW852" s="43">
        <v>0.2602735822343</v>
      </c>
      <c r="BX852" s="73">
        <v>0.0</v>
      </c>
      <c r="BY852" s="73">
        <v>0.05192692562728</v>
      </c>
      <c r="BZ852" s="73">
        <v>0.1246691976292</v>
      </c>
      <c r="CA852" s="26"/>
    </row>
    <row r="853" ht="15.75" customHeight="1">
      <c r="A853" s="33"/>
      <c r="B853" s="46">
        <v>57.26383485917</v>
      </c>
      <c r="C853" s="46">
        <v>18.86429943628</v>
      </c>
      <c r="D853" s="46">
        <v>9.494950051767</v>
      </c>
      <c r="E853" s="46">
        <v>7.79008057244</v>
      </c>
      <c r="F853" s="46">
        <v>4.983282087587</v>
      </c>
      <c r="G853" s="46">
        <v>9.671163210762</v>
      </c>
      <c r="H853" s="46">
        <v>6.460059500336</v>
      </c>
      <c r="I853" s="46">
        <v>30.8821468161</v>
      </c>
      <c r="J853" s="46">
        <v>26.38168804307</v>
      </c>
      <c r="K853" s="46">
        <v>0.0</v>
      </c>
      <c r="L853" s="46">
        <v>0.0</v>
      </c>
      <c r="M853" s="46">
        <v>17.64685530298</v>
      </c>
      <c r="N853" s="46">
        <v>9.674484387082</v>
      </c>
      <c r="O853" s="46">
        <v>6.413527401967</v>
      </c>
      <c r="P853" s="46">
        <v>14.83050071936</v>
      </c>
      <c r="Q853" s="46">
        <v>8.698467047779</v>
      </c>
      <c r="R853" s="46">
        <v>9.963238196261</v>
      </c>
      <c r="S853" s="46">
        <v>47.30059666291</v>
      </c>
      <c r="T853" s="46">
        <v>33.86813095724</v>
      </c>
      <c r="U853" s="46">
        <v>18.62890149366</v>
      </c>
      <c r="V853" s="46">
        <v>3.43696126643</v>
      </c>
      <c r="W853" s="46">
        <v>0.0</v>
      </c>
      <c r="X853" s="46">
        <v>0.0</v>
      </c>
      <c r="Y853" s="46">
        <v>1.329841141836</v>
      </c>
      <c r="Z853" s="46">
        <v>0.0</v>
      </c>
      <c r="AA853" s="46">
        <v>5.686330800789</v>
      </c>
      <c r="AB853" s="46">
        <v>4.577863856728</v>
      </c>
      <c r="AC853" s="46">
        <v>45.33540070394</v>
      </c>
      <c r="AD853" s="46">
        <v>0.4112409324316</v>
      </c>
      <c r="AE853" s="46">
        <v>0.0</v>
      </c>
      <c r="AF853" s="46">
        <v>0.0</v>
      </c>
      <c r="AG853" s="46">
        <v>1.252998565279</v>
      </c>
      <c r="AH853" s="46">
        <v>5.686330800789</v>
      </c>
      <c r="AI853" s="46">
        <v>46.00405153544</v>
      </c>
      <c r="AJ853" s="46">
        <v>1.273318103819</v>
      </c>
      <c r="AK853" s="46">
        <v>0.0</v>
      </c>
      <c r="AL853" s="46">
        <v>1.348326116961</v>
      </c>
      <c r="AM853" s="46">
        <v>2.951808302155</v>
      </c>
      <c r="AN853" s="46">
        <v>13.07758707652</v>
      </c>
      <c r="AO853" s="46">
        <v>21.44024249649</v>
      </c>
      <c r="AP853" s="46">
        <v>8.949735719661</v>
      </c>
      <c r="AQ853" s="46">
        <v>13.7962695665</v>
      </c>
      <c r="AR853" s="46">
        <v>0.0</v>
      </c>
      <c r="AS853" s="46">
        <v>0.9250180206097</v>
      </c>
      <c r="AT853" s="46">
        <v>11.58524432996</v>
      </c>
      <c r="AU853" s="46">
        <v>13.8086211099</v>
      </c>
      <c r="AV853" s="46">
        <v>0.0</v>
      </c>
      <c r="AW853" s="46">
        <v>13.72457859171</v>
      </c>
      <c r="AX853" s="46">
        <v>2.911917847727</v>
      </c>
      <c r="AY853" s="46">
        <v>5.992290926231</v>
      </c>
      <c r="AZ853" s="46">
        <v>0.7617815914616</v>
      </c>
      <c r="BA853" s="46">
        <v>7.554382441577</v>
      </c>
      <c r="BB853" s="46">
        <v>28.52365405127</v>
      </c>
      <c r="BC853" s="46">
        <v>9.963238196261</v>
      </c>
      <c r="BD853" s="46">
        <v>0.0</v>
      </c>
      <c r="BE853" s="46">
        <v>16.68304080788</v>
      </c>
      <c r="BF853" s="46">
        <v>2.093901803755</v>
      </c>
      <c r="BG853" s="46">
        <v>0.0</v>
      </c>
      <c r="BH853" s="46">
        <v>0.0</v>
      </c>
      <c r="BI853" s="46">
        <v>0.0</v>
      </c>
      <c r="BJ853" s="46">
        <v>57.26383485917</v>
      </c>
      <c r="BK853" s="46">
        <v>0.0</v>
      </c>
      <c r="BL853" s="46">
        <v>0.0</v>
      </c>
      <c r="BM853" s="46">
        <v>0.0</v>
      </c>
      <c r="BN853" s="46">
        <v>0.0</v>
      </c>
      <c r="BO853" s="46">
        <v>57.26383485917</v>
      </c>
      <c r="BP853" s="46">
        <v>0.0</v>
      </c>
      <c r="BQ853" s="46">
        <v>29.68062837805</v>
      </c>
      <c r="BR853" s="46">
        <v>16.67353974456</v>
      </c>
      <c r="BS853" s="46">
        <v>5.205627127992</v>
      </c>
      <c r="BT853" s="46">
        <v>1.079724106516</v>
      </c>
      <c r="BU853" s="46">
        <v>0.0</v>
      </c>
      <c r="BV853" s="46">
        <v>3.993919185416</v>
      </c>
      <c r="BW853" s="46">
        <v>0.6303963166296</v>
      </c>
      <c r="BX853" s="74">
        <v>0.0</v>
      </c>
      <c r="BY853" s="74">
        <v>1.079724106516</v>
      </c>
      <c r="BZ853" s="74">
        <v>56.18411075265</v>
      </c>
      <c r="CA853" s="26"/>
    </row>
    <row r="854" ht="15.75" customHeight="1">
      <c r="A854" s="49" t="s">
        <v>33</v>
      </c>
      <c r="B854" s="50">
        <v>0.1176353669193</v>
      </c>
      <c r="C854" s="50">
        <v>0.05716226839771</v>
      </c>
      <c r="D854" s="50">
        <v>0.1537154212242</v>
      </c>
      <c r="E854" s="50">
        <v>0.1376568485972</v>
      </c>
      <c r="F854" s="50">
        <v>0.1004564917182</v>
      </c>
      <c r="G854" s="50">
        <v>0.1103345867847</v>
      </c>
      <c r="H854" s="50">
        <v>0.1593795445706</v>
      </c>
      <c r="I854" s="50">
        <v>0.1082597635234</v>
      </c>
      <c r="J854" s="50">
        <v>0.1287396429607</v>
      </c>
      <c r="K854" s="50">
        <v>0.0</v>
      </c>
      <c r="L854" s="50">
        <v>0.0</v>
      </c>
      <c r="M854" s="50">
        <v>0.09293755911503</v>
      </c>
      <c r="N854" s="50">
        <v>0.1506860804077</v>
      </c>
      <c r="O854" s="50">
        <v>0.1340740235943</v>
      </c>
      <c r="P854" s="50">
        <v>0.1181153825438</v>
      </c>
      <c r="Q854" s="50">
        <v>0.1227142808898</v>
      </c>
      <c r="R854" s="50">
        <v>0.07520207294195</v>
      </c>
      <c r="S854" s="50">
        <v>0.1260855838706</v>
      </c>
      <c r="T854" s="50">
        <v>0.1369205552912</v>
      </c>
      <c r="U854" s="50">
        <v>0.07974777772246</v>
      </c>
      <c r="V854" s="50">
        <v>0.0578583217302</v>
      </c>
      <c r="W854" s="50">
        <v>0.2086348941369</v>
      </c>
      <c r="X854" s="50">
        <v>0.0</v>
      </c>
      <c r="Y854" s="50">
        <v>0.03729200510609</v>
      </c>
      <c r="Z854" s="50">
        <v>0.09540298070466</v>
      </c>
      <c r="AA854" s="50">
        <v>0.03213981948377</v>
      </c>
      <c r="AB854" s="50">
        <v>0.04423019806598</v>
      </c>
      <c r="AC854" s="52">
        <v>0.1352484922947</v>
      </c>
      <c r="AD854" s="50">
        <v>0.0</v>
      </c>
      <c r="AE854" s="50">
        <v>0.0</v>
      </c>
      <c r="AF854" s="50">
        <v>0.0</v>
      </c>
      <c r="AG854" s="50">
        <v>0.0</v>
      </c>
      <c r="AH854" s="50">
        <v>0.07576026959171</v>
      </c>
      <c r="AI854" s="50">
        <v>0.121883408271</v>
      </c>
      <c r="AJ854" s="50">
        <v>0.1458490827977</v>
      </c>
      <c r="AK854" s="50">
        <v>0.0</v>
      </c>
      <c r="AL854" s="50">
        <v>0.4265648083417</v>
      </c>
      <c r="AM854" s="50">
        <v>0.0</v>
      </c>
      <c r="AN854" s="50">
        <v>0.1515205333218</v>
      </c>
      <c r="AO854" s="50">
        <v>0.1037398277297</v>
      </c>
      <c r="AP854" s="50">
        <v>0.1051476877264</v>
      </c>
      <c r="AQ854" s="50">
        <v>0.1084406102492</v>
      </c>
      <c r="AR854" s="50">
        <v>0.088203708413</v>
      </c>
      <c r="AS854" s="50">
        <v>0.0963851479157</v>
      </c>
      <c r="AT854" s="50">
        <v>0.140101532467</v>
      </c>
      <c r="AU854" s="50">
        <v>0.06763297497</v>
      </c>
      <c r="AV854" s="50">
        <v>0.1554847664801</v>
      </c>
      <c r="AW854" s="50">
        <v>0.1167268755689</v>
      </c>
      <c r="AX854" s="50">
        <v>0.2163328830783</v>
      </c>
      <c r="AY854" s="50">
        <v>0.1095965711989</v>
      </c>
      <c r="AZ854" s="50">
        <v>0.1650117672003</v>
      </c>
      <c r="BA854" s="50">
        <v>0.09949456198134</v>
      </c>
      <c r="BB854" s="50">
        <v>0.1496847426021</v>
      </c>
      <c r="BC854" s="50">
        <v>0.07520207294195</v>
      </c>
      <c r="BD854" s="50">
        <v>0.2944098197806</v>
      </c>
      <c r="BE854" s="50">
        <v>0.0710051529501</v>
      </c>
      <c r="BF854" s="50">
        <v>0.06493574043109</v>
      </c>
      <c r="BG854" s="50">
        <v>0.0</v>
      </c>
      <c r="BH854" s="50">
        <v>0.0</v>
      </c>
      <c r="BI854" s="50">
        <v>0.0</v>
      </c>
      <c r="BJ854" s="50">
        <v>0.1250599579352</v>
      </c>
      <c r="BK854" s="50">
        <v>0.0</v>
      </c>
      <c r="BL854" s="50">
        <v>0.0</v>
      </c>
      <c r="BM854" s="50">
        <v>0.0</v>
      </c>
      <c r="BN854" s="50">
        <v>0.0</v>
      </c>
      <c r="BO854" s="50">
        <v>0.1237376434692</v>
      </c>
      <c r="BP854" s="50">
        <v>0.0</v>
      </c>
      <c r="BQ854" s="50">
        <v>0.1358536552169</v>
      </c>
      <c r="BR854" s="50">
        <v>0.09916522848259</v>
      </c>
      <c r="BS854" s="50">
        <v>0.09209642603095</v>
      </c>
      <c r="BT854" s="50">
        <v>0.08500787847387</v>
      </c>
      <c r="BU854" s="50">
        <v>0.0</v>
      </c>
      <c r="BV854" s="50">
        <v>0.2315060434134</v>
      </c>
      <c r="BW854" s="50">
        <v>0.0</v>
      </c>
      <c r="BX854" s="64">
        <v>0.1334630615736</v>
      </c>
      <c r="BY854" s="64">
        <v>0.1002494202998</v>
      </c>
      <c r="BZ854" s="64">
        <v>0.1184375327928</v>
      </c>
      <c r="CA854" s="26"/>
    </row>
    <row r="855" ht="15.75" customHeight="1">
      <c r="A855" s="33"/>
      <c r="B855" s="39">
        <v>55.46021493662</v>
      </c>
      <c r="C855" s="39">
        <v>6.07659928971</v>
      </c>
      <c r="D855" s="39">
        <v>13.47448082162</v>
      </c>
      <c r="E855" s="39">
        <v>12.17252141411</v>
      </c>
      <c r="F855" s="39">
        <v>5.238328212974</v>
      </c>
      <c r="G855" s="39">
        <v>7.479185855312</v>
      </c>
      <c r="H855" s="39">
        <v>11.0190993429</v>
      </c>
      <c r="I855" s="39">
        <v>25.94657755677</v>
      </c>
      <c r="J855" s="39">
        <v>29.51363737984</v>
      </c>
      <c r="K855" s="39">
        <v>0.0</v>
      </c>
      <c r="L855" s="39">
        <v>0.0</v>
      </c>
      <c r="M855" s="39">
        <v>10.86531222048</v>
      </c>
      <c r="N855" s="39">
        <v>11.1129512982</v>
      </c>
      <c r="O855" s="39">
        <v>8.63535845259</v>
      </c>
      <c r="P855" s="39">
        <v>16.58252246961</v>
      </c>
      <c r="Q855" s="39">
        <v>8.264070495737</v>
      </c>
      <c r="R855" s="39">
        <v>5.887951696293</v>
      </c>
      <c r="S855" s="39">
        <v>49.57226324033</v>
      </c>
      <c r="T855" s="39">
        <v>43.42556259197</v>
      </c>
      <c r="U855" s="39">
        <v>7.706367721764</v>
      </c>
      <c r="V855" s="39">
        <v>1.310001877801</v>
      </c>
      <c r="W855" s="39">
        <v>1.508648664131</v>
      </c>
      <c r="X855" s="39">
        <v>0.0</v>
      </c>
      <c r="Y855" s="39">
        <v>0.6917219164655</v>
      </c>
      <c r="Z855" s="39">
        <v>0.8179121644902</v>
      </c>
      <c r="AA855" s="39">
        <v>1.171802978381</v>
      </c>
      <c r="AB855" s="39">
        <v>1.587293292964</v>
      </c>
      <c r="AC855" s="40">
        <v>52.70111866527</v>
      </c>
      <c r="AD855" s="39">
        <v>0.0</v>
      </c>
      <c r="AE855" s="39">
        <v>0.0</v>
      </c>
      <c r="AF855" s="39">
        <v>0.0</v>
      </c>
      <c r="AG855" s="39">
        <v>0.0</v>
      </c>
      <c r="AH855" s="39">
        <v>2.950932825942</v>
      </c>
      <c r="AI855" s="39">
        <v>47.13857543956</v>
      </c>
      <c r="AJ855" s="39">
        <v>4.367718922844</v>
      </c>
      <c r="AK855" s="39">
        <v>0.0</v>
      </c>
      <c r="AL855" s="39">
        <v>1.002987748276</v>
      </c>
      <c r="AM855" s="39">
        <v>0.0</v>
      </c>
      <c r="AN855" s="39">
        <v>20.05837627037</v>
      </c>
      <c r="AO855" s="39">
        <v>21.34130495853</v>
      </c>
      <c r="AP855" s="39">
        <v>7.333132348207</v>
      </c>
      <c r="AQ855" s="39">
        <v>5.980770678215</v>
      </c>
      <c r="AR855" s="39">
        <v>0.7466306813024</v>
      </c>
      <c r="AS855" s="39">
        <v>1.868330212654</v>
      </c>
      <c r="AT855" s="39">
        <v>10.65852603081</v>
      </c>
      <c r="AU855" s="39">
        <v>5.48640562476</v>
      </c>
      <c r="AV855" s="39">
        <v>3.035472496159</v>
      </c>
      <c r="AW855" s="39">
        <v>10.86879014362</v>
      </c>
      <c r="AX855" s="39">
        <v>5.303909668549</v>
      </c>
      <c r="AY855" s="39">
        <v>5.05670956314</v>
      </c>
      <c r="AZ855" s="39">
        <v>5.23863153704</v>
      </c>
      <c r="BA855" s="39">
        <v>7.943439659884</v>
      </c>
      <c r="BB855" s="39">
        <v>40.45326015995</v>
      </c>
      <c r="BC855" s="39">
        <v>5.887951696293</v>
      </c>
      <c r="BD855" s="39">
        <v>1.508648664131</v>
      </c>
      <c r="BE855" s="39">
        <v>6.300352538444</v>
      </c>
      <c r="BF855" s="39">
        <v>1.310001877801</v>
      </c>
      <c r="BG855" s="39">
        <v>0.0</v>
      </c>
      <c r="BH855" s="39">
        <v>0.0</v>
      </c>
      <c r="BI855" s="39">
        <v>0.0</v>
      </c>
      <c r="BJ855" s="39">
        <v>55.46021493662</v>
      </c>
      <c r="BK855" s="39">
        <v>0.0</v>
      </c>
      <c r="BL855" s="39">
        <v>0.0</v>
      </c>
      <c r="BM855" s="39">
        <v>0.0</v>
      </c>
      <c r="BN855" s="39">
        <v>0.0</v>
      </c>
      <c r="BO855" s="39">
        <v>55.46021493662</v>
      </c>
      <c r="BP855" s="39">
        <v>0.0</v>
      </c>
      <c r="BQ855" s="39">
        <v>32.65018475251</v>
      </c>
      <c r="BR855" s="39">
        <v>11.87327231207</v>
      </c>
      <c r="BS855" s="39">
        <v>4.932634070658</v>
      </c>
      <c r="BT855" s="39">
        <v>2.30240679374</v>
      </c>
      <c r="BU855" s="39">
        <v>0.0</v>
      </c>
      <c r="BV855" s="39">
        <v>2.171642997678</v>
      </c>
      <c r="BW855" s="39">
        <v>0.0</v>
      </c>
      <c r="BX855" s="67">
        <v>1.530074009958</v>
      </c>
      <c r="BY855" s="67">
        <v>2.084500756676</v>
      </c>
      <c r="BZ855" s="67">
        <v>53.37571417994</v>
      </c>
      <c r="CA855" s="26"/>
    </row>
    <row r="856" ht="15.75" customHeight="1">
      <c r="A856" s="42" t="s">
        <v>32</v>
      </c>
      <c r="B856" s="43">
        <v>0.1018227683753</v>
      </c>
      <c r="C856" s="43">
        <v>0.08958512175354</v>
      </c>
      <c r="D856" s="43">
        <v>0.08836822672445</v>
      </c>
      <c r="E856" s="43">
        <v>0.1300632665783</v>
      </c>
      <c r="F856" s="43">
        <v>0.07237909307135</v>
      </c>
      <c r="G856" s="43">
        <v>0.06058179223268</v>
      </c>
      <c r="H856" s="43">
        <v>0.1642207257967</v>
      </c>
      <c r="I856" s="43">
        <v>0.1164957335175</v>
      </c>
      <c r="J856" s="43">
        <v>0.08761041710693</v>
      </c>
      <c r="K856" s="43">
        <v>0.0</v>
      </c>
      <c r="L856" s="43">
        <v>0.0</v>
      </c>
      <c r="M856" s="43">
        <v>0.1091763380119</v>
      </c>
      <c r="N856" s="43">
        <v>0.05914126218361</v>
      </c>
      <c r="O856" s="43">
        <v>0.1002756569298</v>
      </c>
      <c r="P856" s="43">
        <v>0.1288255173581</v>
      </c>
      <c r="Q856" s="43">
        <v>0.09407212865092</v>
      </c>
      <c r="R856" s="43">
        <v>0.1307897674383</v>
      </c>
      <c r="S856" s="43">
        <v>0.09605424551109</v>
      </c>
      <c r="T856" s="43">
        <v>0.09150497945581</v>
      </c>
      <c r="U856" s="43">
        <v>0.1116316429233</v>
      </c>
      <c r="V856" s="43">
        <v>0.02732646975739</v>
      </c>
      <c r="W856" s="43">
        <v>0.2956724737056</v>
      </c>
      <c r="X856" s="43">
        <v>1.0</v>
      </c>
      <c r="Y856" s="43">
        <v>0.1847476888369</v>
      </c>
      <c r="Z856" s="43">
        <v>0.1564901937089</v>
      </c>
      <c r="AA856" s="43">
        <v>0.02742019725942</v>
      </c>
      <c r="AB856" s="43">
        <v>0.07362738281384</v>
      </c>
      <c r="AC856" s="43">
        <v>0.1104076483982</v>
      </c>
      <c r="AD856" s="43">
        <v>0.0</v>
      </c>
      <c r="AE856" s="43">
        <v>0.0</v>
      </c>
      <c r="AF856" s="43">
        <v>0.0</v>
      </c>
      <c r="AG856" s="43">
        <v>0.3115292863202</v>
      </c>
      <c r="AH856" s="43">
        <v>0.0306176670514</v>
      </c>
      <c r="AI856" s="43">
        <v>0.105371415575</v>
      </c>
      <c r="AJ856" s="43">
        <v>0.1351565057894</v>
      </c>
      <c r="AK856" s="43">
        <v>0.4566905315699</v>
      </c>
      <c r="AL856" s="43">
        <v>0.0</v>
      </c>
      <c r="AM856" s="43">
        <v>0.1119044815931</v>
      </c>
      <c r="AN856" s="43">
        <v>0.1006843767024</v>
      </c>
      <c r="AO856" s="43">
        <v>0.09942753784122</v>
      </c>
      <c r="AP856" s="43">
        <v>0.1268425702819</v>
      </c>
      <c r="AQ856" s="43">
        <v>0.0974793194327</v>
      </c>
      <c r="AR856" s="43">
        <v>0.0</v>
      </c>
      <c r="AS856" s="43">
        <v>0.04595769097964</v>
      </c>
      <c r="AT856" s="43">
        <v>0.05208017046836</v>
      </c>
      <c r="AU856" s="43">
        <v>0.1583563147429</v>
      </c>
      <c r="AV856" s="43">
        <v>0.0</v>
      </c>
      <c r="AW856" s="43">
        <v>0.05361300977985</v>
      </c>
      <c r="AX856" s="43">
        <v>0.1101874758696</v>
      </c>
      <c r="AY856" s="43">
        <v>0.1229142139669</v>
      </c>
      <c r="AZ856" s="43">
        <v>0.1695295770964</v>
      </c>
      <c r="BA856" s="43">
        <v>0.1447877779056</v>
      </c>
      <c r="BB856" s="43">
        <v>0.09190813135973</v>
      </c>
      <c r="BC856" s="43">
        <v>0.1307897674383</v>
      </c>
      <c r="BD856" s="43">
        <v>0.2490115627967</v>
      </c>
      <c r="BE856" s="43">
        <v>0.1086167852272</v>
      </c>
      <c r="BF856" s="43">
        <v>0.0</v>
      </c>
      <c r="BG856" s="43">
        <v>1.0</v>
      </c>
      <c r="BH856" s="43">
        <v>0.0</v>
      </c>
      <c r="BI856" s="43">
        <v>0.2137347073371</v>
      </c>
      <c r="BJ856" s="43">
        <v>0.09440068501728</v>
      </c>
      <c r="BK856" s="43">
        <v>0.1572439356871</v>
      </c>
      <c r="BL856" s="43">
        <v>0.7748972618851</v>
      </c>
      <c r="BM856" s="43">
        <v>0.0</v>
      </c>
      <c r="BN856" s="43">
        <v>0.0</v>
      </c>
      <c r="BO856" s="43">
        <v>0.1015958774878</v>
      </c>
      <c r="BP856" s="43">
        <v>0.1572439356871</v>
      </c>
      <c r="BQ856" s="43">
        <v>0.09514234250153</v>
      </c>
      <c r="BR856" s="43">
        <v>0.1273531900942</v>
      </c>
      <c r="BS856" s="43">
        <v>0.05308941291471</v>
      </c>
      <c r="BT856" s="43">
        <v>0.1845291680849</v>
      </c>
      <c r="BU856" s="43">
        <v>0.0</v>
      </c>
      <c r="BV856" s="43">
        <v>0.1200063695447</v>
      </c>
      <c r="BW856" s="43">
        <v>0.3814915158598</v>
      </c>
      <c r="BX856" s="73">
        <v>0.0</v>
      </c>
      <c r="BY856" s="73">
        <v>0.03226855212034</v>
      </c>
      <c r="BZ856" s="73">
        <v>0.1050319130862</v>
      </c>
      <c r="CA856" s="26"/>
    </row>
    <row r="857" ht="15.75" customHeight="1">
      <c r="A857" s="33"/>
      <c r="B857" s="46">
        <v>48.00522808256</v>
      </c>
      <c r="C857" s="46">
        <v>9.523290493453</v>
      </c>
      <c r="D857" s="46">
        <v>7.74623630314</v>
      </c>
      <c r="E857" s="46">
        <v>11.50104708735</v>
      </c>
      <c r="F857" s="46">
        <v>3.774225426153</v>
      </c>
      <c r="G857" s="46">
        <v>4.106622381614</v>
      </c>
      <c r="H857" s="46">
        <v>11.35380639085</v>
      </c>
      <c r="I857" s="46">
        <v>27.92048944475</v>
      </c>
      <c r="J857" s="46">
        <v>20.08473863781</v>
      </c>
      <c r="K857" s="46">
        <v>0.0</v>
      </c>
      <c r="L857" s="46">
        <v>0.0</v>
      </c>
      <c r="M857" s="46">
        <v>12.76378474842</v>
      </c>
      <c r="N857" s="46">
        <v>4.361610339735</v>
      </c>
      <c r="O857" s="46">
        <v>6.458493736848</v>
      </c>
      <c r="P857" s="46">
        <v>18.08614585367</v>
      </c>
      <c r="Q857" s="46">
        <v>6.335193403883</v>
      </c>
      <c r="R857" s="46">
        <v>10.24019422497</v>
      </c>
      <c r="S857" s="46">
        <v>37.76503385758</v>
      </c>
      <c r="T857" s="46">
        <v>29.02161187109</v>
      </c>
      <c r="U857" s="46">
        <v>10.78744153531</v>
      </c>
      <c r="V857" s="46">
        <v>0.6187135337729</v>
      </c>
      <c r="W857" s="46">
        <v>2.138021467222</v>
      </c>
      <c r="X857" s="46">
        <v>0.6709646909731</v>
      </c>
      <c r="Y857" s="46">
        <v>3.426847792746</v>
      </c>
      <c r="Z857" s="46">
        <v>1.341627191442</v>
      </c>
      <c r="AA857" s="46">
        <v>0.9997277312833</v>
      </c>
      <c r="AB857" s="46">
        <v>2.642272836866</v>
      </c>
      <c r="AC857" s="46">
        <v>43.02160032297</v>
      </c>
      <c r="AD857" s="46">
        <v>0.0</v>
      </c>
      <c r="AE857" s="46">
        <v>0.0</v>
      </c>
      <c r="AF857" s="46">
        <v>0.0</v>
      </c>
      <c r="AG857" s="46">
        <v>1.341627191442</v>
      </c>
      <c r="AH857" s="46">
        <v>1.192586552855</v>
      </c>
      <c r="AI857" s="46">
        <v>40.75253960089</v>
      </c>
      <c r="AJ857" s="46">
        <v>4.047510046399</v>
      </c>
      <c r="AK857" s="46">
        <v>0.6709646909731</v>
      </c>
      <c r="AL857" s="46">
        <v>0.0</v>
      </c>
      <c r="AM857" s="46">
        <v>1.341627191442</v>
      </c>
      <c r="AN857" s="46">
        <v>13.32865630928</v>
      </c>
      <c r="AO857" s="46">
        <v>20.45418286093</v>
      </c>
      <c r="AP857" s="46">
        <v>8.846160817953</v>
      </c>
      <c r="AQ857" s="46">
        <v>5.376228094397</v>
      </c>
      <c r="AR857" s="46">
        <v>0.0</v>
      </c>
      <c r="AS857" s="46">
        <v>0.8908441229577</v>
      </c>
      <c r="AT857" s="46">
        <v>3.962111212144</v>
      </c>
      <c r="AU857" s="46">
        <v>12.845908025</v>
      </c>
      <c r="AV857" s="46">
        <v>0.0</v>
      </c>
      <c r="AW857" s="46">
        <v>4.992068445465</v>
      </c>
      <c r="AX857" s="46">
        <v>2.701505246459</v>
      </c>
      <c r="AY857" s="46">
        <v>5.671176337115</v>
      </c>
      <c r="AZ857" s="46">
        <v>5.382058528953</v>
      </c>
      <c r="BA857" s="46">
        <v>11.55955616446</v>
      </c>
      <c r="BB857" s="46">
        <v>24.8387610125</v>
      </c>
      <c r="BC857" s="46">
        <v>10.24019422497</v>
      </c>
      <c r="BD857" s="46">
        <v>1.276013693586</v>
      </c>
      <c r="BE857" s="46">
        <v>9.637667269086</v>
      </c>
      <c r="BF857" s="46">
        <v>0.0</v>
      </c>
      <c r="BG857" s="46">
        <v>0.6709646909731</v>
      </c>
      <c r="BH857" s="46">
        <v>0.0</v>
      </c>
      <c r="BI857" s="46">
        <v>1.341627191442</v>
      </c>
      <c r="BJ857" s="46">
        <v>41.8637777244</v>
      </c>
      <c r="BK857" s="46">
        <v>2.469132160777</v>
      </c>
      <c r="BL857" s="46">
        <v>3.672318197385</v>
      </c>
      <c r="BM857" s="46">
        <v>0.0</v>
      </c>
      <c r="BN857" s="46">
        <v>0.0</v>
      </c>
      <c r="BO857" s="46">
        <v>45.53609592178</v>
      </c>
      <c r="BP857" s="46">
        <v>2.469132160777</v>
      </c>
      <c r="BQ857" s="46">
        <v>22.8658923862</v>
      </c>
      <c r="BR857" s="46">
        <v>15.24827935091</v>
      </c>
      <c r="BS857" s="46">
        <v>2.843439840394</v>
      </c>
      <c r="BT857" s="46">
        <v>4.997903933955</v>
      </c>
      <c r="BU857" s="46">
        <v>0.0</v>
      </c>
      <c r="BV857" s="46">
        <v>1.125720038475</v>
      </c>
      <c r="BW857" s="46">
        <v>0.9239925326225</v>
      </c>
      <c r="BX857" s="74">
        <v>0.0</v>
      </c>
      <c r="BY857" s="74">
        <v>0.6709646909731</v>
      </c>
      <c r="BZ857" s="74">
        <v>47.33426339158</v>
      </c>
      <c r="CA857" s="26"/>
    </row>
    <row r="858" ht="15.75" customHeight="1">
      <c r="A858" s="49" t="s">
        <v>37</v>
      </c>
      <c r="B858" s="50">
        <v>0.09478718700798</v>
      </c>
      <c r="C858" s="50">
        <v>0.122095720695</v>
      </c>
      <c r="D858" s="50">
        <v>0.05591261877891</v>
      </c>
      <c r="E858" s="50">
        <v>0.08663926041938</v>
      </c>
      <c r="F858" s="50">
        <v>0.1342643640647</v>
      </c>
      <c r="G858" s="50">
        <v>0.0753715069858</v>
      </c>
      <c r="H858" s="50">
        <v>0.1017695007767</v>
      </c>
      <c r="I858" s="50">
        <v>0.08294529239267</v>
      </c>
      <c r="J858" s="50">
        <v>0.1035921325414</v>
      </c>
      <c r="K858" s="50">
        <v>0.4176598182</v>
      </c>
      <c r="L858" s="50">
        <v>0.2027809122345</v>
      </c>
      <c r="M858" s="50">
        <v>0.07908034500276</v>
      </c>
      <c r="N858" s="50">
        <v>0.08043542517563</v>
      </c>
      <c r="O858" s="50">
        <v>0.07829234191114</v>
      </c>
      <c r="P858" s="50">
        <v>0.1118863211955</v>
      </c>
      <c r="Q858" s="50">
        <v>0.1040193361669</v>
      </c>
      <c r="R858" s="50">
        <v>0.09176510120573</v>
      </c>
      <c r="S858" s="50">
        <v>0.09538900879179</v>
      </c>
      <c r="T858" s="50">
        <v>0.09880457399866</v>
      </c>
      <c r="U858" s="50">
        <v>0.05755232768305</v>
      </c>
      <c r="V858" s="50">
        <v>0.2186788460363</v>
      </c>
      <c r="W858" s="50">
        <v>0.3235565701651</v>
      </c>
      <c r="X858" s="50">
        <v>0.0</v>
      </c>
      <c r="Y858" s="50">
        <v>0.02690701283077</v>
      </c>
      <c r="Z858" s="50">
        <v>0.0</v>
      </c>
      <c r="AA858" s="50">
        <v>0.05934289703579</v>
      </c>
      <c r="AB858" s="51">
        <v>0.01975142679399</v>
      </c>
      <c r="AC858" s="50">
        <v>0.1073131821405</v>
      </c>
      <c r="AD858" s="50">
        <v>0.0</v>
      </c>
      <c r="AE858" s="50">
        <v>0.0</v>
      </c>
      <c r="AF858" s="50">
        <v>0.0</v>
      </c>
      <c r="AG858" s="50">
        <v>0.0</v>
      </c>
      <c r="AH858" s="50">
        <v>0.04828780934272</v>
      </c>
      <c r="AI858" s="50">
        <v>0.106519576875</v>
      </c>
      <c r="AJ858" s="50">
        <v>0.0183851182149</v>
      </c>
      <c r="AK858" s="50">
        <v>0.0</v>
      </c>
      <c r="AL858" s="50">
        <v>0.0</v>
      </c>
      <c r="AM858" s="50">
        <v>0.08843231304853</v>
      </c>
      <c r="AN858" s="50">
        <v>0.09584924397883</v>
      </c>
      <c r="AO858" s="50">
        <v>0.1174188608735</v>
      </c>
      <c r="AP858" s="50">
        <v>0.07494239281631</v>
      </c>
      <c r="AQ858" s="50">
        <v>0.03307736263429</v>
      </c>
      <c r="AR858" s="50">
        <v>0.09373339131888</v>
      </c>
      <c r="AS858" s="50">
        <v>0.2040704795273</v>
      </c>
      <c r="AT858" s="50">
        <v>0.06354645687904</v>
      </c>
      <c r="AU858" s="50">
        <v>0.1078812596796</v>
      </c>
      <c r="AV858" s="50">
        <v>0.1216630785904</v>
      </c>
      <c r="AW858" s="50">
        <v>0.1067171520898</v>
      </c>
      <c r="AX858" s="50">
        <v>0.01908175254795</v>
      </c>
      <c r="AY858" s="50">
        <v>0.05411295383149</v>
      </c>
      <c r="AZ858" s="50">
        <v>0.07777651070272</v>
      </c>
      <c r="BA858" s="50">
        <v>0.11775191074</v>
      </c>
      <c r="BB858" s="50">
        <v>0.09409270856785</v>
      </c>
      <c r="BC858" s="50">
        <v>0.09176510120573</v>
      </c>
      <c r="BD858" s="50">
        <v>0.4565786174227</v>
      </c>
      <c r="BE858" s="50">
        <v>0.05390961894054</v>
      </c>
      <c r="BF858" s="50">
        <v>0.2454283560142</v>
      </c>
      <c r="BG858" s="50">
        <v>0.0</v>
      </c>
      <c r="BH858" s="50">
        <v>0.0</v>
      </c>
      <c r="BI858" s="50">
        <v>0.0</v>
      </c>
      <c r="BJ858" s="50">
        <v>0.1002262944086</v>
      </c>
      <c r="BK858" s="50">
        <v>0.0153470052574</v>
      </c>
      <c r="BL858" s="50">
        <v>0.0</v>
      </c>
      <c r="BM858" s="50">
        <v>0.0</v>
      </c>
      <c r="BN858" s="50">
        <v>0.0</v>
      </c>
      <c r="BO858" s="50">
        <v>0.099166557294</v>
      </c>
      <c r="BP858" s="50">
        <v>0.0153470052574</v>
      </c>
      <c r="BQ858" s="50">
        <v>0.1180010618365</v>
      </c>
      <c r="BR858" s="50">
        <v>0.09374440899039</v>
      </c>
      <c r="BS858" s="50">
        <v>0.0820693018124</v>
      </c>
      <c r="BT858" s="50">
        <v>0.02617061268283</v>
      </c>
      <c r="BU858" s="50">
        <v>0.0</v>
      </c>
      <c r="BV858" s="50">
        <v>0.0</v>
      </c>
      <c r="BW858" s="50">
        <v>0.0</v>
      </c>
      <c r="BX858" s="64">
        <v>0.0</v>
      </c>
      <c r="BY858" s="64">
        <v>0.04645296172747</v>
      </c>
      <c r="BZ858" s="64">
        <v>0.09701726782505</v>
      </c>
      <c r="CA858" s="26"/>
    </row>
    <row r="859" ht="15.75" customHeight="1">
      <c r="A859" s="33"/>
      <c r="B859" s="39">
        <v>44.68824217046</v>
      </c>
      <c r="C859" s="39">
        <v>12.97930943695</v>
      </c>
      <c r="D859" s="39">
        <v>4.90122268425</v>
      </c>
      <c r="E859" s="39">
        <v>7.661211654227</v>
      </c>
      <c r="F859" s="39">
        <v>7.001247945727</v>
      </c>
      <c r="G859" s="39">
        <v>5.109164092324</v>
      </c>
      <c r="H859" s="39">
        <v>7.036086356986</v>
      </c>
      <c r="I859" s="39">
        <v>19.87946760636</v>
      </c>
      <c r="J859" s="39">
        <v>23.7485561162</v>
      </c>
      <c r="K859" s="39">
        <v>1.060218447903</v>
      </c>
      <c r="L859" s="39">
        <v>1.755247757063</v>
      </c>
      <c r="M859" s="39">
        <v>9.245267974974</v>
      </c>
      <c r="N859" s="39">
        <v>5.932034068496</v>
      </c>
      <c r="O859" s="39">
        <v>5.042605706689</v>
      </c>
      <c r="P859" s="39">
        <v>15.70800851936</v>
      </c>
      <c r="Q859" s="39">
        <v>7.00507814388</v>
      </c>
      <c r="R859" s="39">
        <v>7.184755182504</v>
      </c>
      <c r="S859" s="39">
        <v>37.50348698796</v>
      </c>
      <c r="T859" s="39">
        <v>31.33674270768</v>
      </c>
      <c r="U859" s="39">
        <v>5.561526766459</v>
      </c>
      <c r="V859" s="39">
        <v>4.951227245734</v>
      </c>
      <c r="W859" s="39">
        <v>2.339652671092</v>
      </c>
      <c r="X859" s="39">
        <v>0.0</v>
      </c>
      <c r="Y859" s="39">
        <v>0.4990927795037</v>
      </c>
      <c r="Z859" s="39">
        <v>0.0</v>
      </c>
      <c r="AA859" s="39">
        <v>2.163614625383</v>
      </c>
      <c r="AB859" s="41">
        <v>0.7088213177299</v>
      </c>
      <c r="AC859" s="39">
        <v>41.81580622735</v>
      </c>
      <c r="AD859" s="39">
        <v>0.0</v>
      </c>
      <c r="AE859" s="39">
        <v>0.0</v>
      </c>
      <c r="AF859" s="39">
        <v>0.0</v>
      </c>
      <c r="AG859" s="39">
        <v>0.0</v>
      </c>
      <c r="AH859" s="39">
        <v>1.880854997615</v>
      </c>
      <c r="AI859" s="39">
        <v>41.1965925596</v>
      </c>
      <c r="AJ859" s="39">
        <v>0.5505761653456</v>
      </c>
      <c r="AK859" s="39">
        <v>0.0</v>
      </c>
      <c r="AL859" s="39">
        <v>0.0</v>
      </c>
      <c r="AM859" s="39">
        <v>1.060218447903</v>
      </c>
      <c r="AN859" s="39">
        <v>12.68857862898</v>
      </c>
      <c r="AO859" s="39">
        <v>24.15534874719</v>
      </c>
      <c r="AP859" s="39">
        <v>5.226576988009</v>
      </c>
      <c r="AQ859" s="39">
        <v>1.824299218726</v>
      </c>
      <c r="AR859" s="39">
        <v>0.7934385875649</v>
      </c>
      <c r="AS859" s="39">
        <v>3.955703245331</v>
      </c>
      <c r="AT859" s="39">
        <v>4.834433663105</v>
      </c>
      <c r="AU859" s="39">
        <v>8.751357605885</v>
      </c>
      <c r="AV859" s="39">
        <v>2.375183995318</v>
      </c>
      <c r="AW859" s="39">
        <v>9.936754711678</v>
      </c>
      <c r="AX859" s="39">
        <v>0.4678340638363</v>
      </c>
      <c r="AY859" s="39">
        <v>2.496734050492</v>
      </c>
      <c r="AZ859" s="39">
        <v>2.469172282202</v>
      </c>
      <c r="BA859" s="39">
        <v>9.401068552617</v>
      </c>
      <c r="BB859" s="39">
        <v>25.42915699143</v>
      </c>
      <c r="BC859" s="39">
        <v>7.184755182504</v>
      </c>
      <c r="BD859" s="39">
        <v>2.339652671092</v>
      </c>
      <c r="BE859" s="39">
        <v>4.783450079704</v>
      </c>
      <c r="BF859" s="39">
        <v>4.951227245734</v>
      </c>
      <c r="BG859" s="39">
        <v>0.0</v>
      </c>
      <c r="BH859" s="39">
        <v>0.0</v>
      </c>
      <c r="BI859" s="39">
        <v>0.0</v>
      </c>
      <c r="BJ859" s="39">
        <v>44.44725491657</v>
      </c>
      <c r="BK859" s="39">
        <v>0.2409872538936</v>
      </c>
      <c r="BL859" s="39">
        <v>0.0</v>
      </c>
      <c r="BM859" s="39">
        <v>0.0</v>
      </c>
      <c r="BN859" s="39">
        <v>0.0</v>
      </c>
      <c r="BO859" s="39">
        <v>44.44725491657</v>
      </c>
      <c r="BP859" s="39">
        <v>0.2409872538936</v>
      </c>
      <c r="BQ859" s="39">
        <v>28.35960846105</v>
      </c>
      <c r="BR859" s="39">
        <v>11.22422559509</v>
      </c>
      <c r="BS859" s="39">
        <v>4.395586796592</v>
      </c>
      <c r="BT859" s="39">
        <v>0.7088213177299</v>
      </c>
      <c r="BU859" s="39">
        <v>0.0</v>
      </c>
      <c r="BV859" s="39">
        <v>0.0</v>
      </c>
      <c r="BW859" s="39">
        <v>0.0</v>
      </c>
      <c r="BX859" s="67">
        <v>0.0</v>
      </c>
      <c r="BY859" s="67">
        <v>0.9659031801001</v>
      </c>
      <c r="BZ859" s="67">
        <v>43.72233899036</v>
      </c>
      <c r="CA859" s="26"/>
    </row>
    <row r="860" ht="15.75" customHeight="1">
      <c r="A860" s="42" t="s">
        <v>39</v>
      </c>
      <c r="B860" s="43">
        <v>0.08968947106183</v>
      </c>
      <c r="C860" s="43">
        <v>0.1080453234914</v>
      </c>
      <c r="D860" s="43">
        <v>0.1076083233352</v>
      </c>
      <c r="E860" s="43">
        <v>0.05559667065603</v>
      </c>
      <c r="F860" s="43">
        <v>0.0869537576413</v>
      </c>
      <c r="G860" s="43">
        <v>0.07704852316289</v>
      </c>
      <c r="H860" s="43">
        <v>0.09680860244265</v>
      </c>
      <c r="I860" s="43">
        <v>0.08603217191663</v>
      </c>
      <c r="J860" s="43">
        <v>0.09450611280083</v>
      </c>
      <c r="K860" s="43">
        <v>0.0</v>
      </c>
      <c r="L860" s="43">
        <v>0.2041229714531</v>
      </c>
      <c r="M860" s="43">
        <v>0.05812770566963</v>
      </c>
      <c r="N860" s="43">
        <v>0.07654694029878</v>
      </c>
      <c r="O860" s="43">
        <v>0.1098906968262</v>
      </c>
      <c r="P860" s="43">
        <v>0.1321430299385</v>
      </c>
      <c r="Q860" s="43">
        <v>0.0363414835495</v>
      </c>
      <c r="R860" s="43">
        <v>0.1287307665077</v>
      </c>
      <c r="S860" s="43">
        <v>0.08191474075796</v>
      </c>
      <c r="T860" s="43">
        <v>0.08335771864461</v>
      </c>
      <c r="U860" s="43">
        <v>0.09400372365969</v>
      </c>
      <c r="V860" s="43">
        <v>0.1551418166235</v>
      </c>
      <c r="W860" s="43">
        <v>0.0</v>
      </c>
      <c r="X860" s="43">
        <v>0.0</v>
      </c>
      <c r="Y860" s="43">
        <v>0.1752465105375</v>
      </c>
      <c r="Z860" s="43">
        <v>0.0</v>
      </c>
      <c r="AA860" s="43">
        <v>0.1314444902947</v>
      </c>
      <c r="AB860" s="43">
        <v>0.07388001931188</v>
      </c>
      <c r="AC860" s="43">
        <v>0.08941387031607</v>
      </c>
      <c r="AD860" s="43">
        <v>0.0</v>
      </c>
      <c r="AE860" s="43">
        <v>0.0</v>
      </c>
      <c r="AF860" s="43">
        <v>0.0</v>
      </c>
      <c r="AG860" s="43">
        <v>0.0</v>
      </c>
      <c r="AH860" s="43">
        <v>0.1165371717289</v>
      </c>
      <c r="AI860" s="43">
        <v>0.09341517656407</v>
      </c>
      <c r="AJ860" s="43">
        <v>0.0540023938452</v>
      </c>
      <c r="AK860" s="43">
        <v>0.0</v>
      </c>
      <c r="AL860" s="43">
        <v>0.0</v>
      </c>
      <c r="AM860" s="43">
        <v>0.0</v>
      </c>
      <c r="AN860" s="43">
        <v>0.07447824345468</v>
      </c>
      <c r="AO860" s="43">
        <v>0.1046417371363</v>
      </c>
      <c r="AP860" s="43">
        <v>0.1054919314149</v>
      </c>
      <c r="AQ860" s="43">
        <v>0.06421143156211</v>
      </c>
      <c r="AR860" s="43">
        <v>0.0</v>
      </c>
      <c r="AS860" s="43">
        <v>0.1066978360671</v>
      </c>
      <c r="AT860" s="43">
        <v>0.09413536674202</v>
      </c>
      <c r="AU860" s="43">
        <v>0.06149472844813</v>
      </c>
      <c r="AV860" s="43">
        <v>0.06299582757538</v>
      </c>
      <c r="AW860" s="43">
        <v>0.09528264860539</v>
      </c>
      <c r="AX860" s="43">
        <v>0.1516782509463</v>
      </c>
      <c r="AY860" s="44">
        <v>0.01735604368995</v>
      </c>
      <c r="AZ860" s="43">
        <v>0.1897507007145</v>
      </c>
      <c r="BA860" s="43">
        <v>0.09295288578041</v>
      </c>
      <c r="BB860" s="43">
        <v>0.07674023616498</v>
      </c>
      <c r="BC860" s="43">
        <v>0.1287307665077</v>
      </c>
      <c r="BD860" s="43">
        <v>0.0</v>
      </c>
      <c r="BE860" s="43">
        <v>0.0953405945137</v>
      </c>
      <c r="BF860" s="43">
        <v>0.1490395179834</v>
      </c>
      <c r="BG860" s="43">
        <v>0.0</v>
      </c>
      <c r="BH860" s="43">
        <v>0.0</v>
      </c>
      <c r="BI860" s="43">
        <v>0.0</v>
      </c>
      <c r="BJ860" s="43">
        <v>0.09060737691921</v>
      </c>
      <c r="BK860" s="43">
        <v>0.06601035171978</v>
      </c>
      <c r="BL860" s="43">
        <v>0.2251027381149</v>
      </c>
      <c r="BM860" s="43">
        <v>0.0</v>
      </c>
      <c r="BN860" s="43">
        <v>0.0</v>
      </c>
      <c r="BO860" s="43">
        <v>0.09202945609358</v>
      </c>
      <c r="BP860" s="43">
        <v>0.06601035171978</v>
      </c>
      <c r="BQ860" s="43">
        <v>0.096564637464</v>
      </c>
      <c r="BR860" s="43">
        <v>0.1150603811463</v>
      </c>
      <c r="BS860" s="43">
        <v>0.05969836185225</v>
      </c>
      <c r="BT860" s="43">
        <v>0.05869563798213</v>
      </c>
      <c r="BU860" s="43">
        <v>0.0</v>
      </c>
      <c r="BV860" s="43">
        <v>0.0</v>
      </c>
      <c r="BW860" s="43">
        <v>0.2120379320137</v>
      </c>
      <c r="BX860" s="73">
        <v>0.0</v>
      </c>
      <c r="BY860" s="73">
        <v>0.1873075075569</v>
      </c>
      <c r="BZ860" s="73">
        <v>0.0851854967181</v>
      </c>
      <c r="CA860" s="26"/>
    </row>
    <row r="861" ht="15.75" customHeight="1">
      <c r="A861" s="33"/>
      <c r="B861" s="46">
        <v>42.28487973395</v>
      </c>
      <c r="C861" s="46">
        <v>11.4856907255</v>
      </c>
      <c r="D861" s="46">
        <v>9.432796511102</v>
      </c>
      <c r="E861" s="46">
        <v>4.916222265799</v>
      </c>
      <c r="F861" s="46">
        <v>4.534224857803</v>
      </c>
      <c r="G861" s="46">
        <v>5.222843003319</v>
      </c>
      <c r="H861" s="46">
        <v>6.693102370426</v>
      </c>
      <c r="I861" s="46">
        <v>20.61929888227</v>
      </c>
      <c r="J861" s="46">
        <v>21.66558085168</v>
      </c>
      <c r="K861" s="46">
        <v>0.0</v>
      </c>
      <c r="L861" s="46">
        <v>1.766864464017</v>
      </c>
      <c r="M861" s="46">
        <v>6.795698927051</v>
      </c>
      <c r="N861" s="46">
        <v>5.645262105597</v>
      </c>
      <c r="O861" s="46">
        <v>7.077773399047</v>
      </c>
      <c r="P861" s="46">
        <v>18.55189998089</v>
      </c>
      <c r="Q861" s="46">
        <v>2.447380857347</v>
      </c>
      <c r="R861" s="46">
        <v>10.07898459939</v>
      </c>
      <c r="S861" s="46">
        <v>32.20589513456</v>
      </c>
      <c r="T861" s="46">
        <v>26.43763619587</v>
      </c>
      <c r="U861" s="46">
        <v>9.083980550002</v>
      </c>
      <c r="V861" s="46">
        <v>3.512650644276</v>
      </c>
      <c r="W861" s="46">
        <v>0.0</v>
      </c>
      <c r="X861" s="46">
        <v>0.0</v>
      </c>
      <c r="Y861" s="46">
        <v>3.250612343799</v>
      </c>
      <c r="Z861" s="46">
        <v>0.0</v>
      </c>
      <c r="AA861" s="46">
        <v>4.792405423958</v>
      </c>
      <c r="AB861" s="46">
        <v>2.651339226718</v>
      </c>
      <c r="AC861" s="46">
        <v>34.84113508327</v>
      </c>
      <c r="AD861" s="46">
        <v>0.0</v>
      </c>
      <c r="AE861" s="46">
        <v>0.0</v>
      </c>
      <c r="AF861" s="46">
        <v>0.0</v>
      </c>
      <c r="AG861" s="46">
        <v>0.0</v>
      </c>
      <c r="AH861" s="46">
        <v>4.539231015814</v>
      </c>
      <c r="AI861" s="46">
        <v>36.12844775292</v>
      </c>
      <c r="AJ861" s="46">
        <v>1.617200965217</v>
      </c>
      <c r="AK861" s="46">
        <v>0.0</v>
      </c>
      <c r="AL861" s="46">
        <v>0.0</v>
      </c>
      <c r="AM861" s="46">
        <v>0.0</v>
      </c>
      <c r="AN861" s="46">
        <v>9.859473157987</v>
      </c>
      <c r="AO861" s="46">
        <v>21.52684530607</v>
      </c>
      <c r="AP861" s="46">
        <v>7.357140337183</v>
      </c>
      <c r="AQ861" s="46">
        <v>3.541420932714</v>
      </c>
      <c r="AR861" s="46">
        <v>0.0</v>
      </c>
      <c r="AS861" s="46">
        <v>2.068231413862</v>
      </c>
      <c r="AT861" s="46">
        <v>7.16155090649</v>
      </c>
      <c r="AU861" s="46">
        <v>4.988469370164</v>
      </c>
      <c r="AV861" s="46">
        <v>1.229844609905</v>
      </c>
      <c r="AW861" s="46">
        <v>8.872053732042</v>
      </c>
      <c r="AX861" s="46">
        <v>3.718749226911</v>
      </c>
      <c r="AY861" s="47">
        <v>0.8007957835282</v>
      </c>
      <c r="AZ861" s="46">
        <v>6.024018903643</v>
      </c>
      <c r="BA861" s="46">
        <v>7.421165787405</v>
      </c>
      <c r="BB861" s="46">
        <v>20.739540212</v>
      </c>
      <c r="BC861" s="46">
        <v>10.07898459939</v>
      </c>
      <c r="BD861" s="46">
        <v>0.0</v>
      </c>
      <c r="BE861" s="46">
        <v>8.459658654396</v>
      </c>
      <c r="BF861" s="46">
        <v>3.006696268168</v>
      </c>
      <c r="BG861" s="46">
        <v>0.0</v>
      </c>
      <c r="BH861" s="46">
        <v>0.0</v>
      </c>
      <c r="BI861" s="46">
        <v>0.0</v>
      </c>
      <c r="BJ861" s="46">
        <v>40.18156316177</v>
      </c>
      <c r="BK861" s="46">
        <v>1.036531435463</v>
      </c>
      <c r="BL861" s="46">
        <v>1.066785136715</v>
      </c>
      <c r="BM861" s="46">
        <v>0.0</v>
      </c>
      <c r="BN861" s="46">
        <v>0.0</v>
      </c>
      <c r="BO861" s="46">
        <v>41.24834829849</v>
      </c>
      <c r="BP861" s="46">
        <v>1.036531435463</v>
      </c>
      <c r="BQ861" s="46">
        <v>23.20771751577</v>
      </c>
      <c r="BR861" s="46">
        <v>13.776434125</v>
      </c>
      <c r="BS861" s="46">
        <v>3.197411521006</v>
      </c>
      <c r="BT861" s="46">
        <v>1.589749539444</v>
      </c>
      <c r="BU861" s="46">
        <v>0.0</v>
      </c>
      <c r="BV861" s="46">
        <v>0.0</v>
      </c>
      <c r="BW861" s="46">
        <v>0.5135670327341</v>
      </c>
      <c r="BX861" s="74">
        <v>0.0</v>
      </c>
      <c r="BY861" s="74">
        <v>3.894712209466</v>
      </c>
      <c r="BZ861" s="74">
        <v>38.39016752448</v>
      </c>
      <c r="CA861" s="26"/>
    </row>
    <row r="862" ht="15.75" customHeight="1">
      <c r="A862" s="49" t="s">
        <v>38</v>
      </c>
      <c r="B862" s="50">
        <v>0.08533878808114</v>
      </c>
      <c r="C862" s="50">
        <v>0.09284807368482</v>
      </c>
      <c r="D862" s="50">
        <v>0.1276459361555</v>
      </c>
      <c r="E862" s="51">
        <v>0.01825181698357</v>
      </c>
      <c r="F862" s="50">
        <v>0.164677883745</v>
      </c>
      <c r="G862" s="50">
        <v>0.04916782688035</v>
      </c>
      <c r="H862" s="50">
        <v>0.08158044069839</v>
      </c>
      <c r="I862" s="50">
        <v>0.0960377518318</v>
      </c>
      <c r="J862" s="50">
        <v>0.07509852408129</v>
      </c>
      <c r="K862" s="50">
        <v>0.0</v>
      </c>
      <c r="L862" s="50">
        <v>0.1977798014329</v>
      </c>
      <c r="M862" s="50">
        <v>0.07312324482784</v>
      </c>
      <c r="N862" s="50">
        <v>0.09401183726109</v>
      </c>
      <c r="O862" s="50">
        <v>0.09470532147064</v>
      </c>
      <c r="P862" s="50">
        <v>0.1001406968575</v>
      </c>
      <c r="Q862" s="50">
        <v>0.04277908907882</v>
      </c>
      <c r="R862" s="50">
        <v>0.06444250536876</v>
      </c>
      <c r="S862" s="50">
        <v>0.08950009883138</v>
      </c>
      <c r="T862" s="50">
        <v>0.1071070028736</v>
      </c>
      <c r="U862" s="50">
        <v>0.06481946443515</v>
      </c>
      <c r="V862" s="50">
        <v>0.0</v>
      </c>
      <c r="W862" s="50">
        <v>0.0</v>
      </c>
      <c r="X862" s="50">
        <v>0.0</v>
      </c>
      <c r="Y862" s="50">
        <v>0.0</v>
      </c>
      <c r="Z862" s="50">
        <v>0.0</v>
      </c>
      <c r="AA862" s="50">
        <v>0.0676035853512</v>
      </c>
      <c r="AB862" s="50">
        <v>0.1327332355665</v>
      </c>
      <c r="AC862" s="50">
        <v>0.06897859880618</v>
      </c>
      <c r="AD862" s="50">
        <v>0.0</v>
      </c>
      <c r="AE862" s="50">
        <v>1.0</v>
      </c>
      <c r="AF862" s="50">
        <v>1.0</v>
      </c>
      <c r="AG862" s="50">
        <v>0.3975212224266</v>
      </c>
      <c r="AH862" s="50">
        <v>0.06327950621832</v>
      </c>
      <c r="AI862" s="50">
        <v>0.06905365954109</v>
      </c>
      <c r="AJ862" s="50">
        <v>0.2829023604828</v>
      </c>
      <c r="AK862" s="50">
        <v>0.0</v>
      </c>
      <c r="AL862" s="50">
        <v>0.0</v>
      </c>
      <c r="AM862" s="50">
        <v>0.2160546874768</v>
      </c>
      <c r="AN862" s="50">
        <v>0.108995473097</v>
      </c>
      <c r="AO862" s="50">
        <v>0.06051562961227</v>
      </c>
      <c r="AP862" s="50">
        <v>0.1107002138492</v>
      </c>
      <c r="AQ862" s="50">
        <v>0.102175081623</v>
      </c>
      <c r="AR862" s="50">
        <v>0.0</v>
      </c>
      <c r="AS862" s="50">
        <v>0.142880984435</v>
      </c>
      <c r="AT862" s="50">
        <v>0.1091845524238</v>
      </c>
      <c r="AU862" s="50">
        <v>0.07534614280653</v>
      </c>
      <c r="AV862" s="50">
        <v>0.1611790795854</v>
      </c>
      <c r="AW862" s="50">
        <v>0.08182298260542</v>
      </c>
      <c r="AX862" s="50">
        <v>0.03606976595049</v>
      </c>
      <c r="AY862" s="50">
        <v>0.09947453609077</v>
      </c>
      <c r="AZ862" s="50">
        <v>0.07956602810983</v>
      </c>
      <c r="BA862" s="50">
        <v>0.05361019842187</v>
      </c>
      <c r="BB862" s="50">
        <v>0.1070257739417</v>
      </c>
      <c r="BC862" s="50">
        <v>0.06444250536876</v>
      </c>
      <c r="BD862" s="50">
        <v>0.0</v>
      </c>
      <c r="BE862" s="50">
        <v>0.07059299258634</v>
      </c>
      <c r="BF862" s="50">
        <v>0.0</v>
      </c>
      <c r="BG862" s="50">
        <v>0.0</v>
      </c>
      <c r="BH862" s="50">
        <v>0.0</v>
      </c>
      <c r="BI862" s="50">
        <v>0.0</v>
      </c>
      <c r="BJ862" s="50">
        <v>0.07757464469078</v>
      </c>
      <c r="BK862" s="50">
        <v>0.2445824116226</v>
      </c>
      <c r="BL862" s="50">
        <v>0.0</v>
      </c>
      <c r="BM862" s="50">
        <v>0.2638034369477</v>
      </c>
      <c r="BN862" s="50">
        <v>0.2638034369477</v>
      </c>
      <c r="BO862" s="50">
        <v>0.07675441352673</v>
      </c>
      <c r="BP862" s="50">
        <v>0.2445824116226</v>
      </c>
      <c r="BQ862" s="50">
        <v>0.07493557686784</v>
      </c>
      <c r="BR862" s="50">
        <v>0.03512484816426</v>
      </c>
      <c r="BS862" s="50">
        <v>0.1134459690682</v>
      </c>
      <c r="BT862" s="50">
        <v>0.2891909135509</v>
      </c>
      <c r="BU862" s="50">
        <v>0.5493067827834</v>
      </c>
      <c r="BV862" s="50">
        <v>0.0</v>
      </c>
      <c r="BW862" s="50">
        <v>0.0</v>
      </c>
      <c r="BX862" s="64">
        <v>0.0</v>
      </c>
      <c r="BY862" s="64">
        <v>0.01739363055831</v>
      </c>
      <c r="BZ862" s="64">
        <v>0.08847369283083</v>
      </c>
      <c r="CA862" s="26"/>
    </row>
    <row r="863" ht="15.75" customHeight="1">
      <c r="A863" s="33"/>
      <c r="B863" s="39">
        <v>40.23371247406</v>
      </c>
      <c r="C863" s="39">
        <v>9.870156563393</v>
      </c>
      <c r="D863" s="39">
        <v>11.18926588489</v>
      </c>
      <c r="E863" s="41">
        <v>1.613945367359</v>
      </c>
      <c r="F863" s="39">
        <v>8.587168332476</v>
      </c>
      <c r="G863" s="39">
        <v>3.332910613582</v>
      </c>
      <c r="H863" s="39">
        <v>5.640265712361</v>
      </c>
      <c r="I863" s="39">
        <v>23.01733252672</v>
      </c>
      <c r="J863" s="39">
        <v>17.21637994734</v>
      </c>
      <c r="K863" s="39">
        <v>0.0</v>
      </c>
      <c r="L863" s="39">
        <v>1.71195872941</v>
      </c>
      <c r="M863" s="39">
        <v>8.548824535469</v>
      </c>
      <c r="N863" s="39">
        <v>6.933281203612</v>
      </c>
      <c r="O863" s="39">
        <v>6.099722946641</v>
      </c>
      <c r="P863" s="39">
        <v>14.05901009673</v>
      </c>
      <c r="Q863" s="39">
        <v>2.880914962198</v>
      </c>
      <c r="R863" s="39">
        <v>5.045530581215</v>
      </c>
      <c r="S863" s="39">
        <v>35.18818189284</v>
      </c>
      <c r="T863" s="39">
        <v>33.96993130384</v>
      </c>
      <c r="U863" s="39">
        <v>6.263781170223</v>
      </c>
      <c r="V863" s="39">
        <v>0.0</v>
      </c>
      <c r="W863" s="39">
        <v>0.0</v>
      </c>
      <c r="X863" s="39">
        <v>0.0</v>
      </c>
      <c r="Y863" s="39">
        <v>0.0</v>
      </c>
      <c r="Z863" s="39">
        <v>0.0</v>
      </c>
      <c r="AA863" s="39">
        <v>2.464795507135</v>
      </c>
      <c r="AB863" s="39">
        <v>4.763410153712</v>
      </c>
      <c r="AC863" s="39">
        <v>26.87829830389</v>
      </c>
      <c r="AD863" s="39">
        <v>0.0</v>
      </c>
      <c r="AE863" s="39">
        <v>0.3616682864771</v>
      </c>
      <c r="AF863" s="39">
        <v>4.053581493431</v>
      </c>
      <c r="AG863" s="39">
        <v>1.71195872941</v>
      </c>
      <c r="AH863" s="39">
        <v>2.464795507135</v>
      </c>
      <c r="AI863" s="39">
        <v>26.70659760694</v>
      </c>
      <c r="AJ863" s="39">
        <v>8.472031290809</v>
      </c>
      <c r="AK863" s="39">
        <v>0.0</v>
      </c>
      <c r="AL863" s="39">
        <v>0.0</v>
      </c>
      <c r="AM863" s="39">
        <v>2.590288069172</v>
      </c>
      <c r="AN863" s="39">
        <v>14.42888408071</v>
      </c>
      <c r="AO863" s="39">
        <v>12.44924475562</v>
      </c>
      <c r="AP863" s="39">
        <v>7.720372522534</v>
      </c>
      <c r="AQ863" s="39">
        <v>5.635211115199</v>
      </c>
      <c r="AR863" s="39">
        <v>0.0</v>
      </c>
      <c r="AS863" s="39">
        <v>2.769605751575</v>
      </c>
      <c r="AT863" s="39">
        <v>8.306450141406</v>
      </c>
      <c r="AU863" s="39">
        <v>6.112099931744</v>
      </c>
      <c r="AV863" s="39">
        <v>3.146640498061</v>
      </c>
      <c r="AW863" s="39">
        <v>7.618783785047</v>
      </c>
      <c r="AX863" s="39">
        <v>0.884335185871</v>
      </c>
      <c r="AY863" s="39">
        <v>4.589685903824</v>
      </c>
      <c r="AZ863" s="39">
        <v>2.525984123466</v>
      </c>
      <c r="BA863" s="39">
        <v>4.280127153065</v>
      </c>
      <c r="BB863" s="39">
        <v>28.92440072262</v>
      </c>
      <c r="BC863" s="39">
        <v>5.045530581215</v>
      </c>
      <c r="BD863" s="39">
        <v>0.0</v>
      </c>
      <c r="BE863" s="39">
        <v>6.263781170223</v>
      </c>
      <c r="BF863" s="39">
        <v>0.0</v>
      </c>
      <c r="BG863" s="39">
        <v>0.0</v>
      </c>
      <c r="BH863" s="39">
        <v>0.0</v>
      </c>
      <c r="BI863" s="39">
        <v>0.0</v>
      </c>
      <c r="BJ863" s="39">
        <v>34.40195038616</v>
      </c>
      <c r="BK863" s="39">
        <v>3.840569722826</v>
      </c>
      <c r="BL863" s="39">
        <v>0.0</v>
      </c>
      <c r="BM863" s="39">
        <v>1.991192365075</v>
      </c>
      <c r="BN863" s="39">
        <v>1.991192365075</v>
      </c>
      <c r="BO863" s="39">
        <v>34.40195038616</v>
      </c>
      <c r="BP863" s="39">
        <v>3.840569722826</v>
      </c>
      <c r="BQ863" s="39">
        <v>18.0095296322</v>
      </c>
      <c r="BR863" s="39">
        <v>4.20557582084</v>
      </c>
      <c r="BS863" s="39">
        <v>6.076103887208</v>
      </c>
      <c r="BT863" s="39">
        <v>7.832628410459</v>
      </c>
      <c r="BU863" s="39">
        <v>4.109874723356</v>
      </c>
      <c r="BV863" s="39">
        <v>0.0</v>
      </c>
      <c r="BW863" s="39">
        <v>0.0</v>
      </c>
      <c r="BX863" s="67">
        <v>0.0</v>
      </c>
      <c r="BY863" s="67">
        <v>0.3616682864771</v>
      </c>
      <c r="BZ863" s="67">
        <v>39.87204418758</v>
      </c>
      <c r="CA863" s="26"/>
    </row>
    <row r="864" ht="15.75" customHeight="1">
      <c r="A864" s="42" t="s">
        <v>31</v>
      </c>
      <c r="B864" s="43">
        <v>0.0846317202362</v>
      </c>
      <c r="C864" s="43">
        <v>0.1241033062029</v>
      </c>
      <c r="D864" s="43">
        <v>0.08029729951677</v>
      </c>
      <c r="E864" s="43">
        <v>0.1079101452763</v>
      </c>
      <c r="F864" s="43">
        <v>0.03243199982721</v>
      </c>
      <c r="G864" s="43">
        <v>0.09028097915358</v>
      </c>
      <c r="H864" s="43">
        <v>0.03349505544406</v>
      </c>
      <c r="I864" s="43">
        <v>0.06293474833577</v>
      </c>
      <c r="J864" s="43">
        <v>0.1082519035241</v>
      </c>
      <c r="K864" s="43">
        <v>0.0</v>
      </c>
      <c r="L864" s="43">
        <v>0.0</v>
      </c>
      <c r="M864" s="43">
        <v>0.1238151403856</v>
      </c>
      <c r="N864" s="43">
        <v>0.07769150900116</v>
      </c>
      <c r="O864" s="43">
        <v>0.1031640758085</v>
      </c>
      <c r="P864" s="43">
        <v>0.03377043815041</v>
      </c>
      <c r="Q864" s="43">
        <v>0.1233938287888</v>
      </c>
      <c r="R864" s="43">
        <v>0.0310490853391</v>
      </c>
      <c r="S864" s="43">
        <v>0.09530223028301</v>
      </c>
      <c r="T864" s="43">
        <v>0.08189855898497</v>
      </c>
      <c r="U864" s="43">
        <v>0.1039470034552</v>
      </c>
      <c r="V864" s="43">
        <v>0.0490829248242</v>
      </c>
      <c r="W864" s="43">
        <v>0.0</v>
      </c>
      <c r="X864" s="43">
        <v>0.0</v>
      </c>
      <c r="Y864" s="43">
        <v>0.0</v>
      </c>
      <c r="Z864" s="43">
        <v>0.3230231077923</v>
      </c>
      <c r="AA864" s="43">
        <v>0.06258486018228</v>
      </c>
      <c r="AB864" s="43">
        <v>0.08611611791771</v>
      </c>
      <c r="AC864" s="43">
        <v>0.08861048504559</v>
      </c>
      <c r="AD864" s="43">
        <v>0.0</v>
      </c>
      <c r="AE864" s="43">
        <v>0.0</v>
      </c>
      <c r="AF864" s="43">
        <v>0.0</v>
      </c>
      <c r="AG864" s="43">
        <v>0.0</v>
      </c>
      <c r="AH864" s="43">
        <v>0.0974620818313</v>
      </c>
      <c r="AI864" s="43">
        <v>0.08034546178394</v>
      </c>
      <c r="AJ864" s="43">
        <v>0.06214444822994</v>
      </c>
      <c r="AK864" s="43">
        <v>0.0</v>
      </c>
      <c r="AL864" s="43">
        <v>0.0</v>
      </c>
      <c r="AM864" s="43">
        <v>0.2643559065517</v>
      </c>
      <c r="AN864" s="43">
        <v>0.06048232091979</v>
      </c>
      <c r="AO864" s="43">
        <v>0.1049604531398</v>
      </c>
      <c r="AP864" s="43">
        <v>0.07826494024383</v>
      </c>
      <c r="AQ864" s="43">
        <v>0.0878104787462</v>
      </c>
      <c r="AR864" s="43">
        <v>0.0</v>
      </c>
      <c r="AS864" s="43">
        <v>0.06707495138425</v>
      </c>
      <c r="AT864" s="43">
        <v>0.1014227425414</v>
      </c>
      <c r="AU864" s="43">
        <v>0.07712872992522</v>
      </c>
      <c r="AV864" s="43">
        <v>0.1682562538956</v>
      </c>
      <c r="AW864" s="43">
        <v>0.1084757478184</v>
      </c>
      <c r="AX864" s="43">
        <v>0.06962596736001</v>
      </c>
      <c r="AY864" s="43">
        <v>0.08449405651809</v>
      </c>
      <c r="AZ864" s="43">
        <v>0.01679958853183</v>
      </c>
      <c r="BA864" s="43">
        <v>0.06392116896489</v>
      </c>
      <c r="BB864" s="43">
        <v>0.08711675350527</v>
      </c>
      <c r="BC864" s="43">
        <v>0.0310490853391</v>
      </c>
      <c r="BD864" s="43">
        <v>0.0</v>
      </c>
      <c r="BE864" s="43">
        <v>0.113205656792</v>
      </c>
      <c r="BF864" s="43">
        <v>0.05508690834217</v>
      </c>
      <c r="BG864" s="43">
        <v>0.0</v>
      </c>
      <c r="BH864" s="43">
        <v>0.0</v>
      </c>
      <c r="BI864" s="43">
        <v>0.4411857878808</v>
      </c>
      <c r="BJ864" s="43">
        <v>0.08445103772088</v>
      </c>
      <c r="BK864" s="43">
        <v>0.1559581253875</v>
      </c>
      <c r="BL864" s="43">
        <v>0.0</v>
      </c>
      <c r="BM864" s="43">
        <v>0.0</v>
      </c>
      <c r="BN864" s="43">
        <v>0.0</v>
      </c>
      <c r="BO864" s="43">
        <v>0.08355809939997</v>
      </c>
      <c r="BP864" s="43">
        <v>0.1559581253875</v>
      </c>
      <c r="BQ864" s="43">
        <v>0.06600087236839</v>
      </c>
      <c r="BR864" s="43">
        <v>0.08628763335196</v>
      </c>
      <c r="BS864" s="43">
        <v>0.1400058769307</v>
      </c>
      <c r="BT864" s="43">
        <v>0.16049920486</v>
      </c>
      <c r="BU864" s="43">
        <v>0.2487366002385</v>
      </c>
      <c r="BV864" s="43">
        <v>0.0</v>
      </c>
      <c r="BW864" s="43">
        <v>0.0</v>
      </c>
      <c r="BX864" s="73">
        <v>0.0</v>
      </c>
      <c r="BY864" s="73">
        <v>0.02023673413734</v>
      </c>
      <c r="BZ864" s="73">
        <v>0.08760282450819</v>
      </c>
      <c r="CA864" s="26"/>
    </row>
    <row r="865" ht="15.75" customHeight="1">
      <c r="A865" s="33"/>
      <c r="B865" s="46">
        <v>39.90035920045</v>
      </c>
      <c r="C865" s="46">
        <v>13.19272456223</v>
      </c>
      <c r="D865" s="46">
        <v>7.038750007968</v>
      </c>
      <c r="E865" s="46">
        <v>9.542122804352</v>
      </c>
      <c r="F865" s="46">
        <v>1.691174525331</v>
      </c>
      <c r="G865" s="46">
        <v>6.11982372859</v>
      </c>
      <c r="H865" s="46">
        <v>2.315763571972</v>
      </c>
      <c r="I865" s="46">
        <v>15.08354789965</v>
      </c>
      <c r="J865" s="46">
        <v>24.81681130079</v>
      </c>
      <c r="K865" s="46">
        <v>0.0</v>
      </c>
      <c r="L865" s="46">
        <v>0.0</v>
      </c>
      <c r="M865" s="46">
        <v>14.47520432775</v>
      </c>
      <c r="N865" s="46">
        <v>5.729672929825</v>
      </c>
      <c r="O865" s="46">
        <v>6.644529269382</v>
      </c>
      <c r="P865" s="46">
        <v>4.741118704247</v>
      </c>
      <c r="Q865" s="46">
        <v>8.309833969243</v>
      </c>
      <c r="R865" s="46">
        <v>2.430990364212</v>
      </c>
      <c r="S865" s="46">
        <v>37.46936883623</v>
      </c>
      <c r="T865" s="46">
        <v>25.97485083106</v>
      </c>
      <c r="U865" s="46">
        <v>10.04484206431</v>
      </c>
      <c r="V865" s="46">
        <v>1.111313321315</v>
      </c>
      <c r="W865" s="46">
        <v>0.0</v>
      </c>
      <c r="X865" s="46">
        <v>0.0</v>
      </c>
      <c r="Y865" s="46">
        <v>0.0</v>
      </c>
      <c r="Z865" s="46">
        <v>2.769352983767</v>
      </c>
      <c r="AA865" s="46">
        <v>2.281815104785</v>
      </c>
      <c r="AB865" s="46">
        <v>3.090457252373</v>
      </c>
      <c r="AC865" s="46">
        <v>34.52808684329</v>
      </c>
      <c r="AD865" s="46">
        <v>0.0</v>
      </c>
      <c r="AE865" s="46">
        <v>0.0</v>
      </c>
      <c r="AF865" s="46">
        <v>0.0</v>
      </c>
      <c r="AG865" s="46">
        <v>0.0</v>
      </c>
      <c r="AH865" s="46">
        <v>3.796238557631</v>
      </c>
      <c r="AI865" s="46">
        <v>31.0737176229</v>
      </c>
      <c r="AJ865" s="46">
        <v>1.861029752652</v>
      </c>
      <c r="AK865" s="46">
        <v>0.0</v>
      </c>
      <c r="AL865" s="46">
        <v>0.0</v>
      </c>
      <c r="AM865" s="46">
        <v>3.169373267263</v>
      </c>
      <c r="AN865" s="46">
        <v>8.006684797881</v>
      </c>
      <c r="AO865" s="46">
        <v>21.59241140132</v>
      </c>
      <c r="AP865" s="46">
        <v>5.458295635809</v>
      </c>
      <c r="AQ865" s="46">
        <v>4.842967365439</v>
      </c>
      <c r="AR865" s="46">
        <v>0.0</v>
      </c>
      <c r="AS865" s="46">
        <v>1.300181209382</v>
      </c>
      <c r="AT865" s="46">
        <v>7.715953726264</v>
      </c>
      <c r="AU865" s="46">
        <v>6.256703891557</v>
      </c>
      <c r="AV865" s="46">
        <v>3.284805595875</v>
      </c>
      <c r="AW865" s="46">
        <v>10.10050284448</v>
      </c>
      <c r="AX865" s="46">
        <v>1.707044422503</v>
      </c>
      <c r="AY865" s="46">
        <v>3.898496996298</v>
      </c>
      <c r="AZ865" s="46">
        <v>0.5333368388529</v>
      </c>
      <c r="BA865" s="46">
        <v>5.103333675232</v>
      </c>
      <c r="BB865" s="46">
        <v>23.54386046685</v>
      </c>
      <c r="BC865" s="46">
        <v>2.430990364212</v>
      </c>
      <c r="BD865" s="46">
        <v>0.0</v>
      </c>
      <c r="BE865" s="46">
        <v>10.04484206431</v>
      </c>
      <c r="BF865" s="46">
        <v>1.111313321315</v>
      </c>
      <c r="BG865" s="46">
        <v>0.0</v>
      </c>
      <c r="BH865" s="46">
        <v>0.0</v>
      </c>
      <c r="BI865" s="46">
        <v>2.769352983767</v>
      </c>
      <c r="BJ865" s="46">
        <v>37.45141755162</v>
      </c>
      <c r="BK865" s="46">
        <v>2.448941648822</v>
      </c>
      <c r="BL865" s="46">
        <v>0.0</v>
      </c>
      <c r="BM865" s="46">
        <v>0.0</v>
      </c>
      <c r="BN865" s="46">
        <v>0.0</v>
      </c>
      <c r="BO865" s="46">
        <v>37.45141755162</v>
      </c>
      <c r="BP865" s="46">
        <v>2.448941648822</v>
      </c>
      <c r="BQ865" s="46">
        <v>15.86222080822</v>
      </c>
      <c r="BR865" s="46">
        <v>10.33140934206</v>
      </c>
      <c r="BS865" s="46">
        <v>7.498637986328</v>
      </c>
      <c r="BT865" s="46">
        <v>4.347061311182</v>
      </c>
      <c r="BU865" s="46">
        <v>1.861029752652</v>
      </c>
      <c r="BV865" s="46">
        <v>0.0</v>
      </c>
      <c r="BW865" s="46">
        <v>0.0</v>
      </c>
      <c r="BX865" s="74">
        <v>0.0</v>
      </c>
      <c r="BY865" s="74">
        <v>0.4207853521326</v>
      </c>
      <c r="BZ865" s="74">
        <v>39.47957384831</v>
      </c>
      <c r="CA865" s="26"/>
    </row>
    <row r="866" ht="15.75" customHeight="1">
      <c r="A866" s="49" t="s">
        <v>35</v>
      </c>
      <c r="B866" s="50">
        <v>0.07793647931968</v>
      </c>
      <c r="C866" s="50">
        <v>0.0493954869976</v>
      </c>
      <c r="D866" s="50">
        <v>0.09742170207692</v>
      </c>
      <c r="E866" s="50">
        <v>0.09877695072738</v>
      </c>
      <c r="F866" s="50">
        <v>0.09956356191848</v>
      </c>
      <c r="G866" s="50">
        <v>0.08435187424589</v>
      </c>
      <c r="H866" s="50">
        <v>0.04785883341094</v>
      </c>
      <c r="I866" s="50">
        <v>0.09059468479129</v>
      </c>
      <c r="J866" s="50">
        <v>0.0591177569866</v>
      </c>
      <c r="K866" s="50">
        <v>0.5823401818</v>
      </c>
      <c r="L866" s="50">
        <v>0.3953163148796</v>
      </c>
      <c r="M866" s="50">
        <v>0.05815515117017</v>
      </c>
      <c r="N866" s="50">
        <v>0.07195421546154</v>
      </c>
      <c r="O866" s="50">
        <v>0.08317222002246</v>
      </c>
      <c r="P866" s="50">
        <v>0.06279746742877</v>
      </c>
      <c r="Q866" s="50">
        <v>0.1045876917602</v>
      </c>
      <c r="R866" s="50">
        <v>0.144448253757</v>
      </c>
      <c r="S866" s="50">
        <v>0.06469124494986</v>
      </c>
      <c r="T866" s="50">
        <v>0.06469731533304</v>
      </c>
      <c r="U866" s="50">
        <v>0.08761638472593</v>
      </c>
      <c r="V866" s="50">
        <v>0.0</v>
      </c>
      <c r="W866" s="50">
        <v>0.1721360619924</v>
      </c>
      <c r="X866" s="50">
        <v>0.0</v>
      </c>
      <c r="Y866" s="50">
        <v>0.2714343508715</v>
      </c>
      <c r="Z866" s="50">
        <v>0.1724267711467</v>
      </c>
      <c r="AA866" s="50">
        <v>0.02291280988242</v>
      </c>
      <c r="AB866" s="50">
        <v>0.151387658873</v>
      </c>
      <c r="AC866" s="50">
        <v>0.07739543920817</v>
      </c>
      <c r="AD866" s="50">
        <v>0.4357292894306</v>
      </c>
      <c r="AE866" s="50">
        <v>0.0</v>
      </c>
      <c r="AF866" s="50">
        <v>0.0</v>
      </c>
      <c r="AG866" s="50">
        <v>0.0</v>
      </c>
      <c r="AH866" s="50">
        <v>0.08498007972987</v>
      </c>
      <c r="AI866" s="50">
        <v>0.0825098154173</v>
      </c>
      <c r="AJ866" s="50">
        <v>0.02420182421865</v>
      </c>
      <c r="AK866" s="50">
        <v>0.5433094684301</v>
      </c>
      <c r="AL866" s="50">
        <v>0.0</v>
      </c>
      <c r="AM866" s="50">
        <v>0.0</v>
      </c>
      <c r="AN866" s="50">
        <v>0.06351272616418</v>
      </c>
      <c r="AO866" s="50">
        <v>0.08091045260384</v>
      </c>
      <c r="AP866" s="50">
        <v>0.1146127521385</v>
      </c>
      <c r="AQ866" s="50">
        <v>0.03209060604348</v>
      </c>
      <c r="AR866" s="50">
        <v>0.2277662260915</v>
      </c>
      <c r="AS866" s="50">
        <v>0.02808888198878</v>
      </c>
      <c r="AT866" s="50">
        <v>0.08559401118097</v>
      </c>
      <c r="AU866" s="50">
        <v>0.02539205215044</v>
      </c>
      <c r="AV866" s="50">
        <v>0.0352224864705</v>
      </c>
      <c r="AW866" s="50">
        <v>0.09939237596006</v>
      </c>
      <c r="AX866" s="50">
        <v>0.01600352847031</v>
      </c>
      <c r="AY866" s="50">
        <v>0.2154448632662</v>
      </c>
      <c r="AZ866" s="50">
        <v>0.02441583497524</v>
      </c>
      <c r="BA866" s="50">
        <v>0.08238523853394</v>
      </c>
      <c r="BB866" s="50">
        <v>0.05782394578724</v>
      </c>
      <c r="BC866" s="50">
        <v>0.144448253757</v>
      </c>
      <c r="BD866" s="50">
        <v>0.0</v>
      </c>
      <c r="BE866" s="50">
        <v>0.08877212008036</v>
      </c>
      <c r="BF866" s="50">
        <v>0.0</v>
      </c>
      <c r="BG866" s="50">
        <v>0.0</v>
      </c>
      <c r="BH866" s="50">
        <v>1.0</v>
      </c>
      <c r="BI866" s="50">
        <v>0.0</v>
      </c>
      <c r="BJ866" s="50">
        <v>0.07540886886389</v>
      </c>
      <c r="BK866" s="50">
        <v>0.2103054561124</v>
      </c>
      <c r="BL866" s="50">
        <v>0.0</v>
      </c>
      <c r="BM866" s="50">
        <v>0.0</v>
      </c>
      <c r="BN866" s="50">
        <v>0.0</v>
      </c>
      <c r="BO866" s="50">
        <v>0.07461153740932</v>
      </c>
      <c r="BP866" s="50">
        <v>0.2103054561124</v>
      </c>
      <c r="BQ866" s="50">
        <v>0.07479437730682</v>
      </c>
      <c r="BR866" s="50">
        <v>0.05724251517107</v>
      </c>
      <c r="BS866" s="50">
        <v>0.03603696104668</v>
      </c>
      <c r="BT866" s="50">
        <v>0.1560417542748</v>
      </c>
      <c r="BU866" s="50">
        <v>0.2019566169781</v>
      </c>
      <c r="BV866" s="50">
        <v>0.0</v>
      </c>
      <c r="BW866" s="50">
        <v>0.1461969698922</v>
      </c>
      <c r="BX866" s="64">
        <v>0.3395630889872</v>
      </c>
      <c r="BY866" s="64">
        <v>0.1507014452104</v>
      </c>
      <c r="BZ866" s="64">
        <v>0.07457919462865</v>
      </c>
      <c r="CA866" s="26"/>
    </row>
    <row r="867" ht="15.75" customHeight="1">
      <c r="A867" s="33"/>
      <c r="B867" s="39">
        <v>36.7438297484</v>
      </c>
      <c r="C867" s="39">
        <v>5.25095643714</v>
      </c>
      <c r="D867" s="39">
        <v>8.539851407169</v>
      </c>
      <c r="E867" s="39">
        <v>8.734505839713</v>
      </c>
      <c r="F867" s="39">
        <v>5.191766171215</v>
      </c>
      <c r="G867" s="39">
        <v>5.717910975278</v>
      </c>
      <c r="H867" s="39">
        <v>3.308838917888</v>
      </c>
      <c r="I867" s="39">
        <v>21.71279465857</v>
      </c>
      <c r="J867" s="39">
        <v>13.55277987639</v>
      </c>
      <c r="K867" s="39">
        <v>1.478255213443</v>
      </c>
      <c r="L867" s="39">
        <v>3.421811586589</v>
      </c>
      <c r="M867" s="39">
        <v>6.798907575259</v>
      </c>
      <c r="N867" s="39">
        <v>5.306553133247</v>
      </c>
      <c r="O867" s="39">
        <v>5.356905938505</v>
      </c>
      <c r="P867" s="39">
        <v>8.816298032019</v>
      </c>
      <c r="Q867" s="39">
        <v>7.043353482786</v>
      </c>
      <c r="R867" s="39">
        <v>11.30958639121</v>
      </c>
      <c r="S867" s="39">
        <v>25.43424335719</v>
      </c>
      <c r="T867" s="39">
        <v>20.51932458609</v>
      </c>
      <c r="U867" s="39">
        <v>8.466744759953</v>
      </c>
      <c r="V867" s="39">
        <v>0.0</v>
      </c>
      <c r="W867" s="39">
        <v>1.244723904157</v>
      </c>
      <c r="X867" s="39">
        <v>0.0</v>
      </c>
      <c r="Y867" s="39">
        <v>5.034781284763</v>
      </c>
      <c r="Z867" s="39">
        <v>1.478255213443</v>
      </c>
      <c r="AA867" s="39">
        <v>0.8353904687252</v>
      </c>
      <c r="AB867" s="39">
        <v>5.432863203739</v>
      </c>
      <c r="AC867" s="39">
        <v>30.15801623114</v>
      </c>
      <c r="AD867" s="39">
        <v>0.3175598447993</v>
      </c>
      <c r="AE867" s="39">
        <v>0.0</v>
      </c>
      <c r="AF867" s="39">
        <v>0.0</v>
      </c>
      <c r="AG867" s="39">
        <v>0.0</v>
      </c>
      <c r="AH867" s="39">
        <v>3.310052989218</v>
      </c>
      <c r="AI867" s="39">
        <v>31.91078436128</v>
      </c>
      <c r="AJ867" s="39">
        <v>0.7247681204396</v>
      </c>
      <c r="AK867" s="39">
        <v>0.7982242774661</v>
      </c>
      <c r="AL867" s="39">
        <v>0.0</v>
      </c>
      <c r="AM867" s="39">
        <v>0.0</v>
      </c>
      <c r="AN867" s="39">
        <v>8.407851605515</v>
      </c>
      <c r="AO867" s="39">
        <v>16.64485743942</v>
      </c>
      <c r="AP867" s="39">
        <v>7.993237877098</v>
      </c>
      <c r="AQ867" s="39">
        <v>1.769877126566</v>
      </c>
      <c r="AR867" s="39">
        <v>1.928005699807</v>
      </c>
      <c r="AS867" s="39">
        <v>0.5444750357724</v>
      </c>
      <c r="AT867" s="39">
        <v>6.511748873758</v>
      </c>
      <c r="AU867" s="39">
        <v>2.059810289348</v>
      </c>
      <c r="AV867" s="39">
        <v>0.6876357816137</v>
      </c>
      <c r="AW867" s="39">
        <v>9.254722795594</v>
      </c>
      <c r="AX867" s="39">
        <v>0.3923641573891</v>
      </c>
      <c r="AY867" s="39">
        <v>9.940476134334</v>
      </c>
      <c r="AZ867" s="39">
        <v>0.7751299514851</v>
      </c>
      <c r="BA867" s="39">
        <v>6.577466729109</v>
      </c>
      <c r="BB867" s="39">
        <v>15.62729161131</v>
      </c>
      <c r="BC867" s="39">
        <v>11.30958639121</v>
      </c>
      <c r="BD867" s="39">
        <v>0.0</v>
      </c>
      <c r="BE867" s="39">
        <v>7.876831875629</v>
      </c>
      <c r="BF867" s="39">
        <v>0.0</v>
      </c>
      <c r="BG867" s="39">
        <v>0.0</v>
      </c>
      <c r="BH867" s="39">
        <v>1.930119870255</v>
      </c>
      <c r="BI867" s="39">
        <v>0.0</v>
      </c>
      <c r="BJ867" s="39">
        <v>33.44149593817</v>
      </c>
      <c r="BK867" s="39">
        <v>3.302333810236</v>
      </c>
      <c r="BL867" s="39">
        <v>0.0</v>
      </c>
      <c r="BM867" s="39">
        <v>0.0</v>
      </c>
      <c r="BN867" s="39">
        <v>0.0</v>
      </c>
      <c r="BO867" s="39">
        <v>33.44149593817</v>
      </c>
      <c r="BP867" s="39">
        <v>3.302333810236</v>
      </c>
      <c r="BQ867" s="39">
        <v>17.97559464718</v>
      </c>
      <c r="BR867" s="39">
        <v>6.85377304983</v>
      </c>
      <c r="BS867" s="39">
        <v>1.930119870255</v>
      </c>
      <c r="BT867" s="39">
        <v>4.226332918775</v>
      </c>
      <c r="BU867" s="39">
        <v>1.511025207311</v>
      </c>
      <c r="BV867" s="39">
        <v>0.0</v>
      </c>
      <c r="BW867" s="39">
        <v>0.3540967566946</v>
      </c>
      <c r="BX867" s="67">
        <v>3.89288729836</v>
      </c>
      <c r="BY867" s="67">
        <v>3.133557038373</v>
      </c>
      <c r="BZ867" s="67">
        <v>33.61027271003</v>
      </c>
      <c r="CA867" s="26"/>
    </row>
    <row r="868" ht="15.75" customHeight="1">
      <c r="A868" s="42" t="s">
        <v>30</v>
      </c>
      <c r="B868" s="43">
        <v>0.07698620290559</v>
      </c>
      <c r="C868" s="43">
        <v>0.08036124448451</v>
      </c>
      <c r="D868" s="43">
        <v>0.02455075966068</v>
      </c>
      <c r="E868" s="43">
        <v>0.05938644042076</v>
      </c>
      <c r="F868" s="43">
        <v>0.1220803472544</v>
      </c>
      <c r="G868" s="43">
        <v>0.1397918979249</v>
      </c>
      <c r="H868" s="43">
        <v>0.065199615881</v>
      </c>
      <c r="I868" s="43">
        <v>0.07874707247104</v>
      </c>
      <c r="J868" s="43">
        <v>0.07599776696062</v>
      </c>
      <c r="K868" s="43">
        <v>0.0</v>
      </c>
      <c r="L868" s="43">
        <v>0.0</v>
      </c>
      <c r="M868" s="43">
        <v>0.08779371117937</v>
      </c>
      <c r="N868" s="43">
        <v>0.09973795440736</v>
      </c>
      <c r="O868" s="43">
        <v>0.07251280886227</v>
      </c>
      <c r="P868" s="43">
        <v>0.07199129615153</v>
      </c>
      <c r="Q868" s="43">
        <v>0.05789508578343</v>
      </c>
      <c r="R868" s="43">
        <v>0.06933197117766</v>
      </c>
      <c r="S868" s="43">
        <v>0.0785104757733</v>
      </c>
      <c r="T868" s="43">
        <v>0.08442048487156</v>
      </c>
      <c r="U868" s="43">
        <v>0.08296537340668</v>
      </c>
      <c r="V868" s="43">
        <v>0.0</v>
      </c>
      <c r="W868" s="43">
        <v>0.0</v>
      </c>
      <c r="X868" s="43">
        <v>0.0</v>
      </c>
      <c r="Y868" s="43">
        <v>0.08107339289013</v>
      </c>
      <c r="Z868" s="43">
        <v>0.0</v>
      </c>
      <c r="AA868" s="43">
        <v>0.1961546787924</v>
      </c>
      <c r="AB868" s="43">
        <v>0.1020003813748</v>
      </c>
      <c r="AC868" s="43">
        <v>0.06539936076865</v>
      </c>
      <c r="AD868" s="43">
        <v>0.0</v>
      </c>
      <c r="AE868" s="43">
        <v>0.0</v>
      </c>
      <c r="AF868" s="43">
        <v>0.0</v>
      </c>
      <c r="AG868" s="43">
        <v>0.0</v>
      </c>
      <c r="AH868" s="43">
        <v>0.1628113629923</v>
      </c>
      <c r="AI868" s="43">
        <v>0.0750494987794</v>
      </c>
      <c r="AJ868" s="43">
        <v>0.03101039539187</v>
      </c>
      <c r="AK868" s="43">
        <v>0.0</v>
      </c>
      <c r="AL868" s="43">
        <v>0.0</v>
      </c>
      <c r="AM868" s="43">
        <v>0.0</v>
      </c>
      <c r="AN868" s="43">
        <v>0.08603341999601</v>
      </c>
      <c r="AO868" s="43">
        <v>0.06751642160069</v>
      </c>
      <c r="AP868" s="43">
        <v>0.01761284022907</v>
      </c>
      <c r="AQ868" s="43">
        <v>0.08688824937488</v>
      </c>
      <c r="AR868" s="43">
        <v>0.5902966741766</v>
      </c>
      <c r="AS868" s="43">
        <v>0.04353445617069</v>
      </c>
      <c r="AT868" s="43">
        <v>0.1214447805746</v>
      </c>
      <c r="AU868" s="43">
        <v>0.1036274116638</v>
      </c>
      <c r="AV868" s="43">
        <v>0.1187848186691</v>
      </c>
      <c r="AW868" s="43">
        <v>0.03921296729876</v>
      </c>
      <c r="AX868" s="43">
        <v>0.1196223014709</v>
      </c>
      <c r="AY868" s="43">
        <v>0.04951245465358</v>
      </c>
      <c r="AZ868" s="43">
        <v>0.07741624568547</v>
      </c>
      <c r="BA868" s="43">
        <v>0.05212092320968</v>
      </c>
      <c r="BB868" s="43">
        <v>0.08678640263525</v>
      </c>
      <c r="BC868" s="43">
        <v>0.06933197117766</v>
      </c>
      <c r="BD868" s="43">
        <v>0.0</v>
      </c>
      <c r="BE868" s="43">
        <v>0.08354338043645</v>
      </c>
      <c r="BF868" s="43">
        <v>0.0</v>
      </c>
      <c r="BG868" s="43">
        <v>0.0</v>
      </c>
      <c r="BH868" s="43">
        <v>0.0</v>
      </c>
      <c r="BI868" s="43">
        <v>0.0</v>
      </c>
      <c r="BJ868" s="43">
        <v>0.06722076910602</v>
      </c>
      <c r="BK868" s="43">
        <v>0.05914088957345</v>
      </c>
      <c r="BL868" s="43">
        <v>0.0</v>
      </c>
      <c r="BM868" s="43">
        <v>0.7361965630523</v>
      </c>
      <c r="BN868" s="43">
        <v>0.7361965630523</v>
      </c>
      <c r="BO868" s="43">
        <v>0.06651001406599</v>
      </c>
      <c r="BP868" s="43">
        <v>0.05914088957345</v>
      </c>
      <c r="BQ868" s="43">
        <v>0.04947269744563</v>
      </c>
      <c r="BR868" s="43">
        <v>0.05570704200842</v>
      </c>
      <c r="BS868" s="43">
        <v>0.1988435187399</v>
      </c>
      <c r="BT868" s="43">
        <v>0.0</v>
      </c>
      <c r="BU868" s="43">
        <v>0.0</v>
      </c>
      <c r="BV868" s="43">
        <v>0.2227194339352</v>
      </c>
      <c r="BW868" s="43">
        <v>0.0</v>
      </c>
      <c r="BX868" s="73">
        <v>0.4358509217542</v>
      </c>
      <c r="BY868" s="73">
        <v>0.2884572560515</v>
      </c>
      <c r="BZ868" s="73">
        <v>0.06722919250047</v>
      </c>
      <c r="CA868" s="26"/>
    </row>
    <row r="869" ht="15.75" customHeight="1">
      <c r="A869" s="33"/>
      <c r="B869" s="46">
        <v>36.29581368355</v>
      </c>
      <c r="C869" s="46">
        <v>8.542751973334</v>
      </c>
      <c r="D869" s="46">
        <v>2.152085571958</v>
      </c>
      <c r="E869" s="46">
        <v>5.251338564667</v>
      </c>
      <c r="F869" s="46">
        <v>6.365909423417</v>
      </c>
      <c r="G869" s="46">
        <v>9.475991310751</v>
      </c>
      <c r="H869" s="46">
        <v>4.507736839425</v>
      </c>
      <c r="I869" s="46">
        <v>18.87328178762</v>
      </c>
      <c r="J869" s="46">
        <v>17.42253189593</v>
      </c>
      <c r="K869" s="46">
        <v>0.0</v>
      </c>
      <c r="L869" s="46">
        <v>0.0</v>
      </c>
      <c r="M869" s="46">
        <v>10.26394594437</v>
      </c>
      <c r="N869" s="46">
        <v>7.355576752093</v>
      </c>
      <c r="O869" s="46">
        <v>4.670361044915</v>
      </c>
      <c r="P869" s="46">
        <v>10.10704330239</v>
      </c>
      <c r="Q869" s="46">
        <v>3.898886639777</v>
      </c>
      <c r="R869" s="46">
        <v>5.428351657512</v>
      </c>
      <c r="S869" s="46">
        <v>30.86746202604</v>
      </c>
      <c r="T869" s="46">
        <v>26.77470188489</v>
      </c>
      <c r="U869" s="46">
        <v>8.017297709165</v>
      </c>
      <c r="V869" s="46">
        <v>0.0</v>
      </c>
      <c r="W869" s="46">
        <v>0.0</v>
      </c>
      <c r="X869" s="46">
        <v>0.0</v>
      </c>
      <c r="Y869" s="46">
        <v>1.503814089502</v>
      </c>
      <c r="Z869" s="46">
        <v>0.0</v>
      </c>
      <c r="AA869" s="46">
        <v>7.151709017791</v>
      </c>
      <c r="AB869" s="46">
        <v>3.660497314401</v>
      </c>
      <c r="AC869" s="46">
        <v>25.48360735136</v>
      </c>
      <c r="AD869" s="46">
        <v>0.0</v>
      </c>
      <c r="AE869" s="46">
        <v>0.0</v>
      </c>
      <c r="AF869" s="46">
        <v>0.0</v>
      </c>
      <c r="AG869" s="46">
        <v>0.0</v>
      </c>
      <c r="AH869" s="46">
        <v>6.341653720077</v>
      </c>
      <c r="AI869" s="46">
        <v>29.02549666193</v>
      </c>
      <c r="AJ869" s="46">
        <v>0.928663301543</v>
      </c>
      <c r="AK869" s="46">
        <v>0.0</v>
      </c>
      <c r="AL869" s="46">
        <v>0.0</v>
      </c>
      <c r="AM869" s="46">
        <v>0.0</v>
      </c>
      <c r="AN869" s="46">
        <v>11.38915414482</v>
      </c>
      <c r="AO869" s="46">
        <v>13.88944414717</v>
      </c>
      <c r="AP869" s="46">
        <v>1.228341689868</v>
      </c>
      <c r="AQ869" s="46">
        <v>4.792104110706</v>
      </c>
      <c r="AR869" s="46">
        <v>4.996769590994</v>
      </c>
      <c r="AS869" s="46">
        <v>0.8438721267131</v>
      </c>
      <c r="AT869" s="46">
        <v>9.239173421354</v>
      </c>
      <c r="AU869" s="46">
        <v>8.406284278987</v>
      </c>
      <c r="AV869" s="46">
        <v>2.318992774625</v>
      </c>
      <c r="AW869" s="46">
        <v>3.651237218522</v>
      </c>
      <c r="AX869" s="46">
        <v>2.932822196595</v>
      </c>
      <c r="AY869" s="46">
        <v>2.284470218388</v>
      </c>
      <c r="AZ869" s="46">
        <v>2.457734942228</v>
      </c>
      <c r="BA869" s="46">
        <v>4.161226506141</v>
      </c>
      <c r="BB869" s="46">
        <v>23.4545810289</v>
      </c>
      <c r="BC869" s="46">
        <v>5.428351657512</v>
      </c>
      <c r="BD869" s="46">
        <v>0.0</v>
      </c>
      <c r="BE869" s="46">
        <v>7.412880997141</v>
      </c>
      <c r="BF869" s="46">
        <v>0.0</v>
      </c>
      <c r="BG869" s="46">
        <v>0.0</v>
      </c>
      <c r="BH869" s="46">
        <v>0.0</v>
      </c>
      <c r="BI869" s="46">
        <v>0.0</v>
      </c>
      <c r="BJ869" s="46">
        <v>29.81032749712</v>
      </c>
      <c r="BK869" s="46">
        <v>0.928663301543</v>
      </c>
      <c r="BL869" s="46">
        <v>0.0</v>
      </c>
      <c r="BM869" s="46">
        <v>5.556822884892</v>
      </c>
      <c r="BN869" s="46">
        <v>5.556822884892</v>
      </c>
      <c r="BO869" s="46">
        <v>29.81032749712</v>
      </c>
      <c r="BP869" s="46">
        <v>0.928663301543</v>
      </c>
      <c r="BQ869" s="46">
        <v>11.88994664314</v>
      </c>
      <c r="BR869" s="46">
        <v>6.669927449239</v>
      </c>
      <c r="BS869" s="46">
        <v>10.64994981387</v>
      </c>
      <c r="BT869" s="46">
        <v>0.0</v>
      </c>
      <c r="BU869" s="46">
        <v>0.0</v>
      </c>
      <c r="BV869" s="46">
        <v>2.089220186311</v>
      </c>
      <c r="BW869" s="46">
        <v>0.0</v>
      </c>
      <c r="BX869" s="74">
        <v>4.996769590994</v>
      </c>
      <c r="BY869" s="74">
        <v>5.997933621062</v>
      </c>
      <c r="BZ869" s="74">
        <v>30.29788006249</v>
      </c>
      <c r="CA869" s="26"/>
    </row>
    <row r="870" ht="15.75" customHeight="1">
      <c r="A870" s="68" t="s">
        <v>120</v>
      </c>
      <c r="B870" s="39">
        <v>493.0</v>
      </c>
      <c r="C870" s="39">
        <v>78.0</v>
      </c>
      <c r="D870" s="39">
        <v>89.0</v>
      </c>
      <c r="E870" s="39">
        <v>79.0</v>
      </c>
      <c r="F870" s="39">
        <v>68.0</v>
      </c>
      <c r="G870" s="39">
        <v>95.0</v>
      </c>
      <c r="H870" s="39">
        <v>84.0</v>
      </c>
      <c r="I870" s="39">
        <v>227.0</v>
      </c>
      <c r="J870" s="39">
        <v>264.0</v>
      </c>
      <c r="K870" s="39">
        <v>2.0</v>
      </c>
      <c r="L870" s="39">
        <v>5.0</v>
      </c>
      <c r="M870" s="39">
        <v>110.0</v>
      </c>
      <c r="N870" s="39">
        <v>120.0</v>
      </c>
      <c r="O870" s="39">
        <v>81.0</v>
      </c>
      <c r="P870" s="39">
        <v>129.0</v>
      </c>
      <c r="Q870" s="39">
        <v>48.0</v>
      </c>
      <c r="R870" s="39">
        <v>71.0</v>
      </c>
      <c r="S870" s="39">
        <v>422.0</v>
      </c>
      <c r="T870" s="39">
        <v>358.0</v>
      </c>
      <c r="U870" s="39">
        <v>94.0</v>
      </c>
      <c r="V870" s="39">
        <v>15.0</v>
      </c>
      <c r="W870" s="39">
        <v>5.0</v>
      </c>
      <c r="X870" s="39">
        <v>1.0</v>
      </c>
      <c r="Y870" s="39">
        <v>15.0</v>
      </c>
      <c r="Z870" s="39">
        <v>5.0</v>
      </c>
      <c r="AA870" s="39">
        <v>32.0</v>
      </c>
      <c r="AB870" s="39">
        <v>41.0</v>
      </c>
      <c r="AC870" s="39">
        <v>413.0</v>
      </c>
      <c r="AD870" s="39">
        <v>2.0</v>
      </c>
      <c r="AE870" s="39">
        <v>1.0</v>
      </c>
      <c r="AF870" s="39">
        <v>1.0</v>
      </c>
      <c r="AG870" s="39">
        <v>3.0</v>
      </c>
      <c r="AH870" s="39">
        <v>29.0</v>
      </c>
      <c r="AI870" s="39">
        <v>417.0</v>
      </c>
      <c r="AJ870" s="39">
        <v>31.0</v>
      </c>
      <c r="AK870" s="39">
        <v>3.0</v>
      </c>
      <c r="AL870" s="39">
        <v>2.0</v>
      </c>
      <c r="AM870" s="39">
        <v>11.0</v>
      </c>
      <c r="AN870" s="39">
        <v>163.0</v>
      </c>
      <c r="AO870" s="39">
        <v>219.0</v>
      </c>
      <c r="AP870" s="39">
        <v>64.0</v>
      </c>
      <c r="AQ870" s="39">
        <v>43.0</v>
      </c>
      <c r="AR870" s="39">
        <v>4.0</v>
      </c>
      <c r="AS870" s="39">
        <v>28.0</v>
      </c>
      <c r="AT870" s="39">
        <v>87.0</v>
      </c>
      <c r="AU870" s="39">
        <v>75.0</v>
      </c>
      <c r="AV870" s="39">
        <v>24.0</v>
      </c>
      <c r="AW870" s="39">
        <v>107.0</v>
      </c>
      <c r="AX870" s="39">
        <v>27.0</v>
      </c>
      <c r="AY870" s="39">
        <v>49.0</v>
      </c>
      <c r="AZ870" s="39">
        <v>31.0</v>
      </c>
      <c r="BA870" s="39">
        <v>65.0</v>
      </c>
      <c r="BB870" s="39">
        <v>318.0</v>
      </c>
      <c r="BC870" s="39">
        <v>71.0</v>
      </c>
      <c r="BD870" s="39">
        <v>3.0</v>
      </c>
      <c r="BE870" s="39">
        <v>84.0</v>
      </c>
      <c r="BF870" s="39">
        <v>12.0</v>
      </c>
      <c r="BG870" s="39">
        <v>1.0</v>
      </c>
      <c r="BH870" s="39">
        <v>1.0</v>
      </c>
      <c r="BI870" s="39">
        <v>3.0</v>
      </c>
      <c r="BJ870" s="39">
        <v>471.0</v>
      </c>
      <c r="BK870" s="39">
        <v>16.0</v>
      </c>
      <c r="BL870" s="39">
        <v>3.0</v>
      </c>
      <c r="BM870" s="39">
        <v>3.0</v>
      </c>
      <c r="BN870" s="39">
        <v>3.0</v>
      </c>
      <c r="BO870" s="39">
        <v>474.0</v>
      </c>
      <c r="BP870" s="39">
        <v>16.0</v>
      </c>
      <c r="BQ870" s="39">
        <v>264.0</v>
      </c>
      <c r="BR870" s="39">
        <v>124.0</v>
      </c>
      <c r="BS870" s="39">
        <v>57.0</v>
      </c>
      <c r="BT870" s="39">
        <v>21.0</v>
      </c>
      <c r="BU870" s="39">
        <v>8.0</v>
      </c>
      <c r="BV870" s="39">
        <v>8.0</v>
      </c>
      <c r="BW870" s="39">
        <v>4.0</v>
      </c>
      <c r="BX870" s="67">
        <v>7.0</v>
      </c>
      <c r="BY870" s="67">
        <v>18.0</v>
      </c>
      <c r="BZ870" s="67">
        <v>475.0</v>
      </c>
      <c r="CA870" s="26"/>
    </row>
    <row r="871" ht="15.75" customHeight="1">
      <c r="A871" s="69" t="s">
        <v>121</v>
      </c>
      <c r="B871" s="70">
        <v>471.4586810842</v>
      </c>
      <c r="C871" s="70">
        <v>106.3043762965</v>
      </c>
      <c r="D871" s="70">
        <v>87.65861430369</v>
      </c>
      <c r="E871" s="70">
        <v>88.42655878111</v>
      </c>
      <c r="F871" s="70">
        <v>52.14524341211</v>
      </c>
      <c r="G871" s="70">
        <v>67.78641288526</v>
      </c>
      <c r="H871" s="70">
        <v>69.13747540557</v>
      </c>
      <c r="I871" s="70">
        <v>239.6696308242</v>
      </c>
      <c r="J871" s="70">
        <v>229.2505765986</v>
      </c>
      <c r="K871" s="70">
        <v>2.538473661346</v>
      </c>
      <c r="L871" s="70">
        <v>8.65588253708</v>
      </c>
      <c r="M871" s="70">
        <v>116.9098083051</v>
      </c>
      <c r="N871" s="70">
        <v>73.74902358686</v>
      </c>
      <c r="O871" s="70">
        <v>64.40739392382</v>
      </c>
      <c r="P871" s="70">
        <v>140.3925730288</v>
      </c>
      <c r="Q871" s="70">
        <v>67.34399970252</v>
      </c>
      <c r="R871" s="70">
        <v>78.29507174407</v>
      </c>
      <c r="S871" s="70">
        <v>393.1636093401</v>
      </c>
      <c r="T871" s="70">
        <v>317.1588261501</v>
      </c>
      <c r="U871" s="70">
        <v>96.63426294566</v>
      </c>
      <c r="V871" s="70">
        <v>22.64154642974</v>
      </c>
      <c r="W871" s="70">
        <v>7.231046706601</v>
      </c>
      <c r="X871" s="70">
        <v>0.6709646909731</v>
      </c>
      <c r="Y871" s="70">
        <v>18.54879925329</v>
      </c>
      <c r="Z871" s="70">
        <v>8.573234907851</v>
      </c>
      <c r="AA871" s="70">
        <v>36.45953826754</v>
      </c>
      <c r="AB871" s="70">
        <v>35.88709439186</v>
      </c>
      <c r="AC871" s="70">
        <v>389.6614133815</v>
      </c>
      <c r="AD871" s="70">
        <v>0.7288007772309</v>
      </c>
      <c r="AE871" s="70">
        <v>0.3616682864771</v>
      </c>
      <c r="AF871" s="70">
        <v>4.053581493431</v>
      </c>
      <c r="AG871" s="70">
        <v>4.30658448613</v>
      </c>
      <c r="AH871" s="70">
        <v>38.95092826154</v>
      </c>
      <c r="AI871" s="70">
        <v>386.7513725475</v>
      </c>
      <c r="AJ871" s="70">
        <v>29.94683846522</v>
      </c>
      <c r="AK871" s="70">
        <v>1.469188968439</v>
      </c>
      <c r="AL871" s="70">
        <v>2.351313865236</v>
      </c>
      <c r="AM871" s="70">
        <v>11.9890389763</v>
      </c>
      <c r="AN871" s="70">
        <v>132.3805812363</v>
      </c>
      <c r="AO871" s="70">
        <v>205.7194948707</v>
      </c>
      <c r="AP871" s="70">
        <v>69.74126114201</v>
      </c>
      <c r="AQ871" s="70">
        <v>55.15249927559</v>
      </c>
      <c r="AR871" s="70">
        <v>8.464844559669</v>
      </c>
      <c r="AS871" s="70">
        <v>19.38400524413</v>
      </c>
      <c r="AT871" s="70">
        <v>76.07715521114</v>
      </c>
      <c r="AU871" s="70">
        <v>81.12027642129</v>
      </c>
      <c r="AV871" s="70">
        <v>19.52263597829</v>
      </c>
      <c r="AW871" s="70">
        <v>93.11300495838</v>
      </c>
      <c r="AX871" s="70">
        <v>24.5173530398</v>
      </c>
      <c r="AY871" s="70">
        <v>46.139304431</v>
      </c>
      <c r="AZ871" s="70">
        <v>31.74701796072</v>
      </c>
      <c r="BA871" s="70">
        <v>79.83792783945</v>
      </c>
      <c r="BB871" s="70">
        <v>270.2564032695</v>
      </c>
      <c r="BC871" s="70">
        <v>78.29507174407</v>
      </c>
      <c r="BD871" s="70">
        <v>5.124315028809</v>
      </c>
      <c r="BE871" s="70">
        <v>88.73091989353</v>
      </c>
      <c r="BF871" s="70">
        <v>20.17381905719</v>
      </c>
      <c r="BG871" s="70">
        <v>0.6709646909731</v>
      </c>
      <c r="BH871" s="70">
        <v>1.930119870255</v>
      </c>
      <c r="BI871" s="70">
        <v>6.277067529917</v>
      </c>
      <c r="BJ871" s="70">
        <v>443.4690036066</v>
      </c>
      <c r="BK871" s="70">
        <v>15.70255889353</v>
      </c>
      <c r="BL871" s="70">
        <v>4.7391033341</v>
      </c>
      <c r="BM871" s="70">
        <v>7.548015249966</v>
      </c>
      <c r="BN871" s="70">
        <v>7.548015249966</v>
      </c>
      <c r="BO871" s="70">
        <v>448.2081069407</v>
      </c>
      <c r="BP871" s="70">
        <v>15.70255889353</v>
      </c>
      <c r="BQ871" s="70">
        <v>240.3335022557</v>
      </c>
      <c r="BR871" s="70">
        <v>119.7322135365</v>
      </c>
      <c r="BS871" s="70">
        <v>53.55945157959</v>
      </c>
      <c r="BT871" s="70">
        <v>27.0846283318</v>
      </c>
      <c r="BU871" s="70">
        <v>7.48192968332</v>
      </c>
      <c r="BV871" s="70">
        <v>9.38050240788</v>
      </c>
      <c r="BW871" s="70">
        <v>2.422052638681</v>
      </c>
      <c r="BX871" s="71">
        <v>11.46440065076</v>
      </c>
      <c r="BY871" s="71">
        <v>20.79314524156</v>
      </c>
      <c r="BZ871" s="71">
        <v>450.6655358426</v>
      </c>
      <c r="CA871" s="26"/>
    </row>
    <row r="872" ht="15.75" customHeight="1">
      <c r="A872" s="26"/>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c r="AD872" s="25"/>
      <c r="AE872" s="25"/>
      <c r="AF872" s="25"/>
      <c r="AG872" s="25"/>
      <c r="AH872" s="25"/>
      <c r="AI872" s="25"/>
      <c r="AJ872" s="25"/>
      <c r="AK872" s="25"/>
      <c r="AL872" s="25"/>
      <c r="AM872" s="25"/>
      <c r="AN872" s="25"/>
      <c r="AO872" s="25"/>
      <c r="AP872" s="25"/>
      <c r="AQ872" s="25"/>
      <c r="AR872" s="25"/>
      <c r="AS872" s="25"/>
      <c r="AT872" s="25"/>
      <c r="AU872" s="25"/>
      <c r="AV872" s="25"/>
      <c r="AW872" s="25"/>
      <c r="AX872" s="25"/>
      <c r="AY872" s="25"/>
      <c r="AZ872" s="25"/>
      <c r="BA872" s="25"/>
      <c r="BB872" s="25"/>
      <c r="BC872" s="25"/>
      <c r="BD872" s="25"/>
      <c r="BE872" s="25"/>
      <c r="BF872" s="25"/>
      <c r="BG872" s="25"/>
      <c r="BH872" s="25"/>
      <c r="BI872" s="25"/>
      <c r="BJ872" s="25"/>
      <c r="BK872" s="25"/>
      <c r="BL872" s="25"/>
      <c r="BM872" s="25"/>
      <c r="BN872" s="25"/>
      <c r="BO872" s="25"/>
      <c r="BP872" s="25"/>
      <c r="BQ872" s="25"/>
      <c r="BR872" s="25"/>
      <c r="BS872" s="25"/>
      <c r="BT872" s="25"/>
      <c r="BU872" s="25"/>
      <c r="BV872" s="25"/>
      <c r="BW872" s="25"/>
      <c r="BX872" s="26"/>
      <c r="BY872" s="26"/>
      <c r="BZ872" s="26"/>
      <c r="CA872" s="26"/>
    </row>
    <row r="873" ht="15.75" customHeight="1">
      <c r="A873" s="26"/>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c r="AD873" s="25"/>
      <c r="AE873" s="25"/>
      <c r="AF873" s="25"/>
      <c r="AG873" s="25"/>
      <c r="AH873" s="25"/>
      <c r="AI873" s="25"/>
      <c r="AJ873" s="25"/>
      <c r="AK873" s="25"/>
      <c r="AL873" s="25"/>
      <c r="AM873" s="25"/>
      <c r="AN873" s="25"/>
      <c r="AO873" s="25"/>
      <c r="AP873" s="25"/>
      <c r="AQ873" s="25"/>
      <c r="AR873" s="25"/>
      <c r="AS873" s="25"/>
      <c r="AT873" s="25"/>
      <c r="AU873" s="25"/>
      <c r="AV873" s="25"/>
      <c r="AW873" s="25"/>
      <c r="AX873" s="25"/>
      <c r="AY873" s="25"/>
      <c r="AZ873" s="25"/>
      <c r="BA873" s="25"/>
      <c r="BB873" s="25"/>
      <c r="BC873" s="25"/>
      <c r="BD873" s="25"/>
      <c r="BE873" s="25"/>
      <c r="BF873" s="25"/>
      <c r="BG873" s="25"/>
      <c r="BH873" s="25"/>
      <c r="BI873" s="25"/>
      <c r="BJ873" s="25"/>
      <c r="BK873" s="25"/>
      <c r="BL873" s="25"/>
      <c r="BM873" s="25"/>
      <c r="BN873" s="25"/>
      <c r="BO873" s="25"/>
      <c r="BP873" s="25"/>
      <c r="BQ873" s="25"/>
      <c r="BR873" s="25"/>
      <c r="BS873" s="25"/>
      <c r="BT873" s="25"/>
      <c r="BU873" s="25"/>
      <c r="BV873" s="25"/>
      <c r="BW873" s="25"/>
      <c r="BX873" s="26"/>
      <c r="BY873" s="26"/>
      <c r="BZ873" s="26"/>
      <c r="CA873" s="26"/>
    </row>
    <row r="874" ht="15.75" customHeight="1">
      <c r="A874" s="26"/>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c r="AD874" s="25"/>
      <c r="AE874" s="25"/>
      <c r="AF874" s="25"/>
      <c r="AG874" s="25"/>
      <c r="AH874" s="25"/>
      <c r="AI874" s="25"/>
      <c r="AJ874" s="25"/>
      <c r="AK874" s="25"/>
      <c r="AL874" s="25"/>
      <c r="AM874" s="25"/>
      <c r="AN874" s="25"/>
      <c r="AO874" s="25"/>
      <c r="AP874" s="25"/>
      <c r="AQ874" s="25"/>
      <c r="AR874" s="25"/>
      <c r="AS874" s="25"/>
      <c r="AT874" s="25"/>
      <c r="AU874" s="25"/>
      <c r="AV874" s="25"/>
      <c r="AW874" s="25"/>
      <c r="AX874" s="25"/>
      <c r="AY874" s="25"/>
      <c r="AZ874" s="25"/>
      <c r="BA874" s="25"/>
      <c r="BB874" s="25"/>
      <c r="BC874" s="25"/>
      <c r="BD874" s="25"/>
      <c r="BE874" s="25"/>
      <c r="BF874" s="25"/>
      <c r="BG874" s="25"/>
      <c r="BH874" s="25"/>
      <c r="BI874" s="25"/>
      <c r="BJ874" s="25"/>
      <c r="BK874" s="25"/>
      <c r="BL874" s="25"/>
      <c r="BM874" s="25"/>
      <c r="BN874" s="25"/>
      <c r="BO874" s="25"/>
      <c r="BP874" s="25"/>
      <c r="BQ874" s="25"/>
      <c r="BR874" s="25"/>
      <c r="BS874" s="25"/>
      <c r="BT874" s="25"/>
      <c r="BU874" s="25"/>
      <c r="BV874" s="25"/>
      <c r="BW874" s="25"/>
      <c r="BX874" s="26"/>
      <c r="BY874" s="26"/>
      <c r="BZ874" s="26"/>
      <c r="CA874" s="26"/>
    </row>
    <row r="875" ht="15.75" customHeight="1">
      <c r="A875" s="26" t="s">
        <v>217</v>
      </c>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c r="AD875" s="25"/>
      <c r="AE875" s="25"/>
      <c r="AF875" s="25"/>
      <c r="AG875" s="25"/>
      <c r="AH875" s="25"/>
      <c r="AI875" s="25"/>
      <c r="AJ875" s="25"/>
      <c r="AK875" s="25"/>
      <c r="AL875" s="25"/>
      <c r="AM875" s="25"/>
      <c r="AN875" s="25"/>
      <c r="AO875" s="25"/>
      <c r="AP875" s="25"/>
      <c r="AQ875" s="25"/>
      <c r="AR875" s="25"/>
      <c r="AS875" s="25"/>
      <c r="AT875" s="25"/>
      <c r="AU875" s="25"/>
      <c r="AV875" s="25"/>
      <c r="AW875" s="25"/>
      <c r="AX875" s="25"/>
      <c r="AY875" s="25"/>
      <c r="AZ875" s="25"/>
      <c r="BA875" s="25"/>
      <c r="BB875" s="25"/>
      <c r="BC875" s="25"/>
      <c r="BD875" s="25"/>
      <c r="BE875" s="25"/>
      <c r="BF875" s="25"/>
      <c r="BG875" s="25"/>
      <c r="BH875" s="25"/>
      <c r="BI875" s="25"/>
      <c r="BJ875" s="25"/>
      <c r="BK875" s="25"/>
      <c r="BL875" s="25"/>
      <c r="BM875" s="25"/>
      <c r="BN875" s="25"/>
      <c r="BO875" s="25"/>
      <c r="BP875" s="25"/>
      <c r="BQ875" s="25"/>
      <c r="BR875" s="25"/>
      <c r="BS875" s="25"/>
      <c r="BT875" s="25"/>
      <c r="BU875" s="25"/>
      <c r="BV875" s="25"/>
      <c r="BW875" s="25"/>
      <c r="BX875" s="26"/>
      <c r="BY875" s="26"/>
      <c r="BZ875" s="26"/>
      <c r="CA875" s="26"/>
    </row>
    <row r="876" ht="15.75" customHeight="1">
      <c r="A876" s="27" t="s">
        <v>53</v>
      </c>
      <c r="B876" s="28"/>
      <c r="C876" s="29" t="s">
        <v>54</v>
      </c>
      <c r="D876" s="30"/>
      <c r="E876" s="30"/>
      <c r="F876" s="30"/>
      <c r="G876" s="30"/>
      <c r="H876" s="31"/>
      <c r="I876" s="29" t="s">
        <v>55</v>
      </c>
      <c r="J876" s="31"/>
      <c r="K876" s="29" t="s">
        <v>56</v>
      </c>
      <c r="L876" s="30"/>
      <c r="M876" s="30"/>
      <c r="N876" s="30"/>
      <c r="O876" s="30"/>
      <c r="P876" s="31"/>
      <c r="Q876" s="29" t="s">
        <v>57</v>
      </c>
      <c r="R876" s="31"/>
      <c r="S876" s="29" t="s">
        <v>58</v>
      </c>
      <c r="T876" s="30"/>
      <c r="U876" s="30"/>
      <c r="V876" s="30"/>
      <c r="W876" s="30"/>
      <c r="X876" s="30"/>
      <c r="Y876" s="31"/>
      <c r="Z876" s="29" t="s">
        <v>59</v>
      </c>
      <c r="AA876" s="30"/>
      <c r="AB876" s="30"/>
      <c r="AC876" s="30"/>
      <c r="AD876" s="30"/>
      <c r="AE876" s="30"/>
      <c r="AF876" s="31"/>
      <c r="AG876" s="29" t="s">
        <v>60</v>
      </c>
      <c r="AH876" s="30"/>
      <c r="AI876" s="30"/>
      <c r="AJ876" s="30"/>
      <c r="AK876" s="30"/>
      <c r="AL876" s="30"/>
      <c r="AM876" s="31"/>
      <c r="AN876" s="29" t="s">
        <v>61</v>
      </c>
      <c r="AO876" s="30"/>
      <c r="AP876" s="30"/>
      <c r="AQ876" s="30"/>
      <c r="AR876" s="31"/>
      <c r="AS876" s="29" t="s">
        <v>62</v>
      </c>
      <c r="AT876" s="30"/>
      <c r="AU876" s="30"/>
      <c r="AV876" s="30"/>
      <c r="AW876" s="30"/>
      <c r="AX876" s="30"/>
      <c r="AY876" s="30"/>
      <c r="AZ876" s="30"/>
      <c r="BA876" s="31"/>
      <c r="BB876" s="29" t="s">
        <v>63</v>
      </c>
      <c r="BC876" s="30"/>
      <c r="BD876" s="30"/>
      <c r="BE876" s="30"/>
      <c r="BF876" s="30"/>
      <c r="BG876" s="30"/>
      <c r="BH876" s="31"/>
      <c r="BI876" s="29" t="s">
        <v>64</v>
      </c>
      <c r="BJ876" s="30"/>
      <c r="BK876" s="30"/>
      <c r="BL876" s="31"/>
      <c r="BM876" s="29" t="s">
        <v>65</v>
      </c>
      <c r="BN876" s="30"/>
      <c r="BO876" s="31"/>
      <c r="BP876" s="29" t="s">
        <v>66</v>
      </c>
      <c r="BQ876" s="30"/>
      <c r="BR876" s="30"/>
      <c r="BS876" s="30"/>
      <c r="BT876" s="30"/>
      <c r="BU876" s="30"/>
      <c r="BV876" s="30"/>
      <c r="BW876" s="31"/>
      <c r="BX876" s="29" t="s">
        <v>67</v>
      </c>
      <c r="BY876" s="31"/>
      <c r="BZ876" s="26"/>
      <c r="CA876" s="26"/>
    </row>
    <row r="877" ht="15.75" customHeight="1">
      <c r="A877" s="33"/>
      <c r="B877" s="34" t="s">
        <v>68</v>
      </c>
      <c r="C877" s="34" t="s">
        <v>69</v>
      </c>
      <c r="D877" s="34" t="s">
        <v>70</v>
      </c>
      <c r="E877" s="34" t="s">
        <v>71</v>
      </c>
      <c r="F877" s="34" t="s">
        <v>72</v>
      </c>
      <c r="G877" s="34" t="s">
        <v>73</v>
      </c>
      <c r="H877" s="34" t="s">
        <v>74</v>
      </c>
      <c r="I877" s="34" t="s">
        <v>75</v>
      </c>
      <c r="J877" s="34" t="s">
        <v>76</v>
      </c>
      <c r="K877" s="34" t="s">
        <v>77</v>
      </c>
      <c r="L877" s="34" t="s">
        <v>78</v>
      </c>
      <c r="M877" s="34" t="s">
        <v>79</v>
      </c>
      <c r="N877" s="34" t="s">
        <v>80</v>
      </c>
      <c r="O877" s="34" t="s">
        <v>81</v>
      </c>
      <c r="P877" s="34" t="s">
        <v>82</v>
      </c>
      <c r="Q877" s="34" t="s">
        <v>83</v>
      </c>
      <c r="R877" s="34" t="s">
        <v>84</v>
      </c>
      <c r="S877" s="34" t="s">
        <v>85</v>
      </c>
      <c r="T877" s="34" t="s">
        <v>86</v>
      </c>
      <c r="U877" s="34" t="s">
        <v>87</v>
      </c>
      <c r="V877" s="34" t="s">
        <v>88</v>
      </c>
      <c r="W877" s="34" t="s">
        <v>89</v>
      </c>
      <c r="X877" s="34" t="s">
        <v>90</v>
      </c>
      <c r="Y877" s="34" t="s">
        <v>91</v>
      </c>
      <c r="Z877" s="34" t="s">
        <v>127</v>
      </c>
      <c r="AA877" s="34" t="s">
        <v>123</v>
      </c>
      <c r="AB877" s="34" t="s">
        <v>92</v>
      </c>
      <c r="AC877" s="34" t="s">
        <v>126</v>
      </c>
      <c r="AD877" s="34" t="s">
        <v>128</v>
      </c>
      <c r="AE877" s="34" t="s">
        <v>129</v>
      </c>
      <c r="AF877" s="34" t="s">
        <v>130</v>
      </c>
      <c r="AG877" s="34" t="s">
        <v>127</v>
      </c>
      <c r="AH877" s="34" t="s">
        <v>93</v>
      </c>
      <c r="AI877" s="34" t="s">
        <v>123</v>
      </c>
      <c r="AJ877" s="34" t="s">
        <v>126</v>
      </c>
      <c r="AK877" s="34" t="s">
        <v>128</v>
      </c>
      <c r="AL877" s="34" t="s">
        <v>129</v>
      </c>
      <c r="AM877" s="34" t="s">
        <v>130</v>
      </c>
      <c r="AN877" s="34" t="s">
        <v>94</v>
      </c>
      <c r="AO877" s="34" t="s">
        <v>95</v>
      </c>
      <c r="AP877" s="34" t="s">
        <v>96</v>
      </c>
      <c r="AQ877" s="34" t="s">
        <v>97</v>
      </c>
      <c r="AR877" s="34" t="s">
        <v>98</v>
      </c>
      <c r="AS877" s="34" t="s">
        <v>99</v>
      </c>
      <c r="AT877" s="34" t="s">
        <v>100</v>
      </c>
      <c r="AU877" s="34" t="s">
        <v>101</v>
      </c>
      <c r="AV877" s="34" t="s">
        <v>102</v>
      </c>
      <c r="AW877" s="34" t="s">
        <v>103</v>
      </c>
      <c r="AX877" s="34" t="s">
        <v>104</v>
      </c>
      <c r="AY877" s="34" t="s">
        <v>105</v>
      </c>
      <c r="AZ877" s="34" t="s">
        <v>106</v>
      </c>
      <c r="BA877" s="34" t="s">
        <v>107</v>
      </c>
      <c r="BB877" s="34" t="s">
        <v>85</v>
      </c>
      <c r="BC877" s="34" t="s">
        <v>108</v>
      </c>
      <c r="BD877" s="34" t="s">
        <v>88</v>
      </c>
      <c r="BE877" s="34" t="s">
        <v>86</v>
      </c>
      <c r="BF877" s="34" t="s">
        <v>87</v>
      </c>
      <c r="BG877" s="34" t="s">
        <v>89</v>
      </c>
      <c r="BH877" s="34" t="s">
        <v>91</v>
      </c>
      <c r="BI877" s="34" t="s">
        <v>25</v>
      </c>
      <c r="BJ877" s="34" t="s">
        <v>26</v>
      </c>
      <c r="BK877" s="34" t="s">
        <v>27</v>
      </c>
      <c r="BL877" s="34" t="s">
        <v>28</v>
      </c>
      <c r="BM877" s="34" t="s">
        <v>28</v>
      </c>
      <c r="BN877" s="34" t="s">
        <v>25</v>
      </c>
      <c r="BO877" s="34" t="s">
        <v>26</v>
      </c>
      <c r="BP877" s="34" t="s">
        <v>109</v>
      </c>
      <c r="BQ877" s="34" t="s">
        <v>110</v>
      </c>
      <c r="BR877" s="34" t="s">
        <v>111</v>
      </c>
      <c r="BS877" s="34" t="s">
        <v>112</v>
      </c>
      <c r="BT877" s="34" t="s">
        <v>113</v>
      </c>
      <c r="BU877" s="34" t="s">
        <v>114</v>
      </c>
      <c r="BV877" s="34" t="s">
        <v>115</v>
      </c>
      <c r="BW877" s="34" t="s">
        <v>116</v>
      </c>
      <c r="BX877" s="34" t="s">
        <v>84</v>
      </c>
      <c r="BY877" s="34" t="s">
        <v>83</v>
      </c>
      <c r="BZ877" s="26"/>
      <c r="CA877" s="26"/>
    </row>
    <row r="878" ht="15.75" customHeight="1">
      <c r="A878" s="35" t="s">
        <v>42</v>
      </c>
      <c r="B878" s="36">
        <v>0.3649059129949</v>
      </c>
      <c r="C878" s="38">
        <v>0.2079578993488</v>
      </c>
      <c r="D878" s="36">
        <v>0.2400948399359</v>
      </c>
      <c r="E878" s="36">
        <v>0.3702845753148</v>
      </c>
      <c r="F878" s="36">
        <v>0.4315331438775</v>
      </c>
      <c r="G878" s="36">
        <v>0.4339246770443</v>
      </c>
      <c r="H878" s="36">
        <v>0.3966839952267</v>
      </c>
      <c r="I878" s="36">
        <v>0.3590631113305</v>
      </c>
      <c r="J878" s="36">
        <v>0.371402247013</v>
      </c>
      <c r="K878" s="36">
        <v>0.3733438976439</v>
      </c>
      <c r="L878" s="36">
        <v>0.3751739026508</v>
      </c>
      <c r="M878" s="36">
        <v>0.3463293081705</v>
      </c>
      <c r="N878" s="36">
        <v>0.3571050550757</v>
      </c>
      <c r="O878" s="36">
        <v>0.3935887428452</v>
      </c>
      <c r="P878" s="36">
        <v>0.3258116337053</v>
      </c>
      <c r="Q878" s="36">
        <v>0.3687385482742</v>
      </c>
      <c r="R878" s="36">
        <v>0.3644439603612</v>
      </c>
      <c r="S878" s="36">
        <v>0.3750985024868</v>
      </c>
      <c r="T878" s="36">
        <v>0.2245132101708</v>
      </c>
      <c r="U878" s="36">
        <v>0.1121952819586</v>
      </c>
      <c r="V878" s="36">
        <v>0.4448062984411</v>
      </c>
      <c r="W878" s="36">
        <v>0.0</v>
      </c>
      <c r="X878" s="36">
        <v>0.1688462526681</v>
      </c>
      <c r="Y878" s="36">
        <v>0.7068383544624</v>
      </c>
      <c r="Z878" s="36">
        <v>0.2556359575766</v>
      </c>
      <c r="AA878" s="37">
        <v>0.4109096314513</v>
      </c>
      <c r="AB878" s="38">
        <v>0.1057072480941</v>
      </c>
      <c r="AC878" s="36">
        <v>0.0</v>
      </c>
      <c r="AD878" s="36">
        <v>0.0</v>
      </c>
      <c r="AE878" s="36">
        <v>0.4948860911234</v>
      </c>
      <c r="AF878" s="36">
        <v>0.0</v>
      </c>
      <c r="AG878" s="36">
        <v>0.2819288847351</v>
      </c>
      <c r="AH878" s="36">
        <v>0.2082865017466</v>
      </c>
      <c r="AI878" s="37">
        <v>0.4155508357505</v>
      </c>
      <c r="AJ878" s="36">
        <v>0.125784717062</v>
      </c>
      <c r="AK878" s="36">
        <v>1.0</v>
      </c>
      <c r="AL878" s="36">
        <v>0.0</v>
      </c>
      <c r="AM878" s="36">
        <v>0.0</v>
      </c>
      <c r="AN878" s="36">
        <v>0.4045928365498</v>
      </c>
      <c r="AO878" s="36">
        <v>0.4046646358712</v>
      </c>
      <c r="AP878" s="38">
        <v>0.2367881995687</v>
      </c>
      <c r="AQ878" s="36">
        <v>0.3862924230236</v>
      </c>
      <c r="AR878" s="36">
        <v>0.3491548934727</v>
      </c>
      <c r="AS878" s="36">
        <v>0.4592587672669</v>
      </c>
      <c r="AT878" s="36">
        <v>0.3480606538036</v>
      </c>
      <c r="AU878" s="36">
        <v>0.3634823311426</v>
      </c>
      <c r="AV878" s="36">
        <v>0.3829988529142</v>
      </c>
      <c r="AW878" s="36">
        <v>0.350991434943</v>
      </c>
      <c r="AX878" s="36">
        <v>0.5196985748868</v>
      </c>
      <c r="AY878" s="36">
        <v>0.343641923906</v>
      </c>
      <c r="AZ878" s="36">
        <v>0.3929075970468</v>
      </c>
      <c r="BA878" s="36">
        <v>0.3111771321009</v>
      </c>
      <c r="BB878" s="36">
        <v>0.3825603348143</v>
      </c>
      <c r="BC878" s="36">
        <v>0.3687385482742</v>
      </c>
      <c r="BD878" s="36">
        <v>0.5451947483246</v>
      </c>
      <c r="BE878" s="36">
        <v>0.1686927435053</v>
      </c>
      <c r="BF878" s="36">
        <v>0.1121952819586</v>
      </c>
      <c r="BG878" s="36">
        <v>0.0</v>
      </c>
      <c r="BH878" s="36">
        <v>0.5972573011606</v>
      </c>
      <c r="BI878" s="36">
        <v>0.1276034191598</v>
      </c>
      <c r="BJ878" s="37">
        <v>0.3888195107606</v>
      </c>
      <c r="BK878" s="36">
        <v>0.09277824461486</v>
      </c>
      <c r="BL878" s="36">
        <v>0.0628477409659</v>
      </c>
      <c r="BM878" s="36">
        <v>0.09176777850781</v>
      </c>
      <c r="BN878" s="36">
        <v>0.1276034191598</v>
      </c>
      <c r="BO878" s="37">
        <v>0.3857358389148</v>
      </c>
      <c r="BP878" s="36">
        <v>0.0</v>
      </c>
      <c r="BQ878" s="36">
        <v>0.0</v>
      </c>
      <c r="BR878" s="36">
        <v>0.1947138308306</v>
      </c>
      <c r="BS878" s="36">
        <v>0.2158917890744</v>
      </c>
      <c r="BT878" s="36">
        <v>0.2978329742776</v>
      </c>
      <c r="BU878" s="36">
        <v>0.3881454782899</v>
      </c>
      <c r="BV878" s="36">
        <v>0.4144106624666</v>
      </c>
      <c r="BW878" s="36">
        <v>0.0</v>
      </c>
      <c r="BX878" s="72">
        <v>0.2489454226163</v>
      </c>
      <c r="BY878" s="72">
        <v>0.3716057384867</v>
      </c>
      <c r="BZ878" s="26"/>
      <c r="CA878" s="26"/>
    </row>
    <row r="879" ht="15.75" customHeight="1">
      <c r="A879" s="33"/>
      <c r="B879" s="39">
        <v>232.0913615347</v>
      </c>
      <c r="C879" s="41">
        <v>16.87885658879</v>
      </c>
      <c r="D879" s="39">
        <v>16.88477229912</v>
      </c>
      <c r="E879" s="39">
        <v>37.16890758088</v>
      </c>
      <c r="F879" s="39">
        <v>44.04107358231</v>
      </c>
      <c r="G879" s="39">
        <v>60.72530925686</v>
      </c>
      <c r="H879" s="39">
        <v>56.39244222669</v>
      </c>
      <c r="I879" s="39">
        <v>120.2354331063</v>
      </c>
      <c r="J879" s="39">
        <v>111.8559284283</v>
      </c>
      <c r="K879" s="39">
        <v>13.78121257675</v>
      </c>
      <c r="L879" s="39">
        <v>64.28189757072</v>
      </c>
      <c r="M879" s="39">
        <v>36.92523211877</v>
      </c>
      <c r="N879" s="39">
        <v>28.67224167146</v>
      </c>
      <c r="O879" s="39">
        <v>57.79685794046</v>
      </c>
      <c r="P879" s="39">
        <v>30.63391965649</v>
      </c>
      <c r="Q879" s="39">
        <v>25.22740427952</v>
      </c>
      <c r="R879" s="39">
        <v>206.8639572551</v>
      </c>
      <c r="S879" s="39">
        <v>208.8077212161</v>
      </c>
      <c r="T879" s="39">
        <v>6.696194179711</v>
      </c>
      <c r="U879" s="39">
        <v>2.52033114918</v>
      </c>
      <c r="V879" s="39">
        <v>2.789657246488</v>
      </c>
      <c r="W879" s="39">
        <v>0.0</v>
      </c>
      <c r="X879" s="39">
        <v>0.4977761068464</v>
      </c>
      <c r="Y879" s="39">
        <v>10.77968163633</v>
      </c>
      <c r="Z879" s="39">
        <v>21.04246946085</v>
      </c>
      <c r="AA879" s="40">
        <v>206.323238113</v>
      </c>
      <c r="AB879" s="41">
        <v>4.060294720357</v>
      </c>
      <c r="AC879" s="39">
        <v>0.0</v>
      </c>
      <c r="AD879" s="39">
        <v>0.0</v>
      </c>
      <c r="AE879" s="39">
        <v>0.6653592404627</v>
      </c>
      <c r="AF879" s="39">
        <v>0.0</v>
      </c>
      <c r="AG879" s="39">
        <v>24.36819944985</v>
      </c>
      <c r="AH879" s="39">
        <v>10.72905073629</v>
      </c>
      <c r="AI879" s="40">
        <v>195.318790659</v>
      </c>
      <c r="AJ879" s="39">
        <v>0.9796193273396</v>
      </c>
      <c r="AK879" s="39">
        <v>0.6957013621514</v>
      </c>
      <c r="AL879" s="39">
        <v>0.0</v>
      </c>
      <c r="AM879" s="39">
        <v>0.0</v>
      </c>
      <c r="AN879" s="39">
        <v>57.54738458086</v>
      </c>
      <c r="AO879" s="39">
        <v>90.37469803226</v>
      </c>
      <c r="AP879" s="41">
        <v>31.20886628035</v>
      </c>
      <c r="AQ879" s="39">
        <v>47.28387454424</v>
      </c>
      <c r="AR879" s="39">
        <v>5.676538096948</v>
      </c>
      <c r="AS879" s="39">
        <v>6.605638249524</v>
      </c>
      <c r="AT879" s="39">
        <v>25.26658234522</v>
      </c>
      <c r="AU879" s="39">
        <v>38.60010366136</v>
      </c>
      <c r="AV879" s="39">
        <v>17.4530105749</v>
      </c>
      <c r="AW879" s="39">
        <v>50.33738843853</v>
      </c>
      <c r="AX879" s="39">
        <v>19.01055261545</v>
      </c>
      <c r="AY879" s="39">
        <v>30.13800600521</v>
      </c>
      <c r="AZ879" s="39">
        <v>20.92868242957</v>
      </c>
      <c r="BA879" s="39">
        <v>23.75139721488</v>
      </c>
      <c r="BB879" s="39">
        <v>192.8424737648</v>
      </c>
      <c r="BC879" s="39">
        <v>25.22740427952</v>
      </c>
      <c r="BD879" s="39">
        <v>2.041988516208</v>
      </c>
      <c r="BE879" s="39">
        <v>4.440386421011</v>
      </c>
      <c r="BF879" s="39">
        <v>2.52033114918</v>
      </c>
      <c r="BG879" s="39">
        <v>0.0</v>
      </c>
      <c r="BH879" s="39">
        <v>5.018777403919</v>
      </c>
      <c r="BI879" s="39">
        <v>4.000068095741</v>
      </c>
      <c r="BJ879" s="40">
        <v>226.4815535659</v>
      </c>
      <c r="BK879" s="39">
        <v>0.6653592404627</v>
      </c>
      <c r="BL879" s="39">
        <v>0.9443806325637</v>
      </c>
      <c r="BM879" s="39">
        <v>1.609739873026</v>
      </c>
      <c r="BN879" s="39">
        <v>4.000068095741</v>
      </c>
      <c r="BO879" s="40">
        <v>226.4815535659</v>
      </c>
      <c r="BP879" s="39">
        <v>0.0</v>
      </c>
      <c r="BQ879" s="39">
        <v>0.0</v>
      </c>
      <c r="BR879" s="39">
        <v>2.018105272484</v>
      </c>
      <c r="BS879" s="39">
        <v>6.531406543852</v>
      </c>
      <c r="BT879" s="39">
        <v>21.03110206726</v>
      </c>
      <c r="BU879" s="39">
        <v>77.51265233013</v>
      </c>
      <c r="BV879" s="39">
        <v>124.9980953209</v>
      </c>
      <c r="BW879" s="39">
        <v>0.0</v>
      </c>
      <c r="BX879" s="67">
        <v>8.648516790959</v>
      </c>
      <c r="BY879" s="67">
        <v>223.4428447437</v>
      </c>
      <c r="BZ879" s="26"/>
      <c r="CA879" s="26"/>
    </row>
    <row r="880" ht="15.75" customHeight="1">
      <c r="A880" s="42" t="s">
        <v>43</v>
      </c>
      <c r="B880" s="43">
        <v>0.1773518171987</v>
      </c>
      <c r="C880" s="44">
        <v>0.0833620672637</v>
      </c>
      <c r="D880" s="44">
        <v>0.06528497507985</v>
      </c>
      <c r="E880" s="43">
        <v>0.1659975210351</v>
      </c>
      <c r="F880" s="43">
        <v>0.1381557267598</v>
      </c>
      <c r="G880" s="43">
        <v>0.17911569267</v>
      </c>
      <c r="H880" s="45">
        <v>0.3208731848777</v>
      </c>
      <c r="I880" s="43">
        <v>0.1760120782127</v>
      </c>
      <c r="J880" s="43">
        <v>0.1788414094269</v>
      </c>
      <c r="K880" s="43">
        <v>0.03715152758292</v>
      </c>
      <c r="L880" s="43">
        <v>0.1291913986134</v>
      </c>
      <c r="M880" s="43">
        <v>0.2394179754554</v>
      </c>
      <c r="N880" s="43">
        <v>0.1660728710049</v>
      </c>
      <c r="O880" s="43">
        <v>0.18034312845</v>
      </c>
      <c r="P880" s="43">
        <v>0.2547354008571</v>
      </c>
      <c r="Q880" s="43">
        <v>0.1344580247646</v>
      </c>
      <c r="R880" s="43">
        <v>0.1825218631175</v>
      </c>
      <c r="S880" s="43">
        <v>0.1785491923868</v>
      </c>
      <c r="T880" s="44">
        <v>0.03488379191965</v>
      </c>
      <c r="U880" s="43">
        <v>0.4987495896065</v>
      </c>
      <c r="V880" s="43">
        <v>0.0</v>
      </c>
      <c r="W880" s="43">
        <v>0.4479300505103</v>
      </c>
      <c r="X880" s="43">
        <v>0.0</v>
      </c>
      <c r="Y880" s="43">
        <v>0.0</v>
      </c>
      <c r="Z880" s="43">
        <v>0.1088927023092</v>
      </c>
      <c r="AA880" s="43">
        <v>0.1925026388335</v>
      </c>
      <c r="AB880" s="43">
        <v>0.1346555815776</v>
      </c>
      <c r="AC880" s="43">
        <v>0.1419125766966</v>
      </c>
      <c r="AD880" s="43">
        <v>0.0</v>
      </c>
      <c r="AE880" s="43">
        <v>0.0</v>
      </c>
      <c r="AF880" s="43">
        <v>0.3331278739576</v>
      </c>
      <c r="AG880" s="43">
        <v>0.1281036582627</v>
      </c>
      <c r="AH880" s="43">
        <v>0.1852418070002</v>
      </c>
      <c r="AI880" s="43">
        <v>0.1894105951059</v>
      </c>
      <c r="AJ880" s="43">
        <v>0.1486439783169</v>
      </c>
      <c r="AK880" s="43">
        <v>0.0</v>
      </c>
      <c r="AL880" s="43">
        <v>1.0</v>
      </c>
      <c r="AM880" s="43">
        <v>0.07565464330176</v>
      </c>
      <c r="AN880" s="43">
        <v>0.2104964967385</v>
      </c>
      <c r="AO880" s="43">
        <v>0.2165372306263</v>
      </c>
      <c r="AP880" s="43">
        <v>0.1130261995403</v>
      </c>
      <c r="AQ880" s="43">
        <v>0.1601614721283</v>
      </c>
      <c r="AR880" s="43">
        <v>0.0</v>
      </c>
      <c r="AS880" s="43">
        <v>0.08139020552463</v>
      </c>
      <c r="AT880" s="43">
        <v>0.2112219606908</v>
      </c>
      <c r="AU880" s="43">
        <v>0.1727824581653</v>
      </c>
      <c r="AV880" s="43">
        <v>0.2106582699466</v>
      </c>
      <c r="AW880" s="43">
        <v>0.1470405883225</v>
      </c>
      <c r="AX880" s="43">
        <v>0.07716508243216</v>
      </c>
      <c r="AY880" s="43">
        <v>0.237776156622</v>
      </c>
      <c r="AZ880" s="43">
        <v>0.237439382233</v>
      </c>
      <c r="BA880" s="43">
        <v>0.1433007635499</v>
      </c>
      <c r="BB880" s="43">
        <v>0.1798752425873</v>
      </c>
      <c r="BC880" s="43">
        <v>0.1344580247646</v>
      </c>
      <c r="BD880" s="43">
        <v>0.0</v>
      </c>
      <c r="BE880" s="44">
        <v>0.02138790679732</v>
      </c>
      <c r="BF880" s="43">
        <v>0.4987495896065</v>
      </c>
      <c r="BG880" s="43">
        <v>0.4479300505103</v>
      </c>
      <c r="BH880" s="43">
        <v>0.0</v>
      </c>
      <c r="BI880" s="43">
        <v>0.1502977810732</v>
      </c>
      <c r="BJ880" s="43">
        <v>0.1817114353246</v>
      </c>
      <c r="BK880" s="43">
        <v>0.1729286598715</v>
      </c>
      <c r="BL880" s="43">
        <v>0.06690608685483</v>
      </c>
      <c r="BM880" s="43">
        <v>0.05731358135708</v>
      </c>
      <c r="BN880" s="43">
        <v>0.1502977810732</v>
      </c>
      <c r="BO880" s="43">
        <v>0.1823825037513</v>
      </c>
      <c r="BP880" s="43">
        <v>0.06412749260579</v>
      </c>
      <c r="BQ880" s="43">
        <v>0.0</v>
      </c>
      <c r="BR880" s="43">
        <v>0.2351902492156</v>
      </c>
      <c r="BS880" s="43">
        <v>0.1849649126801</v>
      </c>
      <c r="BT880" s="43">
        <v>0.1789351717097</v>
      </c>
      <c r="BU880" s="43">
        <v>0.1650655787969</v>
      </c>
      <c r="BV880" s="43">
        <v>0.1868653743505</v>
      </c>
      <c r="BW880" s="43">
        <v>0.155340793212</v>
      </c>
      <c r="BX880" s="73">
        <v>0.1803130432871</v>
      </c>
      <c r="BY880" s="73">
        <v>0.1771807270458</v>
      </c>
      <c r="BZ880" s="26"/>
      <c r="CA880" s="26"/>
    </row>
    <row r="881" ht="15.75" customHeight="1">
      <c r="A881" s="33"/>
      <c r="B881" s="46">
        <v>112.8011995927</v>
      </c>
      <c r="C881" s="47">
        <v>6.766063624874</v>
      </c>
      <c r="D881" s="47">
        <v>4.591193792717</v>
      </c>
      <c r="E881" s="46">
        <v>16.66271546084</v>
      </c>
      <c r="F881" s="46">
        <v>14.09978958598</v>
      </c>
      <c r="G881" s="46">
        <v>25.06623016748</v>
      </c>
      <c r="H881" s="48">
        <v>45.61520696082</v>
      </c>
      <c r="I881" s="46">
        <v>58.93918864968</v>
      </c>
      <c r="J881" s="46">
        <v>53.86201094303</v>
      </c>
      <c r="K881" s="46">
        <v>1.371371281015</v>
      </c>
      <c r="L881" s="46">
        <v>22.13551687367</v>
      </c>
      <c r="M881" s="46">
        <v>25.52646890845</v>
      </c>
      <c r="N881" s="46">
        <v>13.33411953946</v>
      </c>
      <c r="O881" s="46">
        <v>26.48263286244</v>
      </c>
      <c r="P881" s="46">
        <v>23.95109012768</v>
      </c>
      <c r="Q881" s="46">
        <v>9.199002830702</v>
      </c>
      <c r="R881" s="46">
        <v>103.602196762</v>
      </c>
      <c r="S881" s="46">
        <v>99.39375854635</v>
      </c>
      <c r="T881" s="47">
        <v>1.040422718293</v>
      </c>
      <c r="U881" s="46">
        <v>11.2038055824</v>
      </c>
      <c r="V881" s="46">
        <v>0.0</v>
      </c>
      <c r="W881" s="46">
        <v>1.163212745675</v>
      </c>
      <c r="X881" s="46">
        <v>0.0</v>
      </c>
      <c r="Y881" s="46">
        <v>0.0</v>
      </c>
      <c r="Z881" s="46">
        <v>8.963415728258</v>
      </c>
      <c r="AA881" s="46">
        <v>96.65815729155</v>
      </c>
      <c r="AB881" s="46">
        <v>5.172221931833</v>
      </c>
      <c r="AC881" s="46">
        <v>0.5688120936282</v>
      </c>
      <c r="AD881" s="46">
        <v>0.0</v>
      </c>
      <c r="AE881" s="46">
        <v>0.0</v>
      </c>
      <c r="AF881" s="46">
        <v>1.438592547442</v>
      </c>
      <c r="AG881" s="46">
        <v>11.07249261719</v>
      </c>
      <c r="AH881" s="46">
        <v>9.541994940245</v>
      </c>
      <c r="AI881" s="46">
        <v>89.02749120281</v>
      </c>
      <c r="AJ881" s="46">
        <v>1.157648698928</v>
      </c>
      <c r="AK881" s="46">
        <v>0.0</v>
      </c>
      <c r="AL881" s="46">
        <v>0.5629795860997</v>
      </c>
      <c r="AM881" s="46">
        <v>1.438592547442</v>
      </c>
      <c r="AN881" s="46">
        <v>29.94003293294</v>
      </c>
      <c r="AO881" s="46">
        <v>48.35976533621</v>
      </c>
      <c r="AP881" s="46">
        <v>14.89693977172</v>
      </c>
      <c r="AQ881" s="46">
        <v>19.60446155184</v>
      </c>
      <c r="AR881" s="46">
        <v>0.0</v>
      </c>
      <c r="AS881" s="46">
        <v>1.170656486211</v>
      </c>
      <c r="AT881" s="46">
        <v>15.33312370873</v>
      </c>
      <c r="AU881" s="46">
        <v>18.3486794945</v>
      </c>
      <c r="AV881" s="46">
        <v>9.599561421904</v>
      </c>
      <c r="AW881" s="46">
        <v>21.08780578028</v>
      </c>
      <c r="AX881" s="46">
        <v>2.822695559579</v>
      </c>
      <c r="AY881" s="46">
        <v>20.85339051393</v>
      </c>
      <c r="AZ881" s="46">
        <v>12.64748623946</v>
      </c>
      <c r="BA881" s="46">
        <v>10.93780038812</v>
      </c>
      <c r="BB881" s="46">
        <v>90.67219884784</v>
      </c>
      <c r="BC881" s="46">
        <v>9.199002830702</v>
      </c>
      <c r="BD881" s="46">
        <v>0.0</v>
      </c>
      <c r="BE881" s="47">
        <v>0.5629795860997</v>
      </c>
      <c r="BF881" s="46">
        <v>11.2038055824</v>
      </c>
      <c r="BG881" s="46">
        <v>1.163212745675</v>
      </c>
      <c r="BH881" s="46">
        <v>0.0</v>
      </c>
      <c r="BI881" s="46">
        <v>4.711483147478</v>
      </c>
      <c r="BJ881" s="46">
        <v>105.8441951447</v>
      </c>
      <c r="BK881" s="46">
        <v>1.240157994624</v>
      </c>
      <c r="BL881" s="46">
        <v>1.005363305908</v>
      </c>
      <c r="BM881" s="46">
        <v>1.005363305908</v>
      </c>
      <c r="BN881" s="46">
        <v>4.711483147478</v>
      </c>
      <c r="BO881" s="46">
        <v>107.0843531393</v>
      </c>
      <c r="BP881" s="46">
        <v>0.4774431321932</v>
      </c>
      <c r="BQ881" s="46">
        <v>0.0</v>
      </c>
      <c r="BR881" s="46">
        <v>2.437621816355</v>
      </c>
      <c r="BS881" s="46">
        <v>5.595771132572</v>
      </c>
      <c r="BT881" s="46">
        <v>12.63528280835</v>
      </c>
      <c r="BU881" s="46">
        <v>32.96359621997</v>
      </c>
      <c r="BV881" s="46">
        <v>56.36393556145</v>
      </c>
      <c r="BW881" s="46">
        <v>2.327548921816</v>
      </c>
      <c r="BX881" s="74">
        <v>6.264185804695</v>
      </c>
      <c r="BY881" s="74">
        <v>106.537013788</v>
      </c>
      <c r="BZ881" s="26"/>
      <c r="CA881" s="26"/>
    </row>
    <row r="882" ht="15.75" customHeight="1">
      <c r="A882" s="49" t="s">
        <v>44</v>
      </c>
      <c r="B882" s="50">
        <v>0.09353624920595</v>
      </c>
      <c r="C882" s="50">
        <v>0.2076406905731</v>
      </c>
      <c r="D882" s="50">
        <v>0.174534699839</v>
      </c>
      <c r="E882" s="50">
        <v>0.1091211431977</v>
      </c>
      <c r="F882" s="50">
        <v>0.07265694987233</v>
      </c>
      <c r="G882" s="50">
        <v>0.06869149167094</v>
      </c>
      <c r="H882" s="51">
        <v>0.01676235989408</v>
      </c>
      <c r="I882" s="50">
        <v>0.1020179797569</v>
      </c>
      <c r="J882" s="50">
        <v>0.08410581533609</v>
      </c>
      <c r="K882" s="50">
        <v>0.135616559216</v>
      </c>
      <c r="L882" s="50">
        <v>0.1224844722135</v>
      </c>
      <c r="M882" s="50">
        <v>0.07071221456177</v>
      </c>
      <c r="N882" s="50">
        <v>0.07481619592746</v>
      </c>
      <c r="O882" s="50">
        <v>0.05323780867352</v>
      </c>
      <c r="P882" s="50">
        <v>0.1290690213257</v>
      </c>
      <c r="Q882" s="50">
        <v>0.1720061938725</v>
      </c>
      <c r="R882" s="50">
        <v>0.08407816228595</v>
      </c>
      <c r="S882" s="50">
        <v>0.08969548967545</v>
      </c>
      <c r="T882" s="50">
        <v>0.2226893178892</v>
      </c>
      <c r="U882" s="50">
        <v>0.08156831808887</v>
      </c>
      <c r="V882" s="50">
        <v>0.0</v>
      </c>
      <c r="W882" s="50">
        <v>0.0</v>
      </c>
      <c r="X882" s="50">
        <v>0.0</v>
      </c>
      <c r="Y882" s="50">
        <v>0.07125090895498</v>
      </c>
      <c r="Z882" s="50">
        <v>0.08479645210436</v>
      </c>
      <c r="AA882" s="50">
        <v>0.09866416777251</v>
      </c>
      <c r="AB882" s="51">
        <v>0.0</v>
      </c>
      <c r="AC882" s="50">
        <v>0.0</v>
      </c>
      <c r="AD882" s="50">
        <v>0.8438436738032</v>
      </c>
      <c r="AE882" s="50">
        <v>0.0</v>
      </c>
      <c r="AF882" s="50">
        <v>0.0</v>
      </c>
      <c r="AG882" s="50">
        <v>0.0578329758988</v>
      </c>
      <c r="AH882" s="51">
        <v>0.0</v>
      </c>
      <c r="AI882" s="50">
        <v>0.1096153544086</v>
      </c>
      <c r="AJ882" s="50">
        <v>0.0</v>
      </c>
      <c r="AK882" s="50">
        <v>0.0</v>
      </c>
      <c r="AL882" s="50">
        <v>0.0</v>
      </c>
      <c r="AM882" s="50">
        <v>0.1562624766587</v>
      </c>
      <c r="AN882" s="50">
        <v>0.1051137043072</v>
      </c>
      <c r="AO882" s="50">
        <v>0.09390396481307</v>
      </c>
      <c r="AP882" s="50">
        <v>0.1172997850115</v>
      </c>
      <c r="AQ882" s="50">
        <v>0.05078276622093</v>
      </c>
      <c r="AR882" s="50">
        <v>0.1164367330906</v>
      </c>
      <c r="AS882" s="50">
        <v>0.111075877056</v>
      </c>
      <c r="AT882" s="50">
        <v>0.1089118146911</v>
      </c>
      <c r="AU882" s="50">
        <v>0.07961603545822</v>
      </c>
      <c r="AV882" s="50">
        <v>0.07017524119358</v>
      </c>
      <c r="AW882" s="50">
        <v>0.09513082950769</v>
      </c>
      <c r="AX882" s="50">
        <v>0.1410618400952</v>
      </c>
      <c r="AY882" s="50">
        <v>0.1039635167853</v>
      </c>
      <c r="AZ882" s="50">
        <v>0.09987602677723</v>
      </c>
      <c r="BA882" s="50">
        <v>0.06674414308077</v>
      </c>
      <c r="BB882" s="50">
        <v>0.07939101730905</v>
      </c>
      <c r="BC882" s="50">
        <v>0.1720061938725</v>
      </c>
      <c r="BD882" s="50">
        <v>0.0</v>
      </c>
      <c r="BE882" s="50">
        <v>0.2230800942365</v>
      </c>
      <c r="BF882" s="50">
        <v>0.08156831808887</v>
      </c>
      <c r="BG882" s="50">
        <v>0.0</v>
      </c>
      <c r="BH882" s="50">
        <v>0.0</v>
      </c>
      <c r="BI882" s="50">
        <v>0.06416566777164</v>
      </c>
      <c r="BJ882" s="50">
        <v>0.09807475455489</v>
      </c>
      <c r="BK882" s="50">
        <v>0.0</v>
      </c>
      <c r="BL882" s="50">
        <v>0.02351871813598</v>
      </c>
      <c r="BM882" s="50">
        <v>0.02014677630491</v>
      </c>
      <c r="BN882" s="50">
        <v>0.06416566777164</v>
      </c>
      <c r="BO882" s="50">
        <v>0.09729693772462</v>
      </c>
      <c r="BP882" s="50">
        <v>0.0</v>
      </c>
      <c r="BQ882" s="50">
        <v>0.0</v>
      </c>
      <c r="BR882" s="50">
        <v>0.0</v>
      </c>
      <c r="BS882" s="50">
        <v>0.1295469395761</v>
      </c>
      <c r="BT882" s="50">
        <v>0.04523524215485</v>
      </c>
      <c r="BU882" s="50">
        <v>0.07673152268022</v>
      </c>
      <c r="BV882" s="50">
        <v>0.120647729958</v>
      </c>
      <c r="BW882" s="50">
        <v>0.04434246991388</v>
      </c>
      <c r="BX882" s="64">
        <v>0.08747392330983</v>
      </c>
      <c r="BY882" s="64">
        <v>0.09388651096706</v>
      </c>
      <c r="BZ882" s="26"/>
      <c r="CA882" s="26"/>
    </row>
    <row r="883" ht="15.75" customHeight="1">
      <c r="A883" s="33"/>
      <c r="B883" s="39">
        <v>59.4919256114</v>
      </c>
      <c r="C883" s="39">
        <v>16.85311040915</v>
      </c>
      <c r="D883" s="39">
        <v>12.2742274089</v>
      </c>
      <c r="E883" s="39">
        <v>10.95350429649</v>
      </c>
      <c r="F883" s="39">
        <v>7.415166415357</v>
      </c>
      <c r="G883" s="39">
        <v>9.612986529012</v>
      </c>
      <c r="H883" s="41">
        <v>2.382930552491</v>
      </c>
      <c r="I883" s="39">
        <v>34.16161558689</v>
      </c>
      <c r="J883" s="39">
        <v>25.33031002452</v>
      </c>
      <c r="K883" s="39">
        <v>5.006002892446</v>
      </c>
      <c r="L883" s="39">
        <v>20.98635923554</v>
      </c>
      <c r="M883" s="39">
        <v>7.53925490776</v>
      </c>
      <c r="N883" s="39">
        <v>6.00705036258</v>
      </c>
      <c r="O883" s="39">
        <v>7.817749163053</v>
      </c>
      <c r="P883" s="39">
        <v>12.13550905002</v>
      </c>
      <c r="Q883" s="39">
        <v>11.76787675634</v>
      </c>
      <c r="R883" s="39">
        <v>47.72404885507</v>
      </c>
      <c r="S883" s="39">
        <v>49.93117988562</v>
      </c>
      <c r="T883" s="39">
        <v>6.641795880069</v>
      </c>
      <c r="U883" s="39">
        <v>1.832333492789</v>
      </c>
      <c r="V883" s="39">
        <v>0.0</v>
      </c>
      <c r="W883" s="39">
        <v>0.0</v>
      </c>
      <c r="X883" s="39">
        <v>0.0</v>
      </c>
      <c r="Y883" s="39">
        <v>1.086616352925</v>
      </c>
      <c r="Z883" s="39">
        <v>6.979952158178</v>
      </c>
      <c r="AA883" s="39">
        <v>49.54060217243</v>
      </c>
      <c r="AB883" s="41">
        <v>0.0</v>
      </c>
      <c r="AC883" s="39">
        <v>0.0</v>
      </c>
      <c r="AD883" s="39">
        <v>2.971371280799</v>
      </c>
      <c r="AE883" s="39">
        <v>0.0</v>
      </c>
      <c r="AF883" s="39">
        <v>0.0</v>
      </c>
      <c r="AG883" s="39">
        <v>4.998726869737</v>
      </c>
      <c r="AH883" s="41">
        <v>0.0</v>
      </c>
      <c r="AI883" s="39">
        <v>51.52182746087</v>
      </c>
      <c r="AJ883" s="39">
        <v>0.0</v>
      </c>
      <c r="AK883" s="39">
        <v>0.0</v>
      </c>
      <c r="AL883" s="39">
        <v>0.0</v>
      </c>
      <c r="AM883" s="39">
        <v>2.971371280799</v>
      </c>
      <c r="AN883" s="39">
        <v>14.95087955109</v>
      </c>
      <c r="AO883" s="39">
        <v>20.97179173006</v>
      </c>
      <c r="AP883" s="39">
        <v>15.46020161396</v>
      </c>
      <c r="AQ883" s="39">
        <v>6.216031700039</v>
      </c>
      <c r="AR883" s="39">
        <v>1.893021016258</v>
      </c>
      <c r="AS883" s="39">
        <v>1.597633217645</v>
      </c>
      <c r="AT883" s="39">
        <v>7.906177570457</v>
      </c>
      <c r="AU883" s="39">
        <v>8.454846242824</v>
      </c>
      <c r="AV883" s="39">
        <v>3.197840456515</v>
      </c>
      <c r="AW883" s="39">
        <v>13.64317484894</v>
      </c>
      <c r="AX883" s="39">
        <v>5.160036341732</v>
      </c>
      <c r="AY883" s="39">
        <v>9.117784749846</v>
      </c>
      <c r="AZ883" s="39">
        <v>5.320013312184</v>
      </c>
      <c r="BA883" s="39">
        <v>5.094418871256</v>
      </c>
      <c r="BB883" s="39">
        <v>40.01972703212</v>
      </c>
      <c r="BC883" s="39">
        <v>11.76787675634</v>
      </c>
      <c r="BD883" s="39">
        <v>0.0</v>
      </c>
      <c r="BE883" s="39">
        <v>5.871988330159</v>
      </c>
      <c r="BF883" s="39">
        <v>1.832333492789</v>
      </c>
      <c r="BG883" s="39">
        <v>0.0</v>
      </c>
      <c r="BH883" s="39">
        <v>0.0</v>
      </c>
      <c r="BI883" s="39">
        <v>2.011443284086</v>
      </c>
      <c r="BJ883" s="39">
        <v>57.12707866365</v>
      </c>
      <c r="BK883" s="39">
        <v>0.0</v>
      </c>
      <c r="BL883" s="39">
        <v>0.3534036636638</v>
      </c>
      <c r="BM883" s="39">
        <v>0.3534036636638</v>
      </c>
      <c r="BN883" s="39">
        <v>2.011443284086</v>
      </c>
      <c r="BO883" s="39">
        <v>57.12707866365</v>
      </c>
      <c r="BP883" s="39">
        <v>0.0</v>
      </c>
      <c r="BQ883" s="39">
        <v>0.0</v>
      </c>
      <c r="BR883" s="39">
        <v>0.0</v>
      </c>
      <c r="BS883" s="39">
        <v>3.91920291416</v>
      </c>
      <c r="BT883" s="39">
        <v>3.194229910585</v>
      </c>
      <c r="BU883" s="39">
        <v>15.32328514164</v>
      </c>
      <c r="BV883" s="39">
        <v>36.39080220518</v>
      </c>
      <c r="BW883" s="39">
        <v>0.6644054398371</v>
      </c>
      <c r="BX883" s="67">
        <v>3.038897789585</v>
      </c>
      <c r="BY883" s="67">
        <v>56.45302782182</v>
      </c>
      <c r="BZ883" s="26"/>
      <c r="CA883" s="26"/>
    </row>
    <row r="884" ht="15.75" customHeight="1">
      <c r="A884" s="42" t="s">
        <v>45</v>
      </c>
      <c r="B884" s="43">
        <v>0.08713524979002</v>
      </c>
      <c r="C884" s="43">
        <v>0.1520211438728</v>
      </c>
      <c r="D884" s="43">
        <v>0.06065418756719</v>
      </c>
      <c r="E884" s="43">
        <v>0.04434768984044</v>
      </c>
      <c r="F884" s="43">
        <v>0.1208265705752</v>
      </c>
      <c r="G884" s="43">
        <v>0.07060198755957</v>
      </c>
      <c r="H884" s="43">
        <v>0.08549007414658</v>
      </c>
      <c r="I884" s="43">
        <v>0.0988131551941</v>
      </c>
      <c r="J884" s="43">
        <v>0.07415114071113</v>
      </c>
      <c r="K884" s="43">
        <v>0.0372933565168</v>
      </c>
      <c r="L884" s="43">
        <v>0.09087440806445</v>
      </c>
      <c r="M884" s="43">
        <v>0.06851286922563</v>
      </c>
      <c r="N884" s="43">
        <v>0.08481450693443</v>
      </c>
      <c r="O884" s="43">
        <v>0.09587350222552</v>
      </c>
      <c r="P884" s="43">
        <v>0.1093403755118</v>
      </c>
      <c r="Q884" s="43">
        <v>0.06205052556173</v>
      </c>
      <c r="R884" s="43">
        <v>0.09015874500368</v>
      </c>
      <c r="S884" s="43">
        <v>0.09014084291371</v>
      </c>
      <c r="T884" s="43">
        <v>0.04828265662971</v>
      </c>
      <c r="U884" s="43">
        <v>0.1167200507962</v>
      </c>
      <c r="V884" s="43">
        <v>0.0</v>
      </c>
      <c r="W884" s="43">
        <v>0.0</v>
      </c>
      <c r="X884" s="43">
        <v>0.4001126419838</v>
      </c>
      <c r="Y884" s="43">
        <v>0.0</v>
      </c>
      <c r="Z884" s="44">
        <v>0.02470293495321</v>
      </c>
      <c r="AA884" s="45">
        <v>0.1009352086324</v>
      </c>
      <c r="AB884" s="43">
        <v>0.06187751123534</v>
      </c>
      <c r="AC884" s="43">
        <v>0.08223351377503</v>
      </c>
      <c r="AD884" s="43">
        <v>0.0</v>
      </c>
      <c r="AE884" s="43">
        <v>0.0</v>
      </c>
      <c r="AF884" s="43">
        <v>0.0</v>
      </c>
      <c r="AG884" s="43">
        <v>0.1077988714619</v>
      </c>
      <c r="AH884" s="43">
        <v>0.09618371478824</v>
      </c>
      <c r="AI884" s="43">
        <v>0.07090187030615</v>
      </c>
      <c r="AJ884" s="43">
        <v>0.218576611621</v>
      </c>
      <c r="AK884" s="43">
        <v>0.0</v>
      </c>
      <c r="AL884" s="43">
        <v>0.0</v>
      </c>
      <c r="AM884" s="43">
        <v>0.3218911916429</v>
      </c>
      <c r="AN884" s="43">
        <v>0.07451208682833</v>
      </c>
      <c r="AO884" s="43">
        <v>0.0737684602795</v>
      </c>
      <c r="AP884" s="43">
        <v>0.1806179946236</v>
      </c>
      <c r="AQ884" s="44">
        <v>0.01812078116466</v>
      </c>
      <c r="AR884" s="43">
        <v>0.1429399774858</v>
      </c>
      <c r="AS884" s="43">
        <v>0.1079924383262</v>
      </c>
      <c r="AT884" s="43">
        <v>0.1104718402693</v>
      </c>
      <c r="AU884" s="43">
        <v>0.09190309039516</v>
      </c>
      <c r="AV884" s="43">
        <v>0.06646725920969</v>
      </c>
      <c r="AW884" s="43">
        <v>0.1432966049752</v>
      </c>
      <c r="AX884" s="43">
        <v>0.05109943111004</v>
      </c>
      <c r="AY884" s="44">
        <v>0.02280156714936</v>
      </c>
      <c r="AZ884" s="43">
        <v>0.08159595346991</v>
      </c>
      <c r="BA884" s="43">
        <v>0.05624865049988</v>
      </c>
      <c r="BB884" s="43">
        <v>0.09346353758823</v>
      </c>
      <c r="BC884" s="43">
        <v>0.06205052556173</v>
      </c>
      <c r="BD884" s="43">
        <v>0.0</v>
      </c>
      <c r="BE884" s="43">
        <v>0.05470826386965</v>
      </c>
      <c r="BF884" s="43">
        <v>0.1167200507962</v>
      </c>
      <c r="BG884" s="43">
        <v>0.0</v>
      </c>
      <c r="BH884" s="43">
        <v>0.0</v>
      </c>
      <c r="BI884" s="43">
        <v>0.09235247198523</v>
      </c>
      <c r="BJ884" s="43">
        <v>0.09017512063219</v>
      </c>
      <c r="BK884" s="43">
        <v>0.0</v>
      </c>
      <c r="BL884" s="43">
        <v>0.0</v>
      </c>
      <c r="BM884" s="43">
        <v>0.0</v>
      </c>
      <c r="BN884" s="43">
        <v>0.09235247198523</v>
      </c>
      <c r="BO884" s="43">
        <v>0.08945995466702</v>
      </c>
      <c r="BP884" s="43">
        <v>0.1238079610122</v>
      </c>
      <c r="BQ884" s="43">
        <v>0.0</v>
      </c>
      <c r="BR884" s="43">
        <v>0.04967368596986</v>
      </c>
      <c r="BS884" s="43">
        <v>0.02752062295733</v>
      </c>
      <c r="BT884" s="43">
        <v>0.09079422270251</v>
      </c>
      <c r="BU884" s="43">
        <v>0.1049462129842</v>
      </c>
      <c r="BV884" s="43">
        <v>0.08547734875835</v>
      </c>
      <c r="BW884" s="43">
        <v>0.0</v>
      </c>
      <c r="BX884" s="60">
        <v>0.02257184891962</v>
      </c>
      <c r="BY884" s="61">
        <v>0.09086551617281</v>
      </c>
      <c r="BZ884" s="26"/>
      <c r="CA884" s="26"/>
    </row>
    <row r="885" ht="15.75" customHeight="1">
      <c r="A885" s="33"/>
      <c r="B885" s="46">
        <v>55.42069350274</v>
      </c>
      <c r="C885" s="46">
        <v>12.3387622876</v>
      </c>
      <c r="D885" s="46">
        <v>4.265531680455</v>
      </c>
      <c r="E885" s="46">
        <v>4.451590195739</v>
      </c>
      <c r="F885" s="46">
        <v>12.33122405753</v>
      </c>
      <c r="G885" s="46">
        <v>9.880349644799</v>
      </c>
      <c r="H885" s="46">
        <v>12.15323563662</v>
      </c>
      <c r="I885" s="46">
        <v>33.08845196416</v>
      </c>
      <c r="J885" s="46">
        <v>22.33224153858</v>
      </c>
      <c r="K885" s="46">
        <v>1.376606600782</v>
      </c>
      <c r="L885" s="46">
        <v>15.57032445414</v>
      </c>
      <c r="M885" s="46">
        <v>7.30476324006</v>
      </c>
      <c r="N885" s="46">
        <v>6.809822503225</v>
      </c>
      <c r="O885" s="46">
        <v>14.07862213824</v>
      </c>
      <c r="P885" s="46">
        <v>10.28055456629</v>
      </c>
      <c r="Q885" s="46">
        <v>4.245213041676</v>
      </c>
      <c r="R885" s="46">
        <v>51.17548046106</v>
      </c>
      <c r="S885" s="46">
        <v>50.17909661736</v>
      </c>
      <c r="T885" s="46">
        <v>1.44004909136</v>
      </c>
      <c r="U885" s="46">
        <v>2.621974601964</v>
      </c>
      <c r="V885" s="46">
        <v>0.0</v>
      </c>
      <c r="W885" s="46">
        <v>0.0</v>
      </c>
      <c r="X885" s="46">
        <v>1.179573192058</v>
      </c>
      <c r="Y885" s="46">
        <v>0.0</v>
      </c>
      <c r="Z885" s="47">
        <v>2.033402340086</v>
      </c>
      <c r="AA885" s="48">
        <v>50.68092225311</v>
      </c>
      <c r="AB885" s="46">
        <v>2.376761638464</v>
      </c>
      <c r="AC885" s="46">
        <v>0.3296072710792</v>
      </c>
      <c r="AD885" s="46">
        <v>0.0</v>
      </c>
      <c r="AE885" s="46">
        <v>0.0</v>
      </c>
      <c r="AF885" s="46">
        <v>0.0</v>
      </c>
      <c r="AG885" s="46">
        <v>9.317471683404</v>
      </c>
      <c r="AH885" s="46">
        <v>4.954521523548</v>
      </c>
      <c r="AI885" s="46">
        <v>33.32556783011</v>
      </c>
      <c r="AJ885" s="46">
        <v>1.702288467547</v>
      </c>
      <c r="AK885" s="46">
        <v>0.0</v>
      </c>
      <c r="AL885" s="46">
        <v>0.0</v>
      </c>
      <c r="AM885" s="46">
        <v>6.120843998136</v>
      </c>
      <c r="AN885" s="46">
        <v>10.59824922556</v>
      </c>
      <c r="AO885" s="46">
        <v>16.47488248562</v>
      </c>
      <c r="AP885" s="46">
        <v>23.80559019537</v>
      </c>
      <c r="AQ885" s="47">
        <v>2.218062514731</v>
      </c>
      <c r="AR885" s="46">
        <v>2.323909081454</v>
      </c>
      <c r="AS885" s="46">
        <v>1.55328331675</v>
      </c>
      <c r="AT885" s="46">
        <v>8.019423679435</v>
      </c>
      <c r="AU885" s="46">
        <v>9.759673337907</v>
      </c>
      <c r="AV885" s="46">
        <v>3.028870110301</v>
      </c>
      <c r="AW885" s="46">
        <v>20.55086292272</v>
      </c>
      <c r="AX885" s="46">
        <v>1.869215100212</v>
      </c>
      <c r="AY885" s="47">
        <v>1.999737866279</v>
      </c>
      <c r="AZ885" s="46">
        <v>4.346303839745</v>
      </c>
      <c r="BA885" s="46">
        <v>4.293323329397</v>
      </c>
      <c r="BB885" s="46">
        <v>47.11345676774</v>
      </c>
      <c r="BC885" s="46">
        <v>4.245213041676</v>
      </c>
      <c r="BD885" s="46">
        <v>0.0</v>
      </c>
      <c r="BE885" s="46">
        <v>1.44004909136</v>
      </c>
      <c r="BF885" s="46">
        <v>2.621974601964</v>
      </c>
      <c r="BG885" s="46">
        <v>0.0</v>
      </c>
      <c r="BH885" s="46">
        <v>0.0</v>
      </c>
      <c r="BI885" s="46">
        <v>2.895033527969</v>
      </c>
      <c r="BJ885" s="46">
        <v>52.52565997477</v>
      </c>
      <c r="BK885" s="46">
        <v>0.0</v>
      </c>
      <c r="BL885" s="46">
        <v>0.0</v>
      </c>
      <c r="BM885" s="46">
        <v>0.0</v>
      </c>
      <c r="BN885" s="46">
        <v>2.895033527969</v>
      </c>
      <c r="BO885" s="46">
        <v>52.52565997477</v>
      </c>
      <c r="BP885" s="46">
        <v>0.9217772018549</v>
      </c>
      <c r="BQ885" s="46">
        <v>0.0</v>
      </c>
      <c r="BR885" s="46">
        <v>0.5148413296162</v>
      </c>
      <c r="BS885" s="46">
        <v>0.8325855172403</v>
      </c>
      <c r="BT885" s="46">
        <v>6.411320201888</v>
      </c>
      <c r="BU885" s="46">
        <v>20.95775881829</v>
      </c>
      <c r="BV885" s="46">
        <v>25.78241043385</v>
      </c>
      <c r="BW885" s="46">
        <v>0.0</v>
      </c>
      <c r="BX885" s="62">
        <v>0.7841598866638</v>
      </c>
      <c r="BY885" s="63">
        <v>54.63653361608</v>
      </c>
      <c r="BZ885" s="26"/>
      <c r="CA885" s="26"/>
    </row>
    <row r="886" ht="15.75" customHeight="1">
      <c r="A886" s="49" t="s">
        <v>46</v>
      </c>
      <c r="B886" s="50">
        <v>0.05000943822027</v>
      </c>
      <c r="C886" s="50">
        <v>0.04955371037164</v>
      </c>
      <c r="D886" s="50">
        <v>0.1364401261133</v>
      </c>
      <c r="E886" s="50">
        <v>0.07741319724946</v>
      </c>
      <c r="F886" s="50">
        <v>0.04514696876865</v>
      </c>
      <c r="G886" s="50">
        <v>0.0415311834843</v>
      </c>
      <c r="H886" s="51">
        <v>0.0</v>
      </c>
      <c r="I886" s="50">
        <v>0.05066834121296</v>
      </c>
      <c r="J886" s="50">
        <v>0.04927683523769</v>
      </c>
      <c r="K886" s="50">
        <v>0.02240313240618</v>
      </c>
      <c r="L886" s="50">
        <v>0.06034080881565</v>
      </c>
      <c r="M886" s="50">
        <v>0.05427953317968</v>
      </c>
      <c r="N886" s="50">
        <v>0.06323691951649</v>
      </c>
      <c r="O886" s="50">
        <v>0.05498174635295</v>
      </c>
      <c r="P886" s="50">
        <v>0.01811720176759</v>
      </c>
      <c r="Q886" s="50">
        <v>0.05270823303133</v>
      </c>
      <c r="R886" s="50">
        <v>0.04968414888802</v>
      </c>
      <c r="S886" s="50">
        <v>0.04835530412799</v>
      </c>
      <c r="T886" s="50">
        <v>0.04836246332643</v>
      </c>
      <c r="U886" s="50">
        <v>0.0776142031263</v>
      </c>
      <c r="V886" s="50">
        <v>0.2716108934157</v>
      </c>
      <c r="W886" s="50">
        <v>0.0</v>
      </c>
      <c r="X886" s="50">
        <v>0.0</v>
      </c>
      <c r="Y886" s="50">
        <v>0.0</v>
      </c>
      <c r="Z886" s="50">
        <v>0.05849730926715</v>
      </c>
      <c r="AA886" s="50">
        <v>0.04712488727532</v>
      </c>
      <c r="AB886" s="50">
        <v>0.02511172719752</v>
      </c>
      <c r="AC886" s="50">
        <v>0.2599786040395</v>
      </c>
      <c r="AD886" s="50">
        <v>0.0</v>
      </c>
      <c r="AE886" s="50">
        <v>0.0</v>
      </c>
      <c r="AF886" s="50">
        <v>0.3065314278113</v>
      </c>
      <c r="AG886" s="50">
        <v>0.03324636675317</v>
      </c>
      <c r="AH886" s="50">
        <v>0.02204592991757</v>
      </c>
      <c r="AI886" s="50">
        <v>0.05410904009984</v>
      </c>
      <c r="AJ886" s="50">
        <v>0.1337999883509</v>
      </c>
      <c r="AK886" s="50">
        <v>0.0</v>
      </c>
      <c r="AL886" s="50">
        <v>0.0</v>
      </c>
      <c r="AM886" s="50">
        <v>0.06961448634226</v>
      </c>
      <c r="AN886" s="50">
        <v>0.05364524717591</v>
      </c>
      <c r="AO886" s="50">
        <v>0.04548333221013</v>
      </c>
      <c r="AP886" s="50">
        <v>0.05628063195457</v>
      </c>
      <c r="AQ886" s="50">
        <v>0.04793550050443</v>
      </c>
      <c r="AR886" s="50">
        <v>0.04515004539591</v>
      </c>
      <c r="AS886" s="50">
        <v>0.07853953323053</v>
      </c>
      <c r="AT886" s="50">
        <v>0.03466207846201</v>
      </c>
      <c r="AU886" s="50">
        <v>0.03800010189774</v>
      </c>
      <c r="AV886" s="50">
        <v>0.03669960566101</v>
      </c>
      <c r="AW886" s="50">
        <v>0.06263707285429</v>
      </c>
      <c r="AX886" s="50">
        <v>0.05951403143421</v>
      </c>
      <c r="AY886" s="50">
        <v>0.08175878485802</v>
      </c>
      <c r="AZ886" s="50">
        <v>0.03561405049656</v>
      </c>
      <c r="BA886" s="50">
        <v>0.02916831068842</v>
      </c>
      <c r="BB886" s="50">
        <v>0.04624647999798</v>
      </c>
      <c r="BC886" s="50">
        <v>0.05270823303133</v>
      </c>
      <c r="BD886" s="50">
        <v>0.4548052516754</v>
      </c>
      <c r="BE886" s="50">
        <v>0.05479869149164</v>
      </c>
      <c r="BF886" s="50">
        <v>0.0776142031263</v>
      </c>
      <c r="BG886" s="50">
        <v>0.0</v>
      </c>
      <c r="BH886" s="50">
        <v>0.0</v>
      </c>
      <c r="BI886" s="50">
        <v>0.03869797721408</v>
      </c>
      <c r="BJ886" s="50">
        <v>0.04993002117224</v>
      </c>
      <c r="BK886" s="50">
        <v>0.2106889334309</v>
      </c>
      <c r="BL886" s="50">
        <v>0.0</v>
      </c>
      <c r="BM886" s="50">
        <v>0.01067291574477</v>
      </c>
      <c r="BN886" s="50">
        <v>0.03869797721408</v>
      </c>
      <c r="BO886" s="50">
        <v>0.0517885787875</v>
      </c>
      <c r="BP886" s="50">
        <v>0.02297422639053</v>
      </c>
      <c r="BQ886" s="50">
        <v>1.0</v>
      </c>
      <c r="BR886" s="50">
        <v>0.0</v>
      </c>
      <c r="BS886" s="50">
        <v>0.04994375302184</v>
      </c>
      <c r="BT886" s="50">
        <v>0.05447509195502</v>
      </c>
      <c r="BU886" s="50">
        <v>0.04340668407668</v>
      </c>
      <c r="BV886" s="50">
        <v>0.05493009471569</v>
      </c>
      <c r="BW886" s="50">
        <v>0.0</v>
      </c>
      <c r="BX886" s="64">
        <v>0.05557749792803</v>
      </c>
      <c r="BY886" s="64">
        <v>0.04968773357546</v>
      </c>
      <c r="BZ886" s="26"/>
      <c r="CA886" s="26"/>
    </row>
    <row r="887" ht="15.75" customHeight="1">
      <c r="A887" s="33"/>
      <c r="B887" s="39">
        <v>31.80753775916</v>
      </c>
      <c r="C887" s="39">
        <v>4.022015866791</v>
      </c>
      <c r="D887" s="39">
        <v>9.595210219852</v>
      </c>
      <c r="E887" s="39">
        <v>7.77068278272</v>
      </c>
      <c r="F887" s="39">
        <v>4.607574184668</v>
      </c>
      <c r="G887" s="39">
        <v>5.812054705131</v>
      </c>
      <c r="H887" s="41">
        <v>0.0</v>
      </c>
      <c r="I887" s="39">
        <v>16.96673859908</v>
      </c>
      <c r="J887" s="39">
        <v>14.84079916008</v>
      </c>
      <c r="K887" s="39">
        <v>0.8269649832847</v>
      </c>
      <c r="L887" s="39">
        <v>10.33873002418</v>
      </c>
      <c r="M887" s="39">
        <v>5.787221337247</v>
      </c>
      <c r="N887" s="39">
        <v>5.07734128421</v>
      </c>
      <c r="O887" s="39">
        <v>8.073839105022</v>
      </c>
      <c r="P887" s="39">
        <v>1.703441025224</v>
      </c>
      <c r="Q887" s="39">
        <v>3.60605613317</v>
      </c>
      <c r="R887" s="39">
        <v>28.20148162599</v>
      </c>
      <c r="S887" s="39">
        <v>26.91815828839</v>
      </c>
      <c r="T887" s="39">
        <v>1.442429357259</v>
      </c>
      <c r="U887" s="39">
        <v>1.74350908829</v>
      </c>
      <c r="V887" s="39">
        <v>1.703441025224</v>
      </c>
      <c r="W887" s="39">
        <v>0.0</v>
      </c>
      <c r="X887" s="39">
        <v>0.0</v>
      </c>
      <c r="Y887" s="39">
        <v>0.0</v>
      </c>
      <c r="Z887" s="39">
        <v>4.815159242327</v>
      </c>
      <c r="AA887" s="39">
        <v>23.66203805935</v>
      </c>
      <c r="AB887" s="39">
        <v>0.964560285103</v>
      </c>
      <c r="AC887" s="39">
        <v>1.042042766783</v>
      </c>
      <c r="AD887" s="39">
        <v>0.0</v>
      </c>
      <c r="AE887" s="39">
        <v>0.0</v>
      </c>
      <c r="AF887" s="39">
        <v>1.323737405601</v>
      </c>
      <c r="AG887" s="39">
        <v>2.873611537836</v>
      </c>
      <c r="AH887" s="39">
        <v>1.135608398196</v>
      </c>
      <c r="AI887" s="39">
        <v>25.43253765074</v>
      </c>
      <c r="AJ887" s="39">
        <v>1.042042766783</v>
      </c>
      <c r="AK887" s="39">
        <v>0.0</v>
      </c>
      <c r="AL887" s="39">
        <v>0.0</v>
      </c>
      <c r="AM887" s="39">
        <v>1.323737405601</v>
      </c>
      <c r="AN887" s="39">
        <v>7.630247971006</v>
      </c>
      <c r="AO887" s="39">
        <v>10.15789878733</v>
      </c>
      <c r="AP887" s="39">
        <v>7.417830449503</v>
      </c>
      <c r="AQ887" s="39">
        <v>5.867513978984</v>
      </c>
      <c r="AR887" s="39">
        <v>0.7340465723385</v>
      </c>
      <c r="AS887" s="39">
        <v>1.129654525476</v>
      </c>
      <c r="AT887" s="39">
        <v>2.516205868564</v>
      </c>
      <c r="AU887" s="39">
        <v>4.035431014719</v>
      </c>
      <c r="AV887" s="39">
        <v>1.672377347407</v>
      </c>
      <c r="AW887" s="39">
        <v>8.983087201064</v>
      </c>
      <c r="AX887" s="39">
        <v>2.177020835942</v>
      </c>
      <c r="AY887" s="39">
        <v>7.170390390737</v>
      </c>
      <c r="AZ887" s="39">
        <v>1.897024029251</v>
      </c>
      <c r="BA887" s="39">
        <v>2.226346546002</v>
      </c>
      <c r="BB887" s="39">
        <v>23.31210215522</v>
      </c>
      <c r="BC887" s="39">
        <v>3.60605613317</v>
      </c>
      <c r="BD887" s="39">
        <v>1.703441025224</v>
      </c>
      <c r="BE887" s="39">
        <v>1.442429357259</v>
      </c>
      <c r="BF887" s="39">
        <v>1.74350908829</v>
      </c>
      <c r="BG887" s="39">
        <v>0.0</v>
      </c>
      <c r="BH887" s="39">
        <v>0.0</v>
      </c>
      <c r="BI887" s="39">
        <v>1.213090879876</v>
      </c>
      <c r="BJ887" s="39">
        <v>29.08349105873</v>
      </c>
      <c r="BK887" s="39">
        <v>1.510955820552</v>
      </c>
      <c r="BL887" s="39">
        <v>0.0</v>
      </c>
      <c r="BM887" s="39">
        <v>0.1872184149511</v>
      </c>
      <c r="BN887" s="39">
        <v>1.213090879876</v>
      </c>
      <c r="BO887" s="39">
        <v>30.40722846433</v>
      </c>
      <c r="BP887" s="39">
        <v>0.1710481130931</v>
      </c>
      <c r="BQ887" s="39">
        <v>1.042042766783</v>
      </c>
      <c r="BR887" s="39">
        <v>0.0</v>
      </c>
      <c r="BS887" s="39">
        <v>1.510955820552</v>
      </c>
      <c r="BT887" s="39">
        <v>3.846690319661</v>
      </c>
      <c r="BU887" s="39">
        <v>8.668314845413</v>
      </c>
      <c r="BV887" s="39">
        <v>16.56848589366</v>
      </c>
      <c r="BW887" s="39">
        <v>0.0</v>
      </c>
      <c r="BX887" s="67">
        <v>1.930796392954</v>
      </c>
      <c r="BY887" s="67">
        <v>29.87674136621</v>
      </c>
      <c r="BZ887" s="26"/>
      <c r="CA887" s="26"/>
    </row>
    <row r="888" ht="15.75" customHeight="1">
      <c r="A888" s="42" t="s">
        <v>47</v>
      </c>
      <c r="B888" s="43">
        <v>0.03111140156131</v>
      </c>
      <c r="C888" s="43">
        <v>0.05867292608326</v>
      </c>
      <c r="D888" s="43">
        <v>0.02002198600444</v>
      </c>
      <c r="E888" s="43">
        <v>0.01312892193414</v>
      </c>
      <c r="F888" s="43">
        <v>0.01996740066032</v>
      </c>
      <c r="G888" s="43">
        <v>0.04213250921593</v>
      </c>
      <c r="H888" s="43">
        <v>0.03070970956316</v>
      </c>
      <c r="I888" s="43">
        <v>0.02491303438854</v>
      </c>
      <c r="J888" s="43">
        <v>0.038003072002</v>
      </c>
      <c r="K888" s="43">
        <v>0.02427736174215</v>
      </c>
      <c r="L888" s="43">
        <v>0.01683365768272</v>
      </c>
      <c r="M888" s="43">
        <v>0.050409857109</v>
      </c>
      <c r="N888" s="43">
        <v>0.02019729954426</v>
      </c>
      <c r="O888" s="43">
        <v>0.05751002519129</v>
      </c>
      <c r="P888" s="43">
        <v>0.006019703977868</v>
      </c>
      <c r="Q888" s="43">
        <v>0.02058095437511</v>
      </c>
      <c r="R888" s="43">
        <v>0.03238065038285</v>
      </c>
      <c r="S888" s="43">
        <v>0.0309803580766</v>
      </c>
      <c r="T888" s="44">
        <v>0.0</v>
      </c>
      <c r="U888" s="43">
        <v>0.1131525564235</v>
      </c>
      <c r="V888" s="43">
        <v>0.0</v>
      </c>
      <c r="W888" s="43">
        <v>0.0</v>
      </c>
      <c r="X888" s="43">
        <v>0.0</v>
      </c>
      <c r="Y888" s="43">
        <v>0.0</v>
      </c>
      <c r="Z888" s="43">
        <v>0.01788056430896</v>
      </c>
      <c r="AA888" s="43">
        <v>0.02586629550322</v>
      </c>
      <c r="AB888" s="43">
        <v>0.1387155418626</v>
      </c>
      <c r="AC888" s="43">
        <v>0.0</v>
      </c>
      <c r="AD888" s="43">
        <v>0.0</v>
      </c>
      <c r="AE888" s="43">
        <v>0.0</v>
      </c>
      <c r="AF888" s="43">
        <v>0.0</v>
      </c>
      <c r="AG888" s="43">
        <v>0.02087680774501</v>
      </c>
      <c r="AH888" s="44">
        <v>0.0</v>
      </c>
      <c r="AI888" s="43">
        <v>0.03353660604783</v>
      </c>
      <c r="AJ888" s="43">
        <v>0.0</v>
      </c>
      <c r="AK888" s="43">
        <v>0.0</v>
      </c>
      <c r="AL888" s="43">
        <v>0.0</v>
      </c>
      <c r="AM888" s="43">
        <v>0.1167662221414</v>
      </c>
      <c r="AN888" s="43">
        <v>0.008402880376222</v>
      </c>
      <c r="AO888" s="43">
        <v>0.03907414383052</v>
      </c>
      <c r="AP888" s="43">
        <v>0.007059779402966</v>
      </c>
      <c r="AQ888" s="43">
        <v>0.06567958968062</v>
      </c>
      <c r="AR888" s="43">
        <v>0.05512066398767</v>
      </c>
      <c r="AS888" s="43">
        <v>0.0</v>
      </c>
      <c r="AT888" s="43">
        <v>0.04020545082239</v>
      </c>
      <c r="AU888" s="44">
        <v>0.005420920423819</v>
      </c>
      <c r="AV888" s="44">
        <v>0.0</v>
      </c>
      <c r="AW888" s="43">
        <v>0.01479859692458</v>
      </c>
      <c r="AX888" s="43">
        <v>0.05081810691472</v>
      </c>
      <c r="AY888" s="44">
        <v>0.0</v>
      </c>
      <c r="AZ888" s="43">
        <v>0.07415381977569</v>
      </c>
      <c r="BA888" s="43">
        <v>0.1095588839906</v>
      </c>
      <c r="BB888" s="43">
        <v>0.03141921233025</v>
      </c>
      <c r="BC888" s="43">
        <v>0.02058095437511</v>
      </c>
      <c r="BD888" s="43">
        <v>0.0</v>
      </c>
      <c r="BE888" s="44">
        <v>0.0</v>
      </c>
      <c r="BF888" s="43">
        <v>0.1131525564235</v>
      </c>
      <c r="BG888" s="43">
        <v>0.0</v>
      </c>
      <c r="BH888" s="43">
        <v>0.0</v>
      </c>
      <c r="BI888" s="43">
        <v>0.0</v>
      </c>
      <c r="BJ888" s="43">
        <v>0.03243286328333</v>
      </c>
      <c r="BK888" s="43">
        <v>0.0</v>
      </c>
      <c r="BL888" s="43">
        <v>0.05963791669729</v>
      </c>
      <c r="BM888" s="43">
        <v>0.05108746828989</v>
      </c>
      <c r="BN888" s="43">
        <v>0.0</v>
      </c>
      <c r="BO888" s="43">
        <v>0.03217564289027</v>
      </c>
      <c r="BP888" s="43">
        <v>0.0</v>
      </c>
      <c r="BQ888" s="43">
        <v>0.0</v>
      </c>
      <c r="BR888" s="43">
        <v>0.0</v>
      </c>
      <c r="BS888" s="43">
        <v>0.08401886128556</v>
      </c>
      <c r="BT888" s="43">
        <v>0.06396414992138</v>
      </c>
      <c r="BU888" s="43">
        <v>0.01548391689794</v>
      </c>
      <c r="BV888" s="43">
        <v>0.02897913978265</v>
      </c>
      <c r="BW888" s="43">
        <v>0.05980900324154</v>
      </c>
      <c r="BX888" s="60">
        <v>0.0</v>
      </c>
      <c r="BY888" s="61">
        <v>0.03290891863447</v>
      </c>
      <c r="BZ888" s="26"/>
      <c r="CA888" s="26"/>
    </row>
    <row r="889" ht="15.75" customHeight="1">
      <c r="A889" s="33"/>
      <c r="B889" s="46">
        <v>19.78780636454</v>
      </c>
      <c r="C889" s="46">
        <v>4.762174979192</v>
      </c>
      <c r="D889" s="46">
        <v>1.408054728504</v>
      </c>
      <c r="E889" s="46">
        <v>1.31787203286</v>
      </c>
      <c r="F889" s="46">
        <v>2.037817428871</v>
      </c>
      <c r="G889" s="46">
        <v>5.896206847078</v>
      </c>
      <c r="H889" s="46">
        <v>4.36568034803</v>
      </c>
      <c r="I889" s="46">
        <v>8.342348142081</v>
      </c>
      <c r="J889" s="46">
        <v>11.44545822245</v>
      </c>
      <c r="K889" s="46">
        <v>0.8961482565606</v>
      </c>
      <c r="L889" s="46">
        <v>2.88426100871</v>
      </c>
      <c r="M889" s="46">
        <v>5.37464092963</v>
      </c>
      <c r="N889" s="46">
        <v>1.621656835749</v>
      </c>
      <c r="O889" s="46">
        <v>8.445106260168</v>
      </c>
      <c r="P889" s="46">
        <v>0.5659930737178</v>
      </c>
      <c r="Q889" s="46">
        <v>1.408054728504</v>
      </c>
      <c r="R889" s="46">
        <v>18.37975163603</v>
      </c>
      <c r="S889" s="46">
        <v>17.24597120369</v>
      </c>
      <c r="T889" s="47">
        <v>0.0</v>
      </c>
      <c r="U889" s="46">
        <v>2.541835160847</v>
      </c>
      <c r="V889" s="46">
        <v>0.0</v>
      </c>
      <c r="W889" s="46">
        <v>0.0</v>
      </c>
      <c r="X889" s="46">
        <v>0.0</v>
      </c>
      <c r="Y889" s="46">
        <v>0.0</v>
      </c>
      <c r="Z889" s="46">
        <v>1.471824355153</v>
      </c>
      <c r="AA889" s="46">
        <v>12.98781395647</v>
      </c>
      <c r="AB889" s="46">
        <v>5.328168052909</v>
      </c>
      <c r="AC889" s="46">
        <v>0.0</v>
      </c>
      <c r="AD889" s="46">
        <v>0.0</v>
      </c>
      <c r="AE889" s="46">
        <v>0.0</v>
      </c>
      <c r="AF889" s="46">
        <v>0.0</v>
      </c>
      <c r="AG889" s="46">
        <v>1.80446290732</v>
      </c>
      <c r="AH889" s="47">
        <v>0.0</v>
      </c>
      <c r="AI889" s="46">
        <v>15.76300363887</v>
      </c>
      <c r="AJ889" s="46">
        <v>0.0</v>
      </c>
      <c r="AK889" s="46">
        <v>0.0</v>
      </c>
      <c r="AL889" s="46">
        <v>0.0</v>
      </c>
      <c r="AM889" s="46">
        <v>2.220339818344</v>
      </c>
      <c r="AN889" s="46">
        <v>1.195186233946</v>
      </c>
      <c r="AO889" s="46">
        <v>8.726519780879</v>
      </c>
      <c r="AP889" s="46">
        <v>0.9304843389884</v>
      </c>
      <c r="AQ889" s="46">
        <v>8.039467754162</v>
      </c>
      <c r="AR889" s="46">
        <v>0.8961482565606</v>
      </c>
      <c r="AS889" s="46">
        <v>0.0</v>
      </c>
      <c r="AT889" s="46">
        <v>2.918612956763</v>
      </c>
      <c r="AU889" s="47">
        <v>0.5756760985924</v>
      </c>
      <c r="AV889" s="47">
        <v>0.0</v>
      </c>
      <c r="AW889" s="46">
        <v>2.122338745556</v>
      </c>
      <c r="AX889" s="46">
        <v>1.858924272653</v>
      </c>
      <c r="AY889" s="47">
        <v>0.0</v>
      </c>
      <c r="AZ889" s="46">
        <v>3.949889889352</v>
      </c>
      <c r="BA889" s="46">
        <v>8.362364401619</v>
      </c>
      <c r="BB889" s="46">
        <v>15.83791647518</v>
      </c>
      <c r="BC889" s="46">
        <v>1.408054728504</v>
      </c>
      <c r="BD889" s="46">
        <v>0.0</v>
      </c>
      <c r="BE889" s="47">
        <v>0.0</v>
      </c>
      <c r="BF889" s="46">
        <v>2.541835160847</v>
      </c>
      <c r="BG889" s="46">
        <v>0.0</v>
      </c>
      <c r="BH889" s="46">
        <v>0.0</v>
      </c>
      <c r="BI889" s="46">
        <v>0.0</v>
      </c>
      <c r="BJ889" s="46">
        <v>18.89165810797</v>
      </c>
      <c r="BK889" s="46">
        <v>0.0</v>
      </c>
      <c r="BL889" s="46">
        <v>0.8961482565606</v>
      </c>
      <c r="BM889" s="46">
        <v>0.8961482565606</v>
      </c>
      <c r="BN889" s="46">
        <v>0.0</v>
      </c>
      <c r="BO889" s="46">
        <v>18.89165810797</v>
      </c>
      <c r="BP889" s="46">
        <v>0.0</v>
      </c>
      <c r="BQ889" s="46">
        <v>0.0</v>
      </c>
      <c r="BR889" s="46">
        <v>0.0</v>
      </c>
      <c r="BS889" s="46">
        <v>2.541835160847</v>
      </c>
      <c r="BT889" s="46">
        <v>4.516748250945</v>
      </c>
      <c r="BU889" s="46">
        <v>3.09213821711</v>
      </c>
      <c r="BV889" s="46">
        <v>8.740936479072</v>
      </c>
      <c r="BW889" s="46">
        <v>0.8961482565606</v>
      </c>
      <c r="BX889" s="62">
        <v>0.0</v>
      </c>
      <c r="BY889" s="63">
        <v>19.78780636454</v>
      </c>
      <c r="BZ889" s="26"/>
      <c r="CA889" s="26"/>
    </row>
    <row r="890" ht="15.75" customHeight="1">
      <c r="A890" s="49" t="s">
        <v>48</v>
      </c>
      <c r="B890" s="50">
        <v>0.02914786390546</v>
      </c>
      <c r="C890" s="51">
        <v>0.0</v>
      </c>
      <c r="D890" s="50">
        <v>0.02187647347107</v>
      </c>
      <c r="E890" s="50">
        <v>0.03096168884893</v>
      </c>
      <c r="F890" s="50">
        <v>0.03027623644954</v>
      </c>
      <c r="G890" s="50">
        <v>0.04056729582466</v>
      </c>
      <c r="H890" s="50">
        <v>0.03605439264288</v>
      </c>
      <c r="I890" s="50">
        <v>0.04101477209359</v>
      </c>
      <c r="J890" s="50">
        <v>0.01595361159632</v>
      </c>
      <c r="K890" s="50">
        <v>0.02836771625921</v>
      </c>
      <c r="L890" s="50">
        <v>0.03010711757683</v>
      </c>
      <c r="M890" s="50">
        <v>0.0200284419094</v>
      </c>
      <c r="N890" s="50">
        <v>0.02871433221329</v>
      </c>
      <c r="O890" s="50">
        <v>0.04436968740768</v>
      </c>
      <c r="P890" s="50">
        <v>0.0146439210121</v>
      </c>
      <c r="Q890" s="50">
        <v>0.01936500876476</v>
      </c>
      <c r="R890" s="50">
        <v>0.03032700446227</v>
      </c>
      <c r="S890" s="50">
        <v>0.03072763438229</v>
      </c>
      <c r="T890" s="51">
        <v>0.0</v>
      </c>
      <c r="U890" s="50">
        <v>0.0</v>
      </c>
      <c r="V890" s="50">
        <v>0.0</v>
      </c>
      <c r="W890" s="50">
        <v>0.5520699494897</v>
      </c>
      <c r="X890" s="50">
        <v>0.0</v>
      </c>
      <c r="Y890" s="50">
        <v>0.0</v>
      </c>
      <c r="Z890" s="50">
        <v>0.03068781013511</v>
      </c>
      <c r="AA890" s="50">
        <v>0.02916532808511</v>
      </c>
      <c r="AB890" s="50">
        <v>0.0356304186726</v>
      </c>
      <c r="AC890" s="50">
        <v>0.0</v>
      </c>
      <c r="AD890" s="50">
        <v>0.0</v>
      </c>
      <c r="AE890" s="50">
        <v>0.0</v>
      </c>
      <c r="AF890" s="50">
        <v>0.0</v>
      </c>
      <c r="AG890" s="50">
        <v>0.0272360092733</v>
      </c>
      <c r="AH890" s="50">
        <v>0.02656889814749</v>
      </c>
      <c r="AI890" s="50">
        <v>0.03152230003857</v>
      </c>
      <c r="AJ890" s="50">
        <v>0.0</v>
      </c>
      <c r="AK890" s="50">
        <v>0.0</v>
      </c>
      <c r="AL890" s="50">
        <v>0.0</v>
      </c>
      <c r="AM890" s="50">
        <v>0.0</v>
      </c>
      <c r="AN890" s="50">
        <v>0.03951960847097</v>
      </c>
      <c r="AO890" s="50">
        <v>0.01526793695794</v>
      </c>
      <c r="AP890" s="50">
        <v>0.04866220442367</v>
      </c>
      <c r="AQ890" s="50">
        <v>0.02527943406657</v>
      </c>
      <c r="AR890" s="50">
        <v>0.0</v>
      </c>
      <c r="AS890" s="50">
        <v>0.0</v>
      </c>
      <c r="AT890" s="50">
        <v>0.06302638532382</v>
      </c>
      <c r="AU890" s="50">
        <v>0.01147459934799</v>
      </c>
      <c r="AV890" s="50">
        <v>0.07542046929212</v>
      </c>
      <c r="AW890" s="50">
        <v>0.02043326982703</v>
      </c>
      <c r="AX890" s="50">
        <v>0.01821812964933</v>
      </c>
      <c r="AY890" s="50">
        <v>0.0169877426893</v>
      </c>
      <c r="AZ890" s="50">
        <v>0.02540801628665</v>
      </c>
      <c r="BA890" s="50">
        <v>0.03757736182356</v>
      </c>
      <c r="BB890" s="50">
        <v>0.03130515318874</v>
      </c>
      <c r="BC890" s="50">
        <v>0.01936500876476</v>
      </c>
      <c r="BD890" s="50">
        <v>0.0</v>
      </c>
      <c r="BE890" s="51">
        <v>0.0</v>
      </c>
      <c r="BF890" s="50">
        <v>0.0</v>
      </c>
      <c r="BG890" s="50">
        <v>0.5520699494897</v>
      </c>
      <c r="BH890" s="50">
        <v>0.0</v>
      </c>
      <c r="BI890" s="50">
        <v>0.04365848327406</v>
      </c>
      <c r="BJ890" s="50">
        <v>0.02612147404297</v>
      </c>
      <c r="BK890" s="50">
        <v>0.0</v>
      </c>
      <c r="BL890" s="50">
        <v>0.1301020716045</v>
      </c>
      <c r="BM890" s="50">
        <v>0.1114489879196</v>
      </c>
      <c r="BN890" s="50">
        <v>0.04365848327406</v>
      </c>
      <c r="BO890" s="50">
        <v>0.02591430837394</v>
      </c>
      <c r="BP890" s="50">
        <v>0.05811225614281</v>
      </c>
      <c r="BQ890" s="50">
        <v>0.0</v>
      </c>
      <c r="BR890" s="50">
        <v>0.0</v>
      </c>
      <c r="BS890" s="50">
        <v>0.0</v>
      </c>
      <c r="BT890" s="50">
        <v>0.01587374867359</v>
      </c>
      <c r="BU890" s="50">
        <v>0.04079880126805</v>
      </c>
      <c r="BV890" s="50">
        <v>0.02930044810542</v>
      </c>
      <c r="BW890" s="50">
        <v>0.0</v>
      </c>
      <c r="BX890" s="64">
        <v>0.05627352551142</v>
      </c>
      <c r="BY890" s="64">
        <v>0.02758063011301</v>
      </c>
      <c r="BZ890" s="26"/>
      <c r="CA890" s="26"/>
    </row>
    <row r="891" ht="15.75" customHeight="1">
      <c r="A891" s="33"/>
      <c r="B891" s="39">
        <v>18.53893614418</v>
      </c>
      <c r="C891" s="41">
        <v>0.0</v>
      </c>
      <c r="D891" s="39">
        <v>1.538472352698</v>
      </c>
      <c r="E891" s="39">
        <v>3.107912746285</v>
      </c>
      <c r="F891" s="39">
        <v>3.089908564817</v>
      </c>
      <c r="G891" s="39">
        <v>5.677164067845</v>
      </c>
      <c r="H891" s="39">
        <v>5.125478412534</v>
      </c>
      <c r="I891" s="39">
        <v>13.73415628288</v>
      </c>
      <c r="J891" s="39">
        <v>4.804779861304</v>
      </c>
      <c r="K891" s="39">
        <v>1.047135176314</v>
      </c>
      <c r="L891" s="39">
        <v>5.158521513755</v>
      </c>
      <c r="M891" s="39">
        <v>2.135409418246</v>
      </c>
      <c r="N891" s="39">
        <v>2.305495990472</v>
      </c>
      <c r="O891" s="39">
        <v>6.5155027083</v>
      </c>
      <c r="P891" s="39">
        <v>1.376871337094</v>
      </c>
      <c r="Q891" s="39">
        <v>1.324865293503</v>
      </c>
      <c r="R891" s="39">
        <v>17.21407085068</v>
      </c>
      <c r="S891" s="39">
        <v>17.10528640128</v>
      </c>
      <c r="T891" s="41">
        <v>0.0</v>
      </c>
      <c r="U891" s="39">
        <v>0.0</v>
      </c>
      <c r="V891" s="39">
        <v>0.0</v>
      </c>
      <c r="W891" s="39">
        <v>1.433649742898</v>
      </c>
      <c r="X891" s="39">
        <v>0.0</v>
      </c>
      <c r="Y891" s="39">
        <v>0.0</v>
      </c>
      <c r="Z891" s="39">
        <v>2.526042555633</v>
      </c>
      <c r="AA891" s="39">
        <v>14.64430247082</v>
      </c>
      <c r="AB891" s="39">
        <v>1.368591117722</v>
      </c>
      <c r="AC891" s="39">
        <v>0.0</v>
      </c>
      <c r="AD891" s="39">
        <v>0.0</v>
      </c>
      <c r="AE891" s="39">
        <v>0.0</v>
      </c>
      <c r="AF891" s="39">
        <v>0.0</v>
      </c>
      <c r="AG891" s="39">
        <v>2.354113189974</v>
      </c>
      <c r="AH891" s="39">
        <v>1.368591117722</v>
      </c>
      <c r="AI891" s="39">
        <v>14.81623183648</v>
      </c>
      <c r="AJ891" s="39">
        <v>0.0</v>
      </c>
      <c r="AK891" s="39">
        <v>0.0</v>
      </c>
      <c r="AL891" s="39">
        <v>0.0</v>
      </c>
      <c r="AM891" s="39">
        <v>0.0</v>
      </c>
      <c r="AN891" s="39">
        <v>5.62108347384</v>
      </c>
      <c r="AO891" s="39">
        <v>3.409824011872</v>
      </c>
      <c r="AP891" s="39">
        <v>6.413715858863</v>
      </c>
      <c r="AQ891" s="39">
        <v>3.094312799606</v>
      </c>
      <c r="AR891" s="39">
        <v>0.0</v>
      </c>
      <c r="AS891" s="39">
        <v>0.0</v>
      </c>
      <c r="AT891" s="39">
        <v>4.57524094523</v>
      </c>
      <c r="AU891" s="39">
        <v>1.218548155869</v>
      </c>
      <c r="AV891" s="39">
        <v>3.436862116176</v>
      </c>
      <c r="AW891" s="39">
        <v>2.930434586017</v>
      </c>
      <c r="AX891" s="39">
        <v>0.6664184375127</v>
      </c>
      <c r="AY891" s="39">
        <v>1.489855153195</v>
      </c>
      <c r="AZ891" s="39">
        <v>1.353387687144</v>
      </c>
      <c r="BA891" s="39">
        <v>2.868189063036</v>
      </c>
      <c r="BB891" s="39">
        <v>15.78042110778</v>
      </c>
      <c r="BC891" s="39">
        <v>1.324865293503</v>
      </c>
      <c r="BD891" s="39">
        <v>0.0</v>
      </c>
      <c r="BE891" s="41">
        <v>0.0</v>
      </c>
      <c r="BF891" s="39">
        <v>0.0</v>
      </c>
      <c r="BG891" s="39">
        <v>1.433649742898</v>
      </c>
      <c r="BH891" s="39">
        <v>0.0</v>
      </c>
      <c r="BI891" s="39">
        <v>1.368591117722</v>
      </c>
      <c r="BJ891" s="39">
        <v>15.21536820802</v>
      </c>
      <c r="BK891" s="39">
        <v>0.0</v>
      </c>
      <c r="BL891" s="39">
        <v>1.954976818441</v>
      </c>
      <c r="BM891" s="39">
        <v>1.954976818441</v>
      </c>
      <c r="BN891" s="39">
        <v>1.368591117722</v>
      </c>
      <c r="BO891" s="39">
        <v>15.21536820802</v>
      </c>
      <c r="BP891" s="39">
        <v>0.4326583882235</v>
      </c>
      <c r="BQ891" s="39">
        <v>0.0</v>
      </c>
      <c r="BR891" s="39">
        <v>0.0</v>
      </c>
      <c r="BS891" s="39">
        <v>0.0</v>
      </c>
      <c r="BT891" s="39">
        <v>1.120904860699</v>
      </c>
      <c r="BU891" s="39">
        <v>8.147520646408</v>
      </c>
      <c r="BV891" s="39">
        <v>8.837852248849</v>
      </c>
      <c r="BW891" s="39">
        <v>0.0</v>
      </c>
      <c r="BX891" s="67">
        <v>1.954976818441</v>
      </c>
      <c r="BY891" s="67">
        <v>16.58395932574</v>
      </c>
      <c r="BZ891" s="26"/>
      <c r="CA891" s="26"/>
    </row>
    <row r="892" ht="15.75" customHeight="1">
      <c r="A892" s="42" t="s">
        <v>28</v>
      </c>
      <c r="B892" s="43">
        <v>0.01797971435998</v>
      </c>
      <c r="C892" s="43">
        <v>0.0242837315264</v>
      </c>
      <c r="D892" s="43">
        <v>0.08234727402375</v>
      </c>
      <c r="E892" s="43">
        <v>0.005229643396357</v>
      </c>
      <c r="F892" s="43">
        <v>0.02465077910366</v>
      </c>
      <c r="G892" s="43">
        <v>0.004521949595634</v>
      </c>
      <c r="H892" s="44">
        <v>0.0</v>
      </c>
      <c r="I892" s="43">
        <v>0.01821276296062</v>
      </c>
      <c r="J892" s="43">
        <v>0.01772059867557</v>
      </c>
      <c r="K892" s="43">
        <v>0.08944813638851</v>
      </c>
      <c r="L892" s="43">
        <v>0.0159257668619</v>
      </c>
      <c r="M892" s="43">
        <v>0.004923594329736</v>
      </c>
      <c r="N892" s="43">
        <v>0.03119874158141</v>
      </c>
      <c r="O892" s="43">
        <v>0.004309427144017</v>
      </c>
      <c r="P892" s="43">
        <v>0.01853170615104</v>
      </c>
      <c r="Q892" s="43">
        <v>0.009249687874723</v>
      </c>
      <c r="R892" s="43">
        <v>0.01903195607702</v>
      </c>
      <c r="S892" s="43">
        <v>0.01229779450647</v>
      </c>
      <c r="T892" s="43">
        <v>0.1538884545225</v>
      </c>
      <c r="U892" s="43">
        <v>0.0</v>
      </c>
      <c r="V892" s="43">
        <v>0.0</v>
      </c>
      <c r="W892" s="43">
        <v>0.0</v>
      </c>
      <c r="X892" s="43">
        <v>0.0</v>
      </c>
      <c r="Y892" s="43">
        <v>0.0</v>
      </c>
      <c r="Z892" s="43">
        <v>0.07547963301117</v>
      </c>
      <c r="AA892" s="44">
        <v>6.81913618591E-4</v>
      </c>
      <c r="AB892" s="43">
        <v>0.1270531441471</v>
      </c>
      <c r="AC892" s="43">
        <v>0.0</v>
      </c>
      <c r="AD892" s="43">
        <v>0.0</v>
      </c>
      <c r="AE892" s="43">
        <v>0.0</v>
      </c>
      <c r="AF892" s="43">
        <v>0.0</v>
      </c>
      <c r="AG892" s="43">
        <v>0.07188208684424</v>
      </c>
      <c r="AH892" s="43">
        <v>0.06246856096925</v>
      </c>
      <c r="AI892" s="44">
        <v>7.284694133966E-4</v>
      </c>
      <c r="AJ892" s="43">
        <v>0.2134532159537</v>
      </c>
      <c r="AK892" s="43">
        <v>0.0</v>
      </c>
      <c r="AL892" s="43">
        <v>0.0</v>
      </c>
      <c r="AM892" s="43">
        <v>0.0</v>
      </c>
      <c r="AN892" s="43">
        <v>0.007460093070287</v>
      </c>
      <c r="AO892" s="43">
        <v>0.0115746703008</v>
      </c>
      <c r="AP892" s="43">
        <v>0.02726639920917</v>
      </c>
      <c r="AQ892" s="43">
        <v>0.01786974910246</v>
      </c>
      <c r="AR892" s="43">
        <v>0.1235394207223</v>
      </c>
      <c r="AS892" s="43">
        <v>0.0</v>
      </c>
      <c r="AT892" s="44">
        <v>0.0</v>
      </c>
      <c r="AU892" s="43">
        <v>0.03216358137867</v>
      </c>
      <c r="AV892" s="44">
        <v>0.0</v>
      </c>
      <c r="AW892" s="43">
        <v>0.01517074014631</v>
      </c>
      <c r="AX892" s="44">
        <v>0.0</v>
      </c>
      <c r="AY892" s="43">
        <v>0.06663856678192</v>
      </c>
      <c r="AZ892" s="44">
        <v>0.0</v>
      </c>
      <c r="BA892" s="44">
        <v>0.0</v>
      </c>
      <c r="BB892" s="43">
        <v>0.01232542175594</v>
      </c>
      <c r="BC892" s="43">
        <v>0.009249687874723</v>
      </c>
      <c r="BD892" s="43">
        <v>0.0</v>
      </c>
      <c r="BE892" s="43">
        <v>0.174368412266</v>
      </c>
      <c r="BF892" s="43">
        <v>0.0</v>
      </c>
      <c r="BG892" s="43">
        <v>0.0</v>
      </c>
      <c r="BH892" s="43">
        <v>0.0</v>
      </c>
      <c r="BI892" s="43">
        <v>0.1026494440639</v>
      </c>
      <c r="BJ892" s="43">
        <v>0.008458342240021</v>
      </c>
      <c r="BK892" s="43">
        <v>0.231804642029</v>
      </c>
      <c r="BL892" s="43">
        <v>0.1083810148175</v>
      </c>
      <c r="BM892" s="43">
        <v>0.1876112223259</v>
      </c>
      <c r="BN892" s="43">
        <v>0.1026494440639</v>
      </c>
      <c r="BO892" s="43">
        <v>0.008391260339277</v>
      </c>
      <c r="BP892" s="43">
        <v>0.1131711736511</v>
      </c>
      <c r="BQ892" s="43">
        <v>0.0</v>
      </c>
      <c r="BR892" s="43">
        <v>0.2291709962043</v>
      </c>
      <c r="BS892" s="43">
        <v>0.07118378381893</v>
      </c>
      <c r="BT892" s="44">
        <v>0.0</v>
      </c>
      <c r="BU892" s="43">
        <v>0.001902405475541</v>
      </c>
      <c r="BV892" s="43">
        <v>0.008102253930366</v>
      </c>
      <c r="BW892" s="43">
        <v>0.2162722508022</v>
      </c>
      <c r="BX892" s="73">
        <v>0.05909844882019</v>
      </c>
      <c r="BY892" s="73">
        <v>0.01560400566447</v>
      </c>
      <c r="BZ892" s="26"/>
      <c r="CA892" s="26"/>
    </row>
    <row r="893" ht="15.75" customHeight="1">
      <c r="A893" s="33"/>
      <c r="B893" s="46">
        <v>11.43565022437</v>
      </c>
      <c r="C893" s="46">
        <v>1.970983661396</v>
      </c>
      <c r="D893" s="46">
        <v>5.791107262929</v>
      </c>
      <c r="E893" s="46">
        <v>0.5249479590525</v>
      </c>
      <c r="F893" s="46">
        <v>2.515790019304</v>
      </c>
      <c r="G893" s="46">
        <v>0.6328213216847</v>
      </c>
      <c r="H893" s="47">
        <v>0.0</v>
      </c>
      <c r="I893" s="46">
        <v>6.09870346892</v>
      </c>
      <c r="J893" s="46">
        <v>5.336946755446</v>
      </c>
      <c r="K893" s="46">
        <v>3.301791699136</v>
      </c>
      <c r="L893" s="46">
        <v>2.7287039608</v>
      </c>
      <c r="M893" s="46">
        <v>0.5249479590525</v>
      </c>
      <c r="N893" s="46">
        <v>2.504971144355</v>
      </c>
      <c r="O893" s="46">
        <v>0.6328213216847</v>
      </c>
      <c r="P893" s="46">
        <v>1.742414139337</v>
      </c>
      <c r="Q893" s="46">
        <v>0.6328213216847</v>
      </c>
      <c r="R893" s="46">
        <v>10.80282890268</v>
      </c>
      <c r="S893" s="46">
        <v>6.845866965226</v>
      </c>
      <c r="T893" s="46">
        <v>4.58978325914</v>
      </c>
      <c r="U893" s="46">
        <v>0.0</v>
      </c>
      <c r="V893" s="46">
        <v>0.0</v>
      </c>
      <c r="W893" s="46">
        <v>0.0</v>
      </c>
      <c r="X893" s="46">
        <v>0.0</v>
      </c>
      <c r="Y893" s="46">
        <v>0.0</v>
      </c>
      <c r="Z893" s="46">
        <v>6.213045643541</v>
      </c>
      <c r="AA893" s="47">
        <v>0.3423979754481</v>
      </c>
      <c r="AB893" s="46">
        <v>4.880206605377</v>
      </c>
      <c r="AC893" s="46">
        <v>0.0</v>
      </c>
      <c r="AD893" s="46">
        <v>0.0</v>
      </c>
      <c r="AE893" s="46">
        <v>0.0</v>
      </c>
      <c r="AF893" s="46">
        <v>0.0</v>
      </c>
      <c r="AG893" s="46">
        <v>6.213045643541</v>
      </c>
      <c r="AH893" s="46">
        <v>3.217819467138</v>
      </c>
      <c r="AI893" s="47">
        <v>0.3423979754481</v>
      </c>
      <c r="AJ893" s="46">
        <v>1.662387138239</v>
      </c>
      <c r="AK893" s="46">
        <v>0.0</v>
      </c>
      <c r="AL893" s="46">
        <v>0.0</v>
      </c>
      <c r="AM893" s="46">
        <v>0.0</v>
      </c>
      <c r="AN893" s="46">
        <v>1.061088596095</v>
      </c>
      <c r="AO893" s="46">
        <v>2.584998145453</v>
      </c>
      <c r="AP893" s="46">
        <v>3.593732324565</v>
      </c>
      <c r="AQ893" s="46">
        <v>2.187335097292</v>
      </c>
      <c r="AR893" s="46">
        <v>2.008496060961</v>
      </c>
      <c r="AS893" s="46">
        <v>0.0</v>
      </c>
      <c r="AT893" s="47">
        <v>0.0</v>
      </c>
      <c r="AU893" s="46">
        <v>3.415620152525</v>
      </c>
      <c r="AV893" s="47">
        <v>0.0</v>
      </c>
      <c r="AW893" s="46">
        <v>2.175709614591</v>
      </c>
      <c r="AX893" s="47">
        <v>0.0</v>
      </c>
      <c r="AY893" s="46">
        <v>5.844320457249</v>
      </c>
      <c r="AZ893" s="47">
        <v>0.0</v>
      </c>
      <c r="BA893" s="47">
        <v>0.0</v>
      </c>
      <c r="BB893" s="46">
        <v>6.213045643541</v>
      </c>
      <c r="BC893" s="46">
        <v>0.6328213216847</v>
      </c>
      <c r="BD893" s="46">
        <v>0.0</v>
      </c>
      <c r="BE893" s="46">
        <v>4.58978325914</v>
      </c>
      <c r="BF893" s="46">
        <v>0.0</v>
      </c>
      <c r="BG893" s="46">
        <v>0.0</v>
      </c>
      <c r="BH893" s="46">
        <v>0.0</v>
      </c>
      <c r="BI893" s="46">
        <v>3.217819467138</v>
      </c>
      <c r="BJ893" s="46">
        <v>4.926857933041</v>
      </c>
      <c r="BK893" s="46">
        <v>1.662387138239</v>
      </c>
      <c r="BL893" s="46">
        <v>1.628585685948</v>
      </c>
      <c r="BM893" s="46">
        <v>3.290972824188</v>
      </c>
      <c r="BN893" s="46">
        <v>3.217819467138</v>
      </c>
      <c r="BO893" s="46">
        <v>4.926857933041</v>
      </c>
      <c r="BP893" s="46">
        <v>0.8425840061156</v>
      </c>
      <c r="BQ893" s="46">
        <v>0.0</v>
      </c>
      <c r="BR893" s="46">
        <v>2.375235461022</v>
      </c>
      <c r="BS893" s="46">
        <v>2.153533645001</v>
      </c>
      <c r="BT893" s="47">
        <v>0.0</v>
      </c>
      <c r="BU893" s="46">
        <v>0.3799103750127</v>
      </c>
      <c r="BV893" s="46">
        <v>2.443871263047</v>
      </c>
      <c r="BW893" s="46">
        <v>3.240515474168</v>
      </c>
      <c r="BX893" s="74">
        <v>2.053116388201</v>
      </c>
      <c r="BY893" s="74">
        <v>9.382533836166</v>
      </c>
      <c r="BZ893" s="26"/>
      <c r="CA893" s="26"/>
    </row>
    <row r="894" ht="15.75" customHeight="1">
      <c r="A894" s="49" t="s">
        <v>49</v>
      </c>
      <c r="B894" s="50">
        <v>0.01762527658206</v>
      </c>
      <c r="C894" s="50">
        <v>0.02711826198664</v>
      </c>
      <c r="D894" s="50">
        <v>0.02893619844713</v>
      </c>
      <c r="E894" s="51">
        <v>0.0</v>
      </c>
      <c r="F894" s="50">
        <v>0.008181572747909</v>
      </c>
      <c r="G894" s="50">
        <v>0.03017475163968</v>
      </c>
      <c r="H894" s="50">
        <v>0.01348093129593</v>
      </c>
      <c r="I894" s="50">
        <v>0.03193047476513</v>
      </c>
      <c r="J894" s="50">
        <v>0.001720005287488</v>
      </c>
      <c r="K894" s="50">
        <v>0.0</v>
      </c>
      <c r="L894" s="50">
        <v>0.02178550460322</v>
      </c>
      <c r="M894" s="51">
        <v>0.0</v>
      </c>
      <c r="N894" s="50">
        <v>0.01039955810152</v>
      </c>
      <c r="O894" s="50">
        <v>0.01743424631573</v>
      </c>
      <c r="P894" s="50">
        <v>0.04341873227847</v>
      </c>
      <c r="Q894" s="50">
        <v>0.02274500953735</v>
      </c>
      <c r="R894" s="50">
        <v>0.0170081883516</v>
      </c>
      <c r="S894" s="52">
        <v>0.02013783567976</v>
      </c>
      <c r="T894" s="51">
        <v>0.0</v>
      </c>
      <c r="U894" s="50">
        <v>0.0</v>
      </c>
      <c r="V894" s="50">
        <v>0.0</v>
      </c>
      <c r="W894" s="50">
        <v>0.0</v>
      </c>
      <c r="X894" s="50">
        <v>0.0</v>
      </c>
      <c r="Y894" s="50">
        <v>0.0</v>
      </c>
      <c r="Z894" s="51">
        <v>0.0</v>
      </c>
      <c r="AA894" s="50">
        <v>0.007425322091898</v>
      </c>
      <c r="AB894" s="50">
        <v>0.1542733101617</v>
      </c>
      <c r="AC894" s="50">
        <v>0.0</v>
      </c>
      <c r="AD894" s="50">
        <v>0.0</v>
      </c>
      <c r="AE894" s="50">
        <v>0.0</v>
      </c>
      <c r="AF894" s="50">
        <v>0.3603406982311</v>
      </c>
      <c r="AG894" s="51">
        <v>0.0</v>
      </c>
      <c r="AH894" s="50">
        <v>0.1150385546189</v>
      </c>
      <c r="AI894" s="50">
        <v>0.007932265731461</v>
      </c>
      <c r="AJ894" s="50">
        <v>0.0</v>
      </c>
      <c r="AK894" s="50">
        <v>0.0</v>
      </c>
      <c r="AL894" s="50">
        <v>0.0</v>
      </c>
      <c r="AM894" s="50">
        <v>0.0818347821451</v>
      </c>
      <c r="AN894" s="50">
        <v>0.02853824810953</v>
      </c>
      <c r="AO894" s="50">
        <v>0.02821387313957</v>
      </c>
      <c r="AP894" s="50">
        <v>0.006449130846322</v>
      </c>
      <c r="AQ894" s="51">
        <v>0.0</v>
      </c>
      <c r="AR894" s="50">
        <v>0.0</v>
      </c>
      <c r="AS894" s="50">
        <v>0.08238397562258</v>
      </c>
      <c r="AT894" s="51">
        <v>0.0</v>
      </c>
      <c r="AU894" s="50">
        <v>0.02251605086632</v>
      </c>
      <c r="AV894" s="50">
        <v>0.03068787462852</v>
      </c>
      <c r="AW894" s="50">
        <v>0.02001281068241</v>
      </c>
      <c r="AX894" s="51">
        <v>0.0</v>
      </c>
      <c r="AY894" s="50">
        <v>0.007772443881975</v>
      </c>
      <c r="AZ894" s="51">
        <v>0.0</v>
      </c>
      <c r="BA894" s="50">
        <v>0.03516357382363</v>
      </c>
      <c r="BB894" s="50">
        <v>0.01915179006674</v>
      </c>
      <c r="BC894" s="50">
        <v>0.02274500953735</v>
      </c>
      <c r="BD894" s="50">
        <v>0.0</v>
      </c>
      <c r="BE894" s="51">
        <v>0.0</v>
      </c>
      <c r="BF894" s="50">
        <v>0.0</v>
      </c>
      <c r="BG894" s="50">
        <v>0.0</v>
      </c>
      <c r="BH894" s="50">
        <v>0.0</v>
      </c>
      <c r="BI894" s="50">
        <v>0.08166945642159</v>
      </c>
      <c r="BJ894" s="50">
        <v>0.01244949411004</v>
      </c>
      <c r="BK894" s="50">
        <v>0.194997771629</v>
      </c>
      <c r="BL894" s="50">
        <v>0.0</v>
      </c>
      <c r="BM894" s="50">
        <v>0.0</v>
      </c>
      <c r="BN894" s="50">
        <v>0.08166945642159</v>
      </c>
      <c r="BO894" s="50">
        <v>0.01473251263948</v>
      </c>
      <c r="BP894" s="50">
        <v>0.5196491024914</v>
      </c>
      <c r="BQ894" s="50">
        <v>0.0</v>
      </c>
      <c r="BR894" s="50">
        <v>0.0</v>
      </c>
      <c r="BS894" s="50">
        <v>0.02833353256002</v>
      </c>
      <c r="BT894" s="51">
        <v>0.0</v>
      </c>
      <c r="BU894" s="50">
        <v>0.01349330496099</v>
      </c>
      <c r="BV894" s="50">
        <v>0.007404521488075</v>
      </c>
      <c r="BW894" s="50">
        <v>0.1038548658725</v>
      </c>
      <c r="BX894" s="64">
        <v>0.04479222758325</v>
      </c>
      <c r="BY894" s="64">
        <v>0.01605565722068</v>
      </c>
      <c r="BZ894" s="26"/>
      <c r="CA894" s="26"/>
    </row>
    <row r="895" ht="15.75" customHeight="1">
      <c r="A895" s="33"/>
      <c r="B895" s="39">
        <v>11.21021691806</v>
      </c>
      <c r="C895" s="39">
        <v>2.201047694957</v>
      </c>
      <c r="D895" s="39">
        <v>2.034950530851</v>
      </c>
      <c r="E895" s="41">
        <v>0.0</v>
      </c>
      <c r="F895" s="39">
        <v>0.8349885808817</v>
      </c>
      <c r="G895" s="39">
        <v>4.222786170056</v>
      </c>
      <c r="H895" s="39">
        <v>1.916443941313</v>
      </c>
      <c r="I895" s="39">
        <v>10.69219962042</v>
      </c>
      <c r="J895" s="39">
        <v>0.5180172976361</v>
      </c>
      <c r="K895" s="39">
        <v>0.0</v>
      </c>
      <c r="L895" s="39">
        <v>3.73270519494</v>
      </c>
      <c r="M895" s="41">
        <v>0.0</v>
      </c>
      <c r="N895" s="39">
        <v>0.8349885808817</v>
      </c>
      <c r="O895" s="39">
        <v>2.560146030409</v>
      </c>
      <c r="P895" s="39">
        <v>4.082377111826</v>
      </c>
      <c r="Q895" s="39">
        <v>1.556109480893</v>
      </c>
      <c r="R895" s="39">
        <v>9.654107437165</v>
      </c>
      <c r="S895" s="40">
        <v>11.21021691806</v>
      </c>
      <c r="T895" s="41">
        <v>0.0</v>
      </c>
      <c r="U895" s="39">
        <v>0.0</v>
      </c>
      <c r="V895" s="39">
        <v>0.0</v>
      </c>
      <c r="W895" s="39">
        <v>0.0</v>
      </c>
      <c r="X895" s="39">
        <v>0.0</v>
      </c>
      <c r="Y895" s="39">
        <v>0.0</v>
      </c>
      <c r="Z895" s="41">
        <v>0.0</v>
      </c>
      <c r="AA895" s="39">
        <v>3.728353829579</v>
      </c>
      <c r="AB895" s="39">
        <v>5.925753607586</v>
      </c>
      <c r="AC895" s="39">
        <v>0.0</v>
      </c>
      <c r="AD895" s="39">
        <v>0.0</v>
      </c>
      <c r="AE895" s="39">
        <v>0.0</v>
      </c>
      <c r="AF895" s="39">
        <v>1.556109480893</v>
      </c>
      <c r="AG895" s="41">
        <v>0.0</v>
      </c>
      <c r="AH895" s="39">
        <v>5.925753607586</v>
      </c>
      <c r="AI895" s="39">
        <v>3.728353829579</v>
      </c>
      <c r="AJ895" s="39">
        <v>0.0</v>
      </c>
      <c r="AK895" s="39">
        <v>0.0</v>
      </c>
      <c r="AL895" s="39">
        <v>0.0</v>
      </c>
      <c r="AM895" s="39">
        <v>1.556109480893</v>
      </c>
      <c r="AN895" s="39">
        <v>4.059146358665</v>
      </c>
      <c r="AO895" s="39">
        <v>6.301070168436</v>
      </c>
      <c r="AP895" s="39">
        <v>0.8500003909567</v>
      </c>
      <c r="AQ895" s="41">
        <v>0.0</v>
      </c>
      <c r="AR895" s="39">
        <v>0.0</v>
      </c>
      <c r="AS895" s="39">
        <v>1.184950139894</v>
      </c>
      <c r="AT895" s="41">
        <v>0.0</v>
      </c>
      <c r="AU895" s="39">
        <v>2.391098061775</v>
      </c>
      <c r="AV895" s="39">
        <v>1.398426643677</v>
      </c>
      <c r="AW895" s="39">
        <v>2.870134495536</v>
      </c>
      <c r="AX895" s="41">
        <v>0.0</v>
      </c>
      <c r="AY895" s="39">
        <v>0.6816571090267</v>
      </c>
      <c r="AZ895" s="41">
        <v>0.0</v>
      </c>
      <c r="BA895" s="39">
        <v>2.68395046815</v>
      </c>
      <c r="BB895" s="39">
        <v>9.654107437165</v>
      </c>
      <c r="BC895" s="39">
        <v>1.556109480893</v>
      </c>
      <c r="BD895" s="39">
        <v>0.0</v>
      </c>
      <c r="BE895" s="41">
        <v>0.0</v>
      </c>
      <c r="BF895" s="39">
        <v>0.0</v>
      </c>
      <c r="BG895" s="39">
        <v>0.0</v>
      </c>
      <c r="BH895" s="39">
        <v>0.0</v>
      </c>
      <c r="BI895" s="39">
        <v>2.560146030409</v>
      </c>
      <c r="BJ895" s="39">
        <v>7.251644243972</v>
      </c>
      <c r="BK895" s="39">
        <v>1.398426643677</v>
      </c>
      <c r="BL895" s="39">
        <v>0.0</v>
      </c>
      <c r="BM895" s="39">
        <v>0.0</v>
      </c>
      <c r="BN895" s="39">
        <v>2.560146030409</v>
      </c>
      <c r="BO895" s="39">
        <v>8.650070887648</v>
      </c>
      <c r="BP895" s="39">
        <v>3.868900608044</v>
      </c>
      <c r="BQ895" s="39">
        <v>0.0</v>
      </c>
      <c r="BR895" s="39">
        <v>0.0</v>
      </c>
      <c r="BS895" s="39">
        <v>0.8571785928793</v>
      </c>
      <c r="BT895" s="41">
        <v>0.0</v>
      </c>
      <c r="BU895" s="39">
        <v>2.694613011683</v>
      </c>
      <c r="BV895" s="39">
        <v>2.233415224559</v>
      </c>
      <c r="BW895" s="39">
        <v>1.556109480893</v>
      </c>
      <c r="BX895" s="67">
        <v>1.556109480893</v>
      </c>
      <c r="BY895" s="67">
        <v>9.654107437165</v>
      </c>
      <c r="BZ895" s="26"/>
      <c r="CA895" s="26"/>
    </row>
    <row r="896" ht="15.75" customHeight="1">
      <c r="A896" s="42" t="s">
        <v>50</v>
      </c>
      <c r="B896" s="43">
        <v>0.01708107257466</v>
      </c>
      <c r="C896" s="43">
        <v>0.04677365261326</v>
      </c>
      <c r="D896" s="43">
        <v>0.02260850818719</v>
      </c>
      <c r="E896" s="43">
        <v>0.0123874560277</v>
      </c>
      <c r="F896" s="43">
        <v>0.03147089821261</v>
      </c>
      <c r="G896" s="44">
        <v>0.0</v>
      </c>
      <c r="H896" s="43">
        <v>0.007192505169832</v>
      </c>
      <c r="I896" s="43">
        <v>0.01463643744745</v>
      </c>
      <c r="J896" s="43">
        <v>0.01979914641166</v>
      </c>
      <c r="K896" s="43">
        <v>0.02079222735739</v>
      </c>
      <c r="L896" s="43">
        <v>0.01736607228065</v>
      </c>
      <c r="M896" s="43">
        <v>0.02080032339354</v>
      </c>
      <c r="N896" s="43">
        <v>0.01209374971816</v>
      </c>
      <c r="O896" s="43">
        <v>0.009866054520424</v>
      </c>
      <c r="P896" s="43">
        <v>0.02641457671841</v>
      </c>
      <c r="Q896" s="43">
        <v>0.009331057667754</v>
      </c>
      <c r="R896" s="43">
        <v>0.01801519219118</v>
      </c>
      <c r="S896" s="43">
        <v>0.01652551421931</v>
      </c>
      <c r="T896" s="43">
        <v>0.03441255980781</v>
      </c>
      <c r="U896" s="43">
        <v>0.0</v>
      </c>
      <c r="V896" s="43">
        <v>0.0</v>
      </c>
      <c r="W896" s="43">
        <v>0.0</v>
      </c>
      <c r="X896" s="43">
        <v>0.2165420673213</v>
      </c>
      <c r="Y896" s="43">
        <v>0.0</v>
      </c>
      <c r="Z896" s="43">
        <v>0.01820230107277</v>
      </c>
      <c r="AA896" s="43">
        <v>0.01425848294658</v>
      </c>
      <c r="AB896" s="43">
        <v>0.05744233124304</v>
      </c>
      <c r="AC896" s="43">
        <v>0.0</v>
      </c>
      <c r="AD896" s="43">
        <v>0.0</v>
      </c>
      <c r="AE896" s="43">
        <v>0.0</v>
      </c>
      <c r="AF896" s="43">
        <v>0.0</v>
      </c>
      <c r="AG896" s="43">
        <v>0.01733473434197</v>
      </c>
      <c r="AH896" s="43">
        <v>0.008275996404954</v>
      </c>
      <c r="AI896" s="43">
        <v>0.01901919266932</v>
      </c>
      <c r="AJ896" s="43">
        <v>0.0</v>
      </c>
      <c r="AK896" s="43">
        <v>0.0</v>
      </c>
      <c r="AL896" s="43">
        <v>0.0</v>
      </c>
      <c r="AM896" s="43">
        <v>0.0</v>
      </c>
      <c r="AN896" s="43">
        <v>0.02695806001716</v>
      </c>
      <c r="AO896" s="43">
        <v>0.01450016630741</v>
      </c>
      <c r="AP896" s="43">
        <v>0.01350597610536</v>
      </c>
      <c r="AQ896" s="43">
        <v>0.01643115267407</v>
      </c>
      <c r="AR896" s="43">
        <v>0.0</v>
      </c>
      <c r="AS896" s="43">
        <v>0.0</v>
      </c>
      <c r="AT896" s="43">
        <v>0.01732031917303</v>
      </c>
      <c r="AU896" s="43">
        <v>0.007227269071153</v>
      </c>
      <c r="AV896" s="44">
        <v>0.0</v>
      </c>
      <c r="AW896" s="43">
        <v>0.03295650411842</v>
      </c>
      <c r="AX896" s="43">
        <v>0.01433419259919</v>
      </c>
      <c r="AY896" s="43">
        <v>0.0292580119689</v>
      </c>
      <c r="AZ896" s="44">
        <v>0.0</v>
      </c>
      <c r="BA896" s="43">
        <v>0.01339599320291</v>
      </c>
      <c r="BB896" s="43">
        <v>0.01824960423145</v>
      </c>
      <c r="BC896" s="43">
        <v>0.009331057667754</v>
      </c>
      <c r="BD896" s="43">
        <v>0.0</v>
      </c>
      <c r="BE896" s="43">
        <v>0.03899229110018</v>
      </c>
      <c r="BF896" s="43">
        <v>0.0</v>
      </c>
      <c r="BG896" s="43">
        <v>0.0</v>
      </c>
      <c r="BH896" s="43">
        <v>0.0</v>
      </c>
      <c r="BI896" s="43">
        <v>0.09369788679697</v>
      </c>
      <c r="BJ896" s="43">
        <v>0.01360872229624</v>
      </c>
      <c r="BK896" s="43">
        <v>0.0</v>
      </c>
      <c r="BL896" s="43">
        <v>0.0</v>
      </c>
      <c r="BM896" s="43">
        <v>0.0</v>
      </c>
      <c r="BN896" s="43">
        <v>0.09369788679697</v>
      </c>
      <c r="BO896" s="43">
        <v>0.013500793469</v>
      </c>
      <c r="BP896" s="43">
        <v>0.0981577877062</v>
      </c>
      <c r="BQ896" s="43">
        <v>0.0</v>
      </c>
      <c r="BR896" s="43">
        <v>0.2128814564186</v>
      </c>
      <c r="BS896" s="43">
        <v>0.0</v>
      </c>
      <c r="BT896" s="43">
        <v>0.05507033797052</v>
      </c>
      <c r="BU896" s="43">
        <v>0.01023824217098</v>
      </c>
      <c r="BV896" s="43">
        <v>0.006609378874744</v>
      </c>
      <c r="BW896" s="43">
        <v>0.0</v>
      </c>
      <c r="BX896" s="73">
        <v>0.02209234936355</v>
      </c>
      <c r="BY896" s="73">
        <v>0.01679153706246</v>
      </c>
      <c r="BZ896" s="26"/>
      <c r="CA896" s="26"/>
    </row>
    <row r="897" ht="15.75" customHeight="1">
      <c r="A897" s="33"/>
      <c r="B897" s="46">
        <v>10.86408646489</v>
      </c>
      <c r="C897" s="46">
        <v>3.796373097946</v>
      </c>
      <c r="D897" s="46">
        <v>1.589953007176</v>
      </c>
      <c r="E897" s="46">
        <v>1.243444201975</v>
      </c>
      <c r="F897" s="46">
        <v>3.211832424803</v>
      </c>
      <c r="G897" s="47">
        <v>0.0</v>
      </c>
      <c r="H897" s="46">
        <v>1.022483732985</v>
      </c>
      <c r="I897" s="46">
        <v>4.901139493573</v>
      </c>
      <c r="J897" s="46">
        <v>5.962946971312</v>
      </c>
      <c r="K897" s="46">
        <v>0.7675017777566</v>
      </c>
      <c r="L897" s="46">
        <v>2.975484359821</v>
      </c>
      <c r="M897" s="46">
        <v>2.217706533441</v>
      </c>
      <c r="N897" s="46">
        <v>0.9710165389839</v>
      </c>
      <c r="O897" s="46">
        <v>1.44878877233</v>
      </c>
      <c r="P897" s="46">
        <v>2.483588482552</v>
      </c>
      <c r="Q897" s="46">
        <v>0.6383882706098</v>
      </c>
      <c r="R897" s="46">
        <v>10.22569819428</v>
      </c>
      <c r="S897" s="46">
        <v>9.199330157763</v>
      </c>
      <c r="T897" s="46">
        <v>1.026368036512</v>
      </c>
      <c r="U897" s="46">
        <v>0.0</v>
      </c>
      <c r="V897" s="46">
        <v>0.0</v>
      </c>
      <c r="W897" s="46">
        <v>0.0</v>
      </c>
      <c r="X897" s="46">
        <v>0.6383882706098</v>
      </c>
      <c r="Y897" s="46">
        <v>0.0</v>
      </c>
      <c r="Z897" s="46">
        <v>1.49830785963</v>
      </c>
      <c r="AA897" s="46">
        <v>7.159375558385</v>
      </c>
      <c r="AB897" s="46">
        <v>2.20640304687</v>
      </c>
      <c r="AC897" s="46">
        <v>0.0</v>
      </c>
      <c r="AD897" s="46">
        <v>0.0</v>
      </c>
      <c r="AE897" s="46">
        <v>0.0</v>
      </c>
      <c r="AF897" s="46">
        <v>0.0</v>
      </c>
      <c r="AG897" s="46">
        <v>1.49830785963</v>
      </c>
      <c r="AH897" s="46">
        <v>0.426305039345</v>
      </c>
      <c r="AI897" s="46">
        <v>8.93947356591</v>
      </c>
      <c r="AJ897" s="46">
        <v>0.0</v>
      </c>
      <c r="AK897" s="46">
        <v>0.0</v>
      </c>
      <c r="AL897" s="46">
        <v>0.0</v>
      </c>
      <c r="AM897" s="46">
        <v>0.0</v>
      </c>
      <c r="AN897" s="46">
        <v>3.834387827009</v>
      </c>
      <c r="AO897" s="46">
        <v>3.238355999725</v>
      </c>
      <c r="AP897" s="46">
        <v>1.780098007525</v>
      </c>
      <c r="AQ897" s="46">
        <v>2.011244630627</v>
      </c>
      <c r="AR897" s="46">
        <v>0.0</v>
      </c>
      <c r="AS897" s="46">
        <v>0.0</v>
      </c>
      <c r="AT897" s="46">
        <v>1.257324738802</v>
      </c>
      <c r="AU897" s="46">
        <v>0.7675017777566</v>
      </c>
      <c r="AV897" s="47">
        <v>0.0</v>
      </c>
      <c r="AW897" s="46">
        <v>4.726452512024</v>
      </c>
      <c r="AX897" s="46">
        <v>0.5243441790587</v>
      </c>
      <c r="AY897" s="46">
        <v>2.565979524258</v>
      </c>
      <c r="AZ897" s="47">
        <v>0.0</v>
      </c>
      <c r="BA897" s="46">
        <v>1.022483732985</v>
      </c>
      <c r="BB897" s="46">
        <v>9.199330157763</v>
      </c>
      <c r="BC897" s="46">
        <v>0.6383882706098</v>
      </c>
      <c r="BD897" s="46">
        <v>0.0</v>
      </c>
      <c r="BE897" s="46">
        <v>1.026368036512</v>
      </c>
      <c r="BF897" s="46">
        <v>0.0</v>
      </c>
      <c r="BG897" s="46">
        <v>0.0</v>
      </c>
      <c r="BH897" s="46">
        <v>0.0</v>
      </c>
      <c r="BI897" s="46">
        <v>2.937209128743</v>
      </c>
      <c r="BJ897" s="46">
        <v>7.926877336142</v>
      </c>
      <c r="BK897" s="46">
        <v>0.0</v>
      </c>
      <c r="BL897" s="46">
        <v>0.0</v>
      </c>
      <c r="BM897" s="46">
        <v>0.0</v>
      </c>
      <c r="BN897" s="46">
        <v>2.937209128743</v>
      </c>
      <c r="BO897" s="46">
        <v>7.926877336142</v>
      </c>
      <c r="BP897" s="46">
        <v>0.7308060818734</v>
      </c>
      <c r="BQ897" s="46">
        <v>0.0</v>
      </c>
      <c r="BR897" s="46">
        <v>2.20640304687</v>
      </c>
      <c r="BS897" s="46">
        <v>0.0</v>
      </c>
      <c r="BT897" s="46">
        <v>3.888722870749</v>
      </c>
      <c r="BU897" s="46">
        <v>2.044576969871</v>
      </c>
      <c r="BV897" s="46">
        <v>1.993577495521</v>
      </c>
      <c r="BW897" s="46">
        <v>0.0</v>
      </c>
      <c r="BX897" s="74">
        <v>0.7675017777566</v>
      </c>
      <c r="BY897" s="74">
        <v>10.09658468713</v>
      </c>
      <c r="BZ897" s="26"/>
      <c r="CA897" s="26"/>
    </row>
    <row r="898" ht="15.75" customHeight="1">
      <c r="A898" s="49" t="s">
        <v>40</v>
      </c>
      <c r="B898" s="50">
        <v>0.1141160036067</v>
      </c>
      <c r="C898" s="50">
        <v>0.1426159163604</v>
      </c>
      <c r="D898" s="50">
        <v>0.1472007313312</v>
      </c>
      <c r="E898" s="50">
        <v>0.1711281631553</v>
      </c>
      <c r="F898" s="50">
        <v>0.07713375297247</v>
      </c>
      <c r="G898" s="50">
        <v>0.08873846129502</v>
      </c>
      <c r="H898" s="50">
        <v>0.09275284718312</v>
      </c>
      <c r="I898" s="50">
        <v>0.08271785263744</v>
      </c>
      <c r="J898" s="50">
        <v>0.1490261183022</v>
      </c>
      <c r="K898" s="50">
        <v>0.231306084887</v>
      </c>
      <c r="L898" s="50">
        <v>0.119916890637</v>
      </c>
      <c r="M898" s="50">
        <v>0.1245858826653</v>
      </c>
      <c r="N898" s="50">
        <v>0.1513507703824</v>
      </c>
      <c r="O898" s="50">
        <v>0.08848563087367</v>
      </c>
      <c r="P898" s="50">
        <v>0.05389772669461</v>
      </c>
      <c r="Q898" s="50">
        <v>0.128766756276</v>
      </c>
      <c r="R898" s="50">
        <v>0.1123501288787</v>
      </c>
      <c r="S898" s="50">
        <v>0.1074915315448</v>
      </c>
      <c r="T898" s="50">
        <v>0.2329675457339</v>
      </c>
      <c r="U898" s="50">
        <v>0.0</v>
      </c>
      <c r="V898" s="50">
        <v>0.2835828081432</v>
      </c>
      <c r="W898" s="50">
        <v>0.0</v>
      </c>
      <c r="X898" s="50">
        <v>0.2144990380268</v>
      </c>
      <c r="Y898" s="50">
        <v>0.2219107365827</v>
      </c>
      <c r="Z898" s="52">
        <v>0.3252243352615</v>
      </c>
      <c r="AA898" s="51">
        <v>0.07246612378956</v>
      </c>
      <c r="AB898" s="50">
        <v>0.1595331858084</v>
      </c>
      <c r="AC898" s="50">
        <v>0.5158753054889</v>
      </c>
      <c r="AD898" s="50">
        <v>0.1561563261968</v>
      </c>
      <c r="AE898" s="50">
        <v>0.5051139088766</v>
      </c>
      <c r="AF898" s="50">
        <v>0.0</v>
      </c>
      <c r="AG898" s="50">
        <v>0.2537596046838</v>
      </c>
      <c r="AH898" s="50">
        <v>0.2758900364068</v>
      </c>
      <c r="AI898" s="51">
        <v>0.06767347042841</v>
      </c>
      <c r="AJ898" s="50">
        <v>0.1597414886954</v>
      </c>
      <c r="AK898" s="50">
        <v>0.0</v>
      </c>
      <c r="AL898" s="50">
        <v>0.0</v>
      </c>
      <c r="AM898" s="50">
        <v>0.1779761977679</v>
      </c>
      <c r="AN898" s="51">
        <v>0.04076073835612</v>
      </c>
      <c r="AO898" s="51">
        <v>0.05701158566352</v>
      </c>
      <c r="AP898" s="50">
        <v>0.1930436993139</v>
      </c>
      <c r="AQ898" s="50">
        <v>0.2114471314343</v>
      </c>
      <c r="AR898" s="50">
        <v>0.167658265845</v>
      </c>
      <c r="AS898" s="50">
        <v>0.07935920297324</v>
      </c>
      <c r="AT898" s="50">
        <v>0.06611949676396</v>
      </c>
      <c r="AU898" s="50">
        <v>0.175413561853</v>
      </c>
      <c r="AV898" s="50">
        <v>0.1268924271543</v>
      </c>
      <c r="AW898" s="50">
        <v>0.09753154769862</v>
      </c>
      <c r="AX898" s="50">
        <v>0.06809061087838</v>
      </c>
      <c r="AY898" s="50">
        <v>0.08940128535728</v>
      </c>
      <c r="AZ898" s="50">
        <v>0.05300515391412</v>
      </c>
      <c r="BA898" s="50">
        <v>0.1976651872396</v>
      </c>
      <c r="BB898" s="50">
        <v>0.1060122061301</v>
      </c>
      <c r="BC898" s="50">
        <v>0.128766756276</v>
      </c>
      <c r="BD898" s="50">
        <v>0.0</v>
      </c>
      <c r="BE898" s="50">
        <v>0.2639715967334</v>
      </c>
      <c r="BF898" s="50">
        <v>0.0</v>
      </c>
      <c r="BG898" s="50">
        <v>0.0</v>
      </c>
      <c r="BH898" s="50">
        <v>0.4027426988394</v>
      </c>
      <c r="BI898" s="50">
        <v>0.2052074122395</v>
      </c>
      <c r="BJ898" s="50">
        <v>0.09821826158282</v>
      </c>
      <c r="BK898" s="50">
        <v>0.09680174842472</v>
      </c>
      <c r="BL898" s="50">
        <v>0.5486064509239</v>
      </c>
      <c r="BM898" s="50">
        <v>0.46995126955</v>
      </c>
      <c r="BN898" s="50">
        <v>0.2052074122395</v>
      </c>
      <c r="BO898" s="50">
        <v>0.09862166844279</v>
      </c>
      <c r="BP898" s="50">
        <v>0.0</v>
      </c>
      <c r="BQ898" s="50">
        <v>0.0</v>
      </c>
      <c r="BR898" s="50">
        <v>0.07836978136109</v>
      </c>
      <c r="BS898" s="50">
        <v>0.2085958050257</v>
      </c>
      <c r="BT898" s="50">
        <v>0.1978190606348</v>
      </c>
      <c r="BU898" s="50">
        <v>0.1397878523986</v>
      </c>
      <c r="BV898" s="51">
        <v>0.05727304756965</v>
      </c>
      <c r="BW898" s="50">
        <v>0.4203806169579</v>
      </c>
      <c r="BX898" s="64">
        <v>0.2228617126607</v>
      </c>
      <c r="BY898" s="64">
        <v>0.1078330250571</v>
      </c>
      <c r="BZ898" s="26"/>
      <c r="CA898" s="26"/>
    </row>
    <row r="899" ht="15.75" customHeight="1">
      <c r="A899" s="33"/>
      <c r="B899" s="39">
        <v>72.58128111049</v>
      </c>
      <c r="C899" s="39">
        <v>11.57538909108</v>
      </c>
      <c r="D899" s="39">
        <v>10.35195438375</v>
      </c>
      <c r="E899" s="39">
        <v>17.17772574079</v>
      </c>
      <c r="F899" s="39">
        <v>7.872056500265</v>
      </c>
      <c r="G899" s="39">
        <v>12.41844677243</v>
      </c>
      <c r="H899" s="39">
        <v>13.18570862217</v>
      </c>
      <c r="I899" s="39">
        <v>27.69879868927</v>
      </c>
      <c r="J899" s="39">
        <v>44.88248242122</v>
      </c>
      <c r="K899" s="39">
        <v>8.538182480655</v>
      </c>
      <c r="L899" s="39">
        <v>20.54643253825</v>
      </c>
      <c r="M899" s="39">
        <v>13.28320337785</v>
      </c>
      <c r="N899" s="39">
        <v>12.15207066908</v>
      </c>
      <c r="O899" s="39">
        <v>12.99374418183</v>
      </c>
      <c r="P899" s="39">
        <v>5.067647862825</v>
      </c>
      <c r="Q899" s="39">
        <v>8.809632281571</v>
      </c>
      <c r="R899" s="39">
        <v>63.77164882892</v>
      </c>
      <c r="S899" s="39">
        <v>59.83778021801</v>
      </c>
      <c r="T899" s="39">
        <v>6.948348039822</v>
      </c>
      <c r="U899" s="39">
        <v>0.0</v>
      </c>
      <c r="V899" s="39">
        <v>1.778524356532</v>
      </c>
      <c r="W899" s="39">
        <v>0.0</v>
      </c>
      <c r="X899" s="39">
        <v>0.6323652102675</v>
      </c>
      <c r="Y899" s="39">
        <v>3.384263285859</v>
      </c>
      <c r="Z899" s="40">
        <v>26.77058113241</v>
      </c>
      <c r="AA899" s="41">
        <v>36.38621285403</v>
      </c>
      <c r="AB899" s="39">
        <v>6.1277893781</v>
      </c>
      <c r="AC899" s="39">
        <v>2.067724506148</v>
      </c>
      <c r="AD899" s="39">
        <v>0.5498630106276</v>
      </c>
      <c r="AE899" s="39">
        <v>0.6791102291728</v>
      </c>
      <c r="AF899" s="39">
        <v>0.0</v>
      </c>
      <c r="AG899" s="39">
        <v>21.93342007173</v>
      </c>
      <c r="AH899" s="39">
        <v>14.2113779502</v>
      </c>
      <c r="AI899" s="41">
        <v>31.80814299147</v>
      </c>
      <c r="AJ899" s="39">
        <v>1.24407681123</v>
      </c>
      <c r="AK899" s="39">
        <v>0.0</v>
      </c>
      <c r="AL899" s="39">
        <v>0.0</v>
      </c>
      <c r="AM899" s="39">
        <v>3.384263285859</v>
      </c>
      <c r="AN899" s="41">
        <v>5.797615958757</v>
      </c>
      <c r="AO899" s="41">
        <v>12.73253054987</v>
      </c>
      <c r="AP899" s="39">
        <v>25.443307602</v>
      </c>
      <c r="AQ899" s="39">
        <v>25.88204955516</v>
      </c>
      <c r="AR899" s="39">
        <v>2.725777444708</v>
      </c>
      <c r="AS899" s="39">
        <v>1.141444048486</v>
      </c>
      <c r="AT899" s="39">
        <v>4.799777542663</v>
      </c>
      <c r="AU899" s="39">
        <v>18.62809025641</v>
      </c>
      <c r="AV899" s="39">
        <v>5.782406020664</v>
      </c>
      <c r="AW899" s="39">
        <v>13.98747351859</v>
      </c>
      <c r="AX899" s="39">
        <v>2.490751761256</v>
      </c>
      <c r="AY899" s="39">
        <v>7.84065123471</v>
      </c>
      <c r="AZ899" s="39">
        <v>2.823381481389</v>
      </c>
      <c r="BA899" s="39">
        <v>15.08730524632</v>
      </c>
      <c r="BB899" s="39">
        <v>53.43903750324</v>
      </c>
      <c r="BC899" s="39">
        <v>8.809632281571</v>
      </c>
      <c r="BD899" s="39">
        <v>0.0</v>
      </c>
      <c r="BE899" s="39">
        <v>6.948348039822</v>
      </c>
      <c r="BF899" s="39">
        <v>0.0</v>
      </c>
      <c r="BG899" s="39">
        <v>0.0</v>
      </c>
      <c r="BH899" s="39">
        <v>3.384263285859</v>
      </c>
      <c r="BI899" s="39">
        <v>6.432771379591</v>
      </c>
      <c r="BJ899" s="39">
        <v>57.21066936251</v>
      </c>
      <c r="BK899" s="39">
        <v>0.6942138006027</v>
      </c>
      <c r="BL899" s="39">
        <v>8.243626567789</v>
      </c>
      <c r="BM899" s="39">
        <v>8.243626567789</v>
      </c>
      <c r="BN899" s="39">
        <v>6.432771379591</v>
      </c>
      <c r="BO899" s="39">
        <v>57.90488316311</v>
      </c>
      <c r="BP899" s="39">
        <v>0.0</v>
      </c>
      <c r="BQ899" s="39">
        <v>0.0</v>
      </c>
      <c r="BR899" s="39">
        <v>0.8122610925662</v>
      </c>
      <c r="BS899" s="39">
        <v>6.310680048585</v>
      </c>
      <c r="BT899" s="39">
        <v>13.96874494891</v>
      </c>
      <c r="BU899" s="39">
        <v>27.91563423768</v>
      </c>
      <c r="BV899" s="41">
        <v>17.27518741149</v>
      </c>
      <c r="BW899" s="39">
        <v>6.298773371248</v>
      </c>
      <c r="BX899" s="67">
        <v>7.742352696233</v>
      </c>
      <c r="BY899" s="67">
        <v>64.83892841426</v>
      </c>
      <c r="BZ899" s="26"/>
      <c r="CA899" s="26"/>
    </row>
    <row r="900" ht="15.75" customHeight="1">
      <c r="A900" s="53" t="s">
        <v>120</v>
      </c>
      <c r="B900" s="46">
        <v>678.0</v>
      </c>
      <c r="C900" s="46">
        <v>64.0</v>
      </c>
      <c r="D900" s="46">
        <v>92.0</v>
      </c>
      <c r="E900" s="46">
        <v>108.0</v>
      </c>
      <c r="F900" s="46">
        <v>121.0</v>
      </c>
      <c r="G900" s="46">
        <v>155.0</v>
      </c>
      <c r="H900" s="46">
        <v>138.0</v>
      </c>
      <c r="I900" s="46">
        <v>325.0</v>
      </c>
      <c r="J900" s="46">
        <v>353.0</v>
      </c>
      <c r="K900" s="46">
        <v>24.0</v>
      </c>
      <c r="L900" s="46">
        <v>195.0</v>
      </c>
      <c r="M900" s="46">
        <v>168.0</v>
      </c>
      <c r="N900" s="46">
        <v>92.0</v>
      </c>
      <c r="O900" s="46">
        <v>138.0</v>
      </c>
      <c r="P900" s="46">
        <v>61.0</v>
      </c>
      <c r="Q900" s="46">
        <v>59.0</v>
      </c>
      <c r="R900" s="46">
        <v>619.0</v>
      </c>
      <c r="S900" s="46">
        <v>608.0</v>
      </c>
      <c r="T900" s="46">
        <v>37.0</v>
      </c>
      <c r="U900" s="46">
        <v>13.0</v>
      </c>
      <c r="V900" s="46">
        <v>4.0</v>
      </c>
      <c r="W900" s="46">
        <v>2.0</v>
      </c>
      <c r="X900" s="46">
        <v>4.0</v>
      </c>
      <c r="Y900" s="46">
        <v>10.0</v>
      </c>
      <c r="Z900" s="46">
        <v>76.0</v>
      </c>
      <c r="AA900" s="46">
        <v>554.0</v>
      </c>
      <c r="AB900" s="46">
        <v>35.0</v>
      </c>
      <c r="AC900" s="46">
        <v>6.0</v>
      </c>
      <c r="AD900" s="46">
        <v>2.0</v>
      </c>
      <c r="AE900" s="46">
        <v>2.0</v>
      </c>
      <c r="AF900" s="46">
        <v>3.0</v>
      </c>
      <c r="AG900" s="46">
        <v>77.0</v>
      </c>
      <c r="AH900" s="46">
        <v>52.0</v>
      </c>
      <c r="AI900" s="46">
        <v>531.0</v>
      </c>
      <c r="AJ900" s="46">
        <v>8.0</v>
      </c>
      <c r="AK900" s="46">
        <v>1.0</v>
      </c>
      <c r="AL900" s="46">
        <v>1.0</v>
      </c>
      <c r="AM900" s="46">
        <v>8.0</v>
      </c>
      <c r="AN900" s="46">
        <v>177.0</v>
      </c>
      <c r="AO900" s="46">
        <v>267.0</v>
      </c>
      <c r="AP900" s="46">
        <v>119.0</v>
      </c>
      <c r="AQ900" s="46">
        <v>101.0</v>
      </c>
      <c r="AR900" s="46">
        <v>14.0</v>
      </c>
      <c r="AS900" s="46">
        <v>21.0</v>
      </c>
      <c r="AT900" s="46">
        <v>82.0</v>
      </c>
      <c r="AU900" s="46">
        <v>104.0</v>
      </c>
      <c r="AV900" s="46">
        <v>48.0</v>
      </c>
      <c r="AW900" s="46">
        <v>167.0</v>
      </c>
      <c r="AX900" s="46">
        <v>50.0</v>
      </c>
      <c r="AY900" s="46">
        <v>105.0</v>
      </c>
      <c r="AZ900" s="46">
        <v>45.0</v>
      </c>
      <c r="BA900" s="46">
        <v>56.0</v>
      </c>
      <c r="BB900" s="46">
        <v>566.0</v>
      </c>
      <c r="BC900" s="46">
        <v>59.0</v>
      </c>
      <c r="BD900" s="46">
        <v>2.0</v>
      </c>
      <c r="BE900" s="46">
        <v>32.0</v>
      </c>
      <c r="BF900" s="46">
        <v>13.0</v>
      </c>
      <c r="BG900" s="46">
        <v>2.0</v>
      </c>
      <c r="BH900" s="46">
        <v>4.0</v>
      </c>
      <c r="BI900" s="46">
        <v>29.0</v>
      </c>
      <c r="BJ900" s="46">
        <v>634.0</v>
      </c>
      <c r="BK900" s="46">
        <v>7.0</v>
      </c>
      <c r="BL900" s="46">
        <v>8.0</v>
      </c>
      <c r="BM900" s="46">
        <v>11.0</v>
      </c>
      <c r="BN900" s="46">
        <v>29.0</v>
      </c>
      <c r="BO900" s="46">
        <v>638.0</v>
      </c>
      <c r="BP900" s="46">
        <v>8.0</v>
      </c>
      <c r="BQ900" s="46">
        <v>1.0</v>
      </c>
      <c r="BR900" s="46">
        <v>8.0</v>
      </c>
      <c r="BS900" s="46">
        <v>24.0</v>
      </c>
      <c r="BT900" s="46">
        <v>69.0</v>
      </c>
      <c r="BU900" s="46">
        <v>208.0</v>
      </c>
      <c r="BV900" s="46">
        <v>350.0</v>
      </c>
      <c r="BW900" s="46">
        <v>10.0</v>
      </c>
      <c r="BX900" s="74">
        <v>37.0</v>
      </c>
      <c r="BY900" s="74">
        <v>641.0</v>
      </c>
      <c r="BZ900" s="26"/>
      <c r="CA900" s="26"/>
    </row>
    <row r="901" ht="15.75" customHeight="1">
      <c r="A901" s="54" t="s">
        <v>121</v>
      </c>
      <c r="B901" s="55">
        <v>636.0306952272</v>
      </c>
      <c r="C901" s="55">
        <v>81.16477730178</v>
      </c>
      <c r="D901" s="55">
        <v>70.32542766696</v>
      </c>
      <c r="E901" s="55">
        <v>100.3793029976</v>
      </c>
      <c r="F901" s="55">
        <v>102.0572213448</v>
      </c>
      <c r="G901" s="55">
        <v>139.9443554824</v>
      </c>
      <c r="H901" s="55">
        <v>142.1596104337</v>
      </c>
      <c r="I901" s="55">
        <v>334.8587736033</v>
      </c>
      <c r="J901" s="55">
        <v>301.1719216239</v>
      </c>
      <c r="K901" s="55">
        <v>36.91291772469</v>
      </c>
      <c r="L901" s="55">
        <v>171.3389367345</v>
      </c>
      <c r="M901" s="55">
        <v>106.6188487305</v>
      </c>
      <c r="N901" s="55">
        <v>80.29077512047</v>
      </c>
      <c r="O901" s="55">
        <v>146.8458104839</v>
      </c>
      <c r="P901" s="55">
        <v>94.02340643306</v>
      </c>
      <c r="Q901" s="55">
        <v>68.41542441817</v>
      </c>
      <c r="R901" s="55">
        <v>567.615270809</v>
      </c>
      <c r="S901" s="55">
        <v>556.6743664178</v>
      </c>
      <c r="T901" s="55">
        <v>29.82539056217</v>
      </c>
      <c r="U901" s="55">
        <v>22.46378907547</v>
      </c>
      <c r="V901" s="55">
        <v>6.271622628243</v>
      </c>
      <c r="W901" s="55">
        <v>2.596862488572</v>
      </c>
      <c r="X901" s="55">
        <v>2.948102779782</v>
      </c>
      <c r="Y901" s="55">
        <v>15.25056127511</v>
      </c>
      <c r="Z901" s="55">
        <v>82.31420047607</v>
      </c>
      <c r="AA901" s="55">
        <v>502.1134145342</v>
      </c>
      <c r="AB901" s="55">
        <v>38.41075038432</v>
      </c>
      <c r="AC901" s="55">
        <v>4.008186637639</v>
      </c>
      <c r="AD901" s="55">
        <v>3.521234291427</v>
      </c>
      <c r="AE901" s="55">
        <v>1.344469469635</v>
      </c>
      <c r="AF901" s="55">
        <v>4.318439433936</v>
      </c>
      <c r="AG901" s="55">
        <v>86.4338518302</v>
      </c>
      <c r="AH901" s="55">
        <v>51.51102278027</v>
      </c>
      <c r="AI901" s="55">
        <v>470.0238186413</v>
      </c>
      <c r="AJ901" s="55">
        <v>7.788063210067</v>
      </c>
      <c r="AK901" s="55">
        <v>0.6957013621514</v>
      </c>
      <c r="AL901" s="55">
        <v>0.5629795860997</v>
      </c>
      <c r="AM901" s="55">
        <v>19.01525781707</v>
      </c>
      <c r="AN901" s="55">
        <v>142.2353027098</v>
      </c>
      <c r="AO901" s="55">
        <v>223.3323350277</v>
      </c>
      <c r="AP901" s="55">
        <v>131.8007668338</v>
      </c>
      <c r="AQ901" s="55">
        <v>122.4043541267</v>
      </c>
      <c r="AR901" s="55">
        <v>16.25793652923</v>
      </c>
      <c r="AS901" s="55">
        <v>14.38325998399</v>
      </c>
      <c r="AT901" s="55">
        <v>72.59246935587</v>
      </c>
      <c r="AU901" s="55">
        <v>106.1952682542</v>
      </c>
      <c r="AV901" s="55">
        <v>45.56935469155</v>
      </c>
      <c r="AW901" s="55">
        <v>143.4148626639</v>
      </c>
      <c r="AX901" s="55">
        <v>36.5799591034</v>
      </c>
      <c r="AY901" s="55">
        <v>87.70177300445</v>
      </c>
      <c r="AZ901" s="55">
        <v>53.26616890809</v>
      </c>
      <c r="BA901" s="55">
        <v>76.32757926176</v>
      </c>
      <c r="BB901" s="55">
        <v>504.0838168924</v>
      </c>
      <c r="BC901" s="55">
        <v>68.41542441817</v>
      </c>
      <c r="BD901" s="55">
        <v>3.745429541432</v>
      </c>
      <c r="BE901" s="55">
        <v>26.32233212136</v>
      </c>
      <c r="BF901" s="55">
        <v>22.46378907547</v>
      </c>
      <c r="BG901" s="55">
        <v>2.596862488572</v>
      </c>
      <c r="BH901" s="55">
        <v>8.403040689778</v>
      </c>
      <c r="BI901" s="55">
        <v>31.34765605875</v>
      </c>
      <c r="BJ901" s="55">
        <v>582.4850535994</v>
      </c>
      <c r="BK901" s="55">
        <v>7.171500638158</v>
      </c>
      <c r="BL901" s="55">
        <v>15.02648493087</v>
      </c>
      <c r="BM901" s="55">
        <v>17.54144972453</v>
      </c>
      <c r="BN901" s="55">
        <v>31.34765605875</v>
      </c>
      <c r="BO901" s="55">
        <v>587.1415894439</v>
      </c>
      <c r="BP901" s="55">
        <v>7.445217531397</v>
      </c>
      <c r="BQ901" s="55">
        <v>1.042042766783</v>
      </c>
      <c r="BR901" s="55">
        <v>10.36446801891</v>
      </c>
      <c r="BS901" s="55">
        <v>30.25314937569</v>
      </c>
      <c r="BT901" s="55">
        <v>70.61374623906</v>
      </c>
      <c r="BU901" s="55">
        <v>199.7000008132</v>
      </c>
      <c r="BV901" s="55">
        <v>301.6285695376</v>
      </c>
      <c r="BW901" s="55">
        <v>14.98350094452</v>
      </c>
      <c r="BX901" s="75">
        <v>34.74061382638</v>
      </c>
      <c r="BY901" s="75">
        <v>601.2900814008</v>
      </c>
      <c r="BZ901" s="26"/>
      <c r="CA901" s="26"/>
    </row>
    <row r="902" ht="15.75" customHeight="1">
      <c r="A902" s="26"/>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c r="AD902" s="25"/>
      <c r="AE902" s="25"/>
      <c r="AF902" s="25"/>
      <c r="AG902" s="25"/>
      <c r="AH902" s="25"/>
      <c r="AI902" s="25"/>
      <c r="AJ902" s="25"/>
      <c r="AK902" s="25"/>
      <c r="AL902" s="25"/>
      <c r="AM902" s="25"/>
      <c r="AN902" s="25"/>
      <c r="AO902" s="25"/>
      <c r="AP902" s="25"/>
      <c r="AQ902" s="25"/>
      <c r="AR902" s="25"/>
      <c r="AS902" s="25"/>
      <c r="AT902" s="25"/>
      <c r="AU902" s="25"/>
      <c r="AV902" s="25"/>
      <c r="AW902" s="25"/>
      <c r="AX902" s="25"/>
      <c r="AY902" s="25"/>
      <c r="AZ902" s="25"/>
      <c r="BA902" s="25"/>
      <c r="BB902" s="25"/>
      <c r="BC902" s="25"/>
      <c r="BD902" s="25"/>
      <c r="BE902" s="25"/>
      <c r="BF902" s="25"/>
      <c r="BG902" s="25"/>
      <c r="BH902" s="25"/>
      <c r="BI902" s="25"/>
      <c r="BJ902" s="25"/>
      <c r="BK902" s="25"/>
      <c r="BL902" s="25"/>
      <c r="BM902" s="25"/>
      <c r="BN902" s="25"/>
      <c r="BO902" s="25"/>
      <c r="BP902" s="25"/>
      <c r="BQ902" s="25"/>
      <c r="BR902" s="25"/>
      <c r="BS902" s="25"/>
      <c r="BT902" s="25"/>
      <c r="BU902" s="25"/>
      <c r="BV902" s="25"/>
      <c r="BW902" s="25"/>
      <c r="BX902" s="26"/>
      <c r="BY902" s="26"/>
      <c r="BZ902" s="26"/>
      <c r="CA902" s="26"/>
    </row>
    <row r="903" ht="15.75" customHeight="1">
      <c r="A903" s="26"/>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c r="AD903" s="25"/>
      <c r="AE903" s="25"/>
      <c r="AF903" s="25"/>
      <c r="AG903" s="25"/>
      <c r="AH903" s="25"/>
      <c r="AI903" s="25"/>
      <c r="AJ903" s="25"/>
      <c r="AK903" s="25"/>
      <c r="AL903" s="25"/>
      <c r="AM903" s="25"/>
      <c r="AN903" s="25"/>
      <c r="AO903" s="25"/>
      <c r="AP903" s="25"/>
      <c r="AQ903" s="25"/>
      <c r="AR903" s="25"/>
      <c r="AS903" s="25"/>
      <c r="AT903" s="25"/>
      <c r="AU903" s="25"/>
      <c r="AV903" s="25"/>
      <c r="AW903" s="25"/>
      <c r="AX903" s="25"/>
      <c r="AY903" s="25"/>
      <c r="AZ903" s="25"/>
      <c r="BA903" s="25"/>
      <c r="BB903" s="25"/>
      <c r="BC903" s="25"/>
      <c r="BD903" s="25"/>
      <c r="BE903" s="25"/>
      <c r="BF903" s="25"/>
      <c r="BG903" s="25"/>
      <c r="BH903" s="25"/>
      <c r="BI903" s="25"/>
      <c r="BJ903" s="25"/>
      <c r="BK903" s="25"/>
      <c r="BL903" s="25"/>
      <c r="BM903" s="25"/>
      <c r="BN903" s="25"/>
      <c r="BO903" s="25"/>
      <c r="BP903" s="25"/>
      <c r="BQ903" s="25"/>
      <c r="BR903" s="25"/>
      <c r="BS903" s="25"/>
      <c r="BT903" s="25"/>
      <c r="BU903" s="25"/>
      <c r="BV903" s="25"/>
      <c r="BW903" s="25"/>
      <c r="BX903" s="26"/>
      <c r="BY903" s="26"/>
      <c r="BZ903" s="26"/>
      <c r="CA903" s="26"/>
    </row>
    <row r="904" ht="15.75" customHeight="1">
      <c r="A904" s="26"/>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c r="AD904" s="25"/>
      <c r="AE904" s="25"/>
      <c r="AF904" s="25"/>
      <c r="AG904" s="25"/>
      <c r="AH904" s="25"/>
      <c r="AI904" s="25"/>
      <c r="AJ904" s="25"/>
      <c r="AK904" s="25"/>
      <c r="AL904" s="25"/>
      <c r="AM904" s="25"/>
      <c r="AN904" s="25"/>
      <c r="AO904" s="25"/>
      <c r="AP904" s="25"/>
      <c r="AQ904" s="25"/>
      <c r="AR904" s="25"/>
      <c r="AS904" s="25"/>
      <c r="AT904" s="25"/>
      <c r="AU904" s="25"/>
      <c r="AV904" s="25"/>
      <c r="AW904" s="25"/>
      <c r="AX904" s="25"/>
      <c r="AY904" s="25"/>
      <c r="AZ904" s="25"/>
      <c r="BA904" s="25"/>
      <c r="BB904" s="25"/>
      <c r="BC904" s="25"/>
      <c r="BD904" s="25"/>
      <c r="BE904" s="25"/>
      <c r="BF904" s="25"/>
      <c r="BG904" s="25"/>
      <c r="BH904" s="25"/>
      <c r="BI904" s="25"/>
      <c r="BJ904" s="25"/>
      <c r="BK904" s="25"/>
      <c r="BL904" s="25"/>
      <c r="BM904" s="25"/>
      <c r="BN904" s="25"/>
      <c r="BO904" s="25"/>
      <c r="BP904" s="25"/>
      <c r="BQ904" s="25"/>
      <c r="BR904" s="25"/>
      <c r="BS904" s="25"/>
      <c r="BT904" s="25"/>
      <c r="BU904" s="25"/>
      <c r="BV904" s="25"/>
      <c r="BW904" s="25"/>
      <c r="BX904" s="26"/>
      <c r="BY904" s="26"/>
      <c r="BZ904" s="26"/>
      <c r="CA904" s="26"/>
    </row>
    <row r="905" ht="15.75" customHeight="1">
      <c r="A905" s="26" t="s">
        <v>218</v>
      </c>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c r="AD905" s="25"/>
      <c r="AE905" s="25"/>
      <c r="AF905" s="25"/>
      <c r="AG905" s="25"/>
      <c r="AH905" s="25"/>
      <c r="AI905" s="25"/>
      <c r="AJ905" s="25"/>
      <c r="AK905" s="25"/>
      <c r="AL905" s="25"/>
      <c r="AM905" s="25"/>
      <c r="AN905" s="25"/>
      <c r="AO905" s="25"/>
      <c r="AP905" s="25"/>
      <c r="AQ905" s="25"/>
      <c r="AR905" s="25"/>
      <c r="AS905" s="25"/>
      <c r="AT905" s="25"/>
      <c r="AU905" s="25"/>
      <c r="AV905" s="25"/>
      <c r="AW905" s="25"/>
      <c r="AX905" s="25"/>
      <c r="AY905" s="25"/>
      <c r="AZ905" s="25"/>
      <c r="BA905" s="25"/>
      <c r="BB905" s="25"/>
      <c r="BC905" s="25"/>
      <c r="BD905" s="25"/>
      <c r="BE905" s="25"/>
      <c r="BF905" s="25"/>
      <c r="BG905" s="25"/>
      <c r="BH905" s="25"/>
      <c r="BI905" s="25"/>
      <c r="BJ905" s="25"/>
      <c r="BK905" s="25"/>
      <c r="BL905" s="25"/>
      <c r="BM905" s="25"/>
      <c r="BN905" s="25"/>
      <c r="BO905" s="25"/>
      <c r="BP905" s="25"/>
      <c r="BQ905" s="25"/>
      <c r="BR905" s="25"/>
      <c r="BS905" s="25"/>
      <c r="BT905" s="25"/>
      <c r="BU905" s="25"/>
      <c r="BV905" s="25"/>
      <c r="BW905" s="25"/>
      <c r="BX905" s="26"/>
      <c r="BY905" s="26"/>
      <c r="BZ905" s="26"/>
      <c r="CA905" s="26"/>
    </row>
    <row r="906" ht="15.75" customHeight="1">
      <c r="A906" s="27" t="s">
        <v>53</v>
      </c>
      <c r="B906" s="28"/>
      <c r="C906" s="29" t="s">
        <v>54</v>
      </c>
      <c r="D906" s="30"/>
      <c r="E906" s="30"/>
      <c r="F906" s="30"/>
      <c r="G906" s="30"/>
      <c r="H906" s="31"/>
      <c r="I906" s="29" t="s">
        <v>55</v>
      </c>
      <c r="J906" s="31"/>
      <c r="K906" s="29" t="s">
        <v>56</v>
      </c>
      <c r="L906" s="30"/>
      <c r="M906" s="30"/>
      <c r="N906" s="30"/>
      <c r="O906" s="30"/>
      <c r="P906" s="31"/>
      <c r="Q906" s="29" t="s">
        <v>57</v>
      </c>
      <c r="R906" s="31"/>
      <c r="S906" s="29" t="s">
        <v>58</v>
      </c>
      <c r="T906" s="30"/>
      <c r="U906" s="30"/>
      <c r="V906" s="30"/>
      <c r="W906" s="30"/>
      <c r="X906" s="30"/>
      <c r="Y906" s="31"/>
      <c r="Z906" s="29" t="s">
        <v>59</v>
      </c>
      <c r="AA906" s="30"/>
      <c r="AB906" s="30"/>
      <c r="AC906" s="30"/>
      <c r="AD906" s="30"/>
      <c r="AE906" s="31"/>
      <c r="AF906" s="29" t="s">
        <v>60</v>
      </c>
      <c r="AG906" s="30"/>
      <c r="AH906" s="30"/>
      <c r="AI906" s="30"/>
      <c r="AJ906" s="30"/>
      <c r="AK906" s="30"/>
      <c r="AL906" s="31"/>
      <c r="AM906" s="29" t="s">
        <v>61</v>
      </c>
      <c r="AN906" s="30"/>
      <c r="AO906" s="30"/>
      <c r="AP906" s="30"/>
      <c r="AQ906" s="31"/>
      <c r="AR906" s="29" t="s">
        <v>62</v>
      </c>
      <c r="AS906" s="30"/>
      <c r="AT906" s="30"/>
      <c r="AU906" s="30"/>
      <c r="AV906" s="30"/>
      <c r="AW906" s="30"/>
      <c r="AX906" s="30"/>
      <c r="AY906" s="30"/>
      <c r="AZ906" s="31"/>
      <c r="BA906" s="29" t="s">
        <v>63</v>
      </c>
      <c r="BB906" s="30"/>
      <c r="BC906" s="30"/>
      <c r="BD906" s="30"/>
      <c r="BE906" s="30"/>
      <c r="BF906" s="30"/>
      <c r="BG906" s="31"/>
      <c r="BH906" s="29" t="s">
        <v>64</v>
      </c>
      <c r="BI906" s="30"/>
      <c r="BJ906" s="30"/>
      <c r="BK906" s="31"/>
      <c r="BL906" s="29" t="s">
        <v>65</v>
      </c>
      <c r="BM906" s="30"/>
      <c r="BN906" s="31"/>
      <c r="BO906" s="29" t="s">
        <v>66</v>
      </c>
      <c r="BP906" s="30"/>
      <c r="BQ906" s="30"/>
      <c r="BR906" s="30"/>
      <c r="BS906" s="30"/>
      <c r="BT906" s="30"/>
      <c r="BU906" s="30"/>
      <c r="BV906" s="31"/>
      <c r="BW906" s="29" t="s">
        <v>67</v>
      </c>
      <c r="BX906" s="31"/>
      <c r="BY906" s="26"/>
      <c r="BZ906" s="26"/>
      <c r="CA906" s="26"/>
    </row>
    <row r="907" ht="15.75" customHeight="1">
      <c r="A907" s="33"/>
      <c r="B907" s="34" t="s">
        <v>68</v>
      </c>
      <c r="C907" s="34" t="s">
        <v>69</v>
      </c>
      <c r="D907" s="34" t="s">
        <v>70</v>
      </c>
      <c r="E907" s="34" t="s">
        <v>71</v>
      </c>
      <c r="F907" s="34" t="s">
        <v>72</v>
      </c>
      <c r="G907" s="34" t="s">
        <v>73</v>
      </c>
      <c r="H907" s="34" t="s">
        <v>74</v>
      </c>
      <c r="I907" s="34" t="s">
        <v>75</v>
      </c>
      <c r="J907" s="34" t="s">
        <v>76</v>
      </c>
      <c r="K907" s="34" t="s">
        <v>77</v>
      </c>
      <c r="L907" s="34" t="s">
        <v>78</v>
      </c>
      <c r="M907" s="34" t="s">
        <v>79</v>
      </c>
      <c r="N907" s="34" t="s">
        <v>80</v>
      </c>
      <c r="O907" s="34" t="s">
        <v>81</v>
      </c>
      <c r="P907" s="34" t="s">
        <v>82</v>
      </c>
      <c r="Q907" s="34" t="s">
        <v>83</v>
      </c>
      <c r="R907" s="34" t="s">
        <v>84</v>
      </c>
      <c r="S907" s="34" t="s">
        <v>85</v>
      </c>
      <c r="T907" s="34" t="s">
        <v>86</v>
      </c>
      <c r="U907" s="34" t="s">
        <v>87</v>
      </c>
      <c r="V907" s="34" t="s">
        <v>88</v>
      </c>
      <c r="W907" s="34" t="s">
        <v>89</v>
      </c>
      <c r="X907" s="34" t="s">
        <v>90</v>
      </c>
      <c r="Y907" s="34" t="s">
        <v>91</v>
      </c>
      <c r="Z907" s="34" t="s">
        <v>127</v>
      </c>
      <c r="AA907" s="34" t="s">
        <v>123</v>
      </c>
      <c r="AB907" s="34" t="s">
        <v>92</v>
      </c>
      <c r="AC907" s="34" t="s">
        <v>126</v>
      </c>
      <c r="AD907" s="34" t="s">
        <v>128</v>
      </c>
      <c r="AE907" s="34" t="s">
        <v>130</v>
      </c>
      <c r="AF907" s="34" t="s">
        <v>127</v>
      </c>
      <c r="AG907" s="34" t="s">
        <v>93</v>
      </c>
      <c r="AH907" s="34" t="s">
        <v>123</v>
      </c>
      <c r="AI907" s="34" t="s">
        <v>126</v>
      </c>
      <c r="AJ907" s="34" t="s">
        <v>128</v>
      </c>
      <c r="AK907" s="34" t="s">
        <v>129</v>
      </c>
      <c r="AL907" s="34" t="s">
        <v>130</v>
      </c>
      <c r="AM907" s="34" t="s">
        <v>94</v>
      </c>
      <c r="AN907" s="34" t="s">
        <v>95</v>
      </c>
      <c r="AO907" s="34" t="s">
        <v>96</v>
      </c>
      <c r="AP907" s="34" t="s">
        <v>97</v>
      </c>
      <c r="AQ907" s="34" t="s">
        <v>98</v>
      </c>
      <c r="AR907" s="34" t="s">
        <v>99</v>
      </c>
      <c r="AS907" s="34" t="s">
        <v>100</v>
      </c>
      <c r="AT907" s="34" t="s">
        <v>101</v>
      </c>
      <c r="AU907" s="34" t="s">
        <v>102</v>
      </c>
      <c r="AV907" s="34" t="s">
        <v>103</v>
      </c>
      <c r="AW907" s="34" t="s">
        <v>104</v>
      </c>
      <c r="AX907" s="34" t="s">
        <v>105</v>
      </c>
      <c r="AY907" s="34" t="s">
        <v>106</v>
      </c>
      <c r="AZ907" s="34" t="s">
        <v>107</v>
      </c>
      <c r="BA907" s="34" t="s">
        <v>85</v>
      </c>
      <c r="BB907" s="34" t="s">
        <v>108</v>
      </c>
      <c r="BC907" s="34" t="s">
        <v>88</v>
      </c>
      <c r="BD907" s="34" t="s">
        <v>86</v>
      </c>
      <c r="BE907" s="34" t="s">
        <v>87</v>
      </c>
      <c r="BF907" s="34" t="s">
        <v>89</v>
      </c>
      <c r="BG907" s="34" t="s">
        <v>91</v>
      </c>
      <c r="BH907" s="34" t="s">
        <v>25</v>
      </c>
      <c r="BI907" s="34" t="s">
        <v>26</v>
      </c>
      <c r="BJ907" s="34" t="s">
        <v>27</v>
      </c>
      <c r="BK907" s="34" t="s">
        <v>28</v>
      </c>
      <c r="BL907" s="34" t="s">
        <v>28</v>
      </c>
      <c r="BM907" s="34" t="s">
        <v>25</v>
      </c>
      <c r="BN907" s="34" t="s">
        <v>26</v>
      </c>
      <c r="BO907" s="34" t="s">
        <v>109</v>
      </c>
      <c r="BP907" s="34" t="s">
        <v>110</v>
      </c>
      <c r="BQ907" s="34" t="s">
        <v>111</v>
      </c>
      <c r="BR907" s="34" t="s">
        <v>112</v>
      </c>
      <c r="BS907" s="34" t="s">
        <v>113</v>
      </c>
      <c r="BT907" s="34" t="s">
        <v>114</v>
      </c>
      <c r="BU907" s="34" t="s">
        <v>115</v>
      </c>
      <c r="BV907" s="34" t="s">
        <v>116</v>
      </c>
      <c r="BW907" s="34" t="s">
        <v>84</v>
      </c>
      <c r="BX907" s="34" t="s">
        <v>83</v>
      </c>
      <c r="BY907" s="26"/>
      <c r="BZ907" s="26"/>
      <c r="CA907" s="26"/>
    </row>
    <row r="908" ht="15.75" customHeight="1">
      <c r="A908" s="35" t="s">
        <v>43</v>
      </c>
      <c r="B908" s="36">
        <v>0.2365237960208</v>
      </c>
      <c r="C908" s="38">
        <v>0.06928359485407</v>
      </c>
      <c r="D908" s="36">
        <v>0.2156884739369</v>
      </c>
      <c r="E908" s="36">
        <v>0.2252254514255</v>
      </c>
      <c r="F908" s="36">
        <v>0.2585543031621</v>
      </c>
      <c r="G908" s="36">
        <v>0.2508339671318</v>
      </c>
      <c r="H908" s="36">
        <v>0.3086292617586</v>
      </c>
      <c r="I908" s="36">
        <v>0.28585146744</v>
      </c>
      <c r="J908" s="36">
        <v>0.1746747088124</v>
      </c>
      <c r="K908" s="36">
        <v>0.2051941516575</v>
      </c>
      <c r="L908" s="36">
        <v>0.1892715070862</v>
      </c>
      <c r="M908" s="36">
        <v>0.2067499040341</v>
      </c>
      <c r="N908" s="36">
        <v>0.3096262243835</v>
      </c>
      <c r="O908" s="36">
        <v>0.2775763732031</v>
      </c>
      <c r="P908" s="36">
        <v>0.232500158247</v>
      </c>
      <c r="Q908" s="36">
        <v>0.1788822161768</v>
      </c>
      <c r="R908" s="36">
        <v>0.2441025187333</v>
      </c>
      <c r="S908" s="36">
        <v>0.2293399138952</v>
      </c>
      <c r="T908" s="36">
        <v>0.2370412085074</v>
      </c>
      <c r="U908" s="36">
        <v>0.2586295764188</v>
      </c>
      <c r="V908" s="36">
        <v>0.0</v>
      </c>
      <c r="W908" s="36">
        <v>0.0</v>
      </c>
      <c r="X908" s="36">
        <v>0.0</v>
      </c>
      <c r="Y908" s="36">
        <v>0.6493002391629</v>
      </c>
      <c r="Z908" s="36">
        <v>0.2426604280224</v>
      </c>
      <c r="AA908" s="36">
        <v>0.2455301787556</v>
      </c>
      <c r="AB908" s="36">
        <v>0.119534819725</v>
      </c>
      <c r="AC908" s="36">
        <v>0.2402998301176</v>
      </c>
      <c r="AD908" s="36">
        <v>0.0</v>
      </c>
      <c r="AE908" s="36">
        <v>0.0</v>
      </c>
      <c r="AF908" s="36">
        <v>0.1856923121615</v>
      </c>
      <c r="AG908" s="36">
        <v>0.1590707327742</v>
      </c>
      <c r="AH908" s="36">
        <v>0.2542606958236</v>
      </c>
      <c r="AI908" s="36">
        <v>0.3947072743548</v>
      </c>
      <c r="AJ908" s="36">
        <v>0.0</v>
      </c>
      <c r="AK908" s="36">
        <v>0.0</v>
      </c>
      <c r="AL908" s="36">
        <v>0.0</v>
      </c>
      <c r="AM908" s="36">
        <v>0.3301672059816</v>
      </c>
      <c r="AN908" s="36">
        <v>0.249228208913</v>
      </c>
      <c r="AO908" s="36">
        <v>0.1741347988633</v>
      </c>
      <c r="AP908" s="36">
        <v>0.1420276744785</v>
      </c>
      <c r="AQ908" s="36">
        <v>0.08556875600544</v>
      </c>
      <c r="AR908" s="36">
        <v>0.0690682110479</v>
      </c>
      <c r="AS908" s="36">
        <v>0.3006870404992</v>
      </c>
      <c r="AT908" s="36">
        <v>0.2426141782616</v>
      </c>
      <c r="AU908" s="36">
        <v>0.3506583983374</v>
      </c>
      <c r="AV908" s="36">
        <v>0.1704231788429</v>
      </c>
      <c r="AW908" s="36">
        <v>0.2136406287827</v>
      </c>
      <c r="AX908" s="36">
        <v>0.1733840885086</v>
      </c>
      <c r="AY908" s="36">
        <v>0.260542895755</v>
      </c>
      <c r="AZ908" s="36">
        <v>0.3085983237645</v>
      </c>
      <c r="BA908" s="36">
        <v>0.2360979501702</v>
      </c>
      <c r="BB908" s="36">
        <v>0.1788822161768</v>
      </c>
      <c r="BC908" s="36">
        <v>0.0</v>
      </c>
      <c r="BD908" s="36">
        <v>0.2932071938221</v>
      </c>
      <c r="BE908" s="36">
        <v>0.2586295764188</v>
      </c>
      <c r="BF908" s="36">
        <v>0.0</v>
      </c>
      <c r="BG908" s="36">
        <v>1.0</v>
      </c>
      <c r="BH908" s="36">
        <v>0.1116456080425</v>
      </c>
      <c r="BI908" s="36">
        <v>0.239918682258</v>
      </c>
      <c r="BJ908" s="36">
        <v>0.0</v>
      </c>
      <c r="BK908" s="36">
        <v>1.0</v>
      </c>
      <c r="BL908" s="36">
        <v>0.9126044106379</v>
      </c>
      <c r="BM908" s="36">
        <v>0.1116456080425</v>
      </c>
      <c r="BN908" s="36">
        <v>0.2386191716935</v>
      </c>
      <c r="BO908" s="36">
        <v>0.1106840291946</v>
      </c>
      <c r="BP908" s="36">
        <v>0.0</v>
      </c>
      <c r="BQ908" s="36">
        <v>0.07626525992083</v>
      </c>
      <c r="BR908" s="36">
        <v>0.0764288304996</v>
      </c>
      <c r="BS908" s="36">
        <v>0.1319046894444</v>
      </c>
      <c r="BT908" s="36">
        <v>0.2908145350331</v>
      </c>
      <c r="BU908" s="36">
        <v>0.2468782242665</v>
      </c>
      <c r="BV908" s="36">
        <v>0.0</v>
      </c>
      <c r="BW908" s="36">
        <v>0.2684078493658</v>
      </c>
      <c r="BX908" s="72">
        <v>0.2353364778882</v>
      </c>
      <c r="BY908" s="26"/>
      <c r="BZ908" s="26"/>
      <c r="CA908" s="26"/>
    </row>
    <row r="909" ht="15.75" customHeight="1">
      <c r="A909" s="33"/>
      <c r="B909" s="39">
        <v>117.0875074648</v>
      </c>
      <c r="C909" s="41">
        <v>4.143619267399</v>
      </c>
      <c r="D909" s="39">
        <v>10.9037786248</v>
      </c>
      <c r="E909" s="39">
        <v>16.25693611838</v>
      </c>
      <c r="F909" s="39">
        <v>20.64013675047</v>
      </c>
      <c r="G909" s="39">
        <v>28.92290749017</v>
      </c>
      <c r="H909" s="39">
        <v>36.22012921363</v>
      </c>
      <c r="I909" s="39">
        <v>78.72187562898</v>
      </c>
      <c r="J909" s="39">
        <v>38.36563183587</v>
      </c>
      <c r="K909" s="39">
        <v>4.960936998988</v>
      </c>
      <c r="L909" s="39">
        <v>25.47970904595</v>
      </c>
      <c r="M909" s="39">
        <v>15.49781180691</v>
      </c>
      <c r="N909" s="39">
        <v>19.74236891314</v>
      </c>
      <c r="O909" s="39">
        <v>33.76986535629</v>
      </c>
      <c r="P909" s="39">
        <v>17.63681534357</v>
      </c>
      <c r="Q909" s="39">
        <v>10.2900170786</v>
      </c>
      <c r="R909" s="39">
        <v>106.7974903862</v>
      </c>
      <c r="S909" s="39">
        <v>101.3596241043</v>
      </c>
      <c r="T909" s="39">
        <v>4.334834036039</v>
      </c>
      <c r="U909" s="39">
        <v>3.688259202132</v>
      </c>
      <c r="V909" s="39">
        <v>0.0</v>
      </c>
      <c r="W909" s="39">
        <v>0.0</v>
      </c>
      <c r="X909" s="39">
        <v>0.0</v>
      </c>
      <c r="Y909" s="39">
        <v>7.704790122399</v>
      </c>
      <c r="Z909" s="39">
        <v>9.77095737509</v>
      </c>
      <c r="AA909" s="39">
        <v>104.5716084745</v>
      </c>
      <c r="AB909" s="39">
        <v>2.415334344218</v>
      </c>
      <c r="AC909" s="39">
        <v>0.3296072710792</v>
      </c>
      <c r="AD909" s="39">
        <v>0.0</v>
      </c>
      <c r="AE909" s="39">
        <v>0.0</v>
      </c>
      <c r="AF909" s="39">
        <v>8.791385380032</v>
      </c>
      <c r="AG909" s="39">
        <v>4.570512235248</v>
      </c>
      <c r="AH909" s="39">
        <v>102.023321382</v>
      </c>
      <c r="AI909" s="39">
        <v>1.702288467547</v>
      </c>
      <c r="AJ909" s="39">
        <v>0.0</v>
      </c>
      <c r="AK909" s="39">
        <v>0.0</v>
      </c>
      <c r="AL909" s="39">
        <v>0.0</v>
      </c>
      <c r="AM909" s="39">
        <v>42.61686383106</v>
      </c>
      <c r="AN909" s="39">
        <v>47.14123870324</v>
      </c>
      <c r="AO909" s="39">
        <v>14.99229302689</v>
      </c>
      <c r="AP909" s="39">
        <v>11.50853816154</v>
      </c>
      <c r="AQ909" s="39">
        <v>0.8285737421175</v>
      </c>
      <c r="AR909" s="39">
        <v>0.7698075499099</v>
      </c>
      <c r="AS909" s="39">
        <v>19.06553648857</v>
      </c>
      <c r="AT909" s="39">
        <v>20.02558568101</v>
      </c>
      <c r="AU909" s="39">
        <v>12.84242952093</v>
      </c>
      <c r="AV909" s="39">
        <v>19.15783146861</v>
      </c>
      <c r="AW909" s="39">
        <v>6.394054528632</v>
      </c>
      <c r="AX909" s="39">
        <v>10.64764324191</v>
      </c>
      <c r="AY909" s="39">
        <v>10.43003474967</v>
      </c>
      <c r="AZ909" s="39">
        <v>17.75458423561</v>
      </c>
      <c r="BA909" s="39">
        <v>93.75561974415</v>
      </c>
      <c r="BB909" s="39">
        <v>10.2900170786</v>
      </c>
      <c r="BC909" s="39">
        <v>0.0</v>
      </c>
      <c r="BD909" s="39">
        <v>4.334834036039</v>
      </c>
      <c r="BE909" s="39">
        <v>3.688259202132</v>
      </c>
      <c r="BF909" s="39">
        <v>0.0</v>
      </c>
      <c r="BG909" s="39">
        <v>5.018777403919</v>
      </c>
      <c r="BH909" s="39">
        <v>2.181580140988</v>
      </c>
      <c r="BI909" s="39">
        <v>112.9509505054</v>
      </c>
      <c r="BJ909" s="39">
        <v>0.0</v>
      </c>
      <c r="BK909" s="39">
        <v>1.954976818441</v>
      </c>
      <c r="BL909" s="39">
        <v>1.954976818441</v>
      </c>
      <c r="BM909" s="39">
        <v>2.181580140988</v>
      </c>
      <c r="BN909" s="39">
        <v>112.9509505054</v>
      </c>
      <c r="BO909" s="39">
        <v>0.7308060818734</v>
      </c>
      <c r="BP909" s="39">
        <v>0.0</v>
      </c>
      <c r="BQ909" s="39">
        <v>0.5148413296162</v>
      </c>
      <c r="BR909" s="39">
        <v>1.282687390148</v>
      </c>
      <c r="BS909" s="39">
        <v>6.385495997568</v>
      </c>
      <c r="BT909" s="39">
        <v>43.47169036641</v>
      </c>
      <c r="BU909" s="39">
        <v>64.70198629923</v>
      </c>
      <c r="BV909" s="39">
        <v>0.0</v>
      </c>
      <c r="BW909" s="39">
        <v>4.770301485014</v>
      </c>
      <c r="BX909" s="67">
        <v>112.3172059798</v>
      </c>
      <c r="BY909" s="26"/>
      <c r="BZ909" s="26"/>
      <c r="CA909" s="26"/>
    </row>
    <row r="910" ht="15.75" customHeight="1">
      <c r="A910" s="42" t="s">
        <v>42</v>
      </c>
      <c r="B910" s="43">
        <v>0.2342156044426</v>
      </c>
      <c r="C910" s="43">
        <v>0.1845775271887</v>
      </c>
      <c r="D910" s="43">
        <v>0.2423542782214</v>
      </c>
      <c r="E910" s="43">
        <v>0.1630023563883</v>
      </c>
      <c r="F910" s="43">
        <v>0.1728866570143</v>
      </c>
      <c r="G910" s="43">
        <v>0.273957322876</v>
      </c>
      <c r="H910" s="43">
        <v>0.3024751337723</v>
      </c>
      <c r="I910" s="43">
        <v>0.2291544006645</v>
      </c>
      <c r="J910" s="43">
        <v>0.2405615523626</v>
      </c>
      <c r="K910" s="43">
        <v>0.2449754480862</v>
      </c>
      <c r="L910" s="43">
        <v>0.2215704815067</v>
      </c>
      <c r="M910" s="43">
        <v>0.3068388795888</v>
      </c>
      <c r="N910" s="43">
        <v>0.2525566021659</v>
      </c>
      <c r="O910" s="43">
        <v>0.1786938707666</v>
      </c>
      <c r="P910" s="43">
        <v>0.2550925050018</v>
      </c>
      <c r="Q910" s="43">
        <v>0.1723237804706</v>
      </c>
      <c r="R910" s="43">
        <v>0.2423531498277</v>
      </c>
      <c r="S910" s="43">
        <v>0.235675662023</v>
      </c>
      <c r="T910" s="43">
        <v>0.281366517236</v>
      </c>
      <c r="U910" s="43">
        <v>0.2643203576614</v>
      </c>
      <c r="V910" s="43">
        <v>0.0</v>
      </c>
      <c r="W910" s="43">
        <v>1.0</v>
      </c>
      <c r="X910" s="43">
        <v>0.0</v>
      </c>
      <c r="Y910" s="43">
        <v>0.02303890577173</v>
      </c>
      <c r="Z910" s="43">
        <v>0.1182437574214</v>
      </c>
      <c r="AA910" s="43">
        <v>0.2441444348782</v>
      </c>
      <c r="AB910" s="43">
        <v>0.2093862697137</v>
      </c>
      <c r="AC910" s="43">
        <v>0.0</v>
      </c>
      <c r="AD910" s="43">
        <v>1.0</v>
      </c>
      <c r="AE910" s="43">
        <v>0.0</v>
      </c>
      <c r="AF910" s="43">
        <v>0.1236689064521</v>
      </c>
      <c r="AG910" s="43">
        <v>0.1407450721313</v>
      </c>
      <c r="AH910" s="43">
        <v>0.2568806051165</v>
      </c>
      <c r="AI910" s="43">
        <v>0.0</v>
      </c>
      <c r="AJ910" s="43">
        <v>0.0</v>
      </c>
      <c r="AK910" s="43">
        <v>0.0</v>
      </c>
      <c r="AL910" s="43">
        <v>0.2449176255375</v>
      </c>
      <c r="AM910" s="43">
        <v>0.233090355079</v>
      </c>
      <c r="AN910" s="43">
        <v>0.2205278961655</v>
      </c>
      <c r="AO910" s="43">
        <v>0.2211881248119</v>
      </c>
      <c r="AP910" s="43">
        <v>0.2589151330365</v>
      </c>
      <c r="AQ910" s="43">
        <v>0.4257302305948</v>
      </c>
      <c r="AR910" s="43">
        <v>0.2828383299073</v>
      </c>
      <c r="AS910" s="43">
        <v>0.2671952786288</v>
      </c>
      <c r="AT910" s="43">
        <v>0.1921462569139</v>
      </c>
      <c r="AU910" s="43">
        <v>0.1784401920268</v>
      </c>
      <c r="AV910" s="43">
        <v>0.2303393278612</v>
      </c>
      <c r="AW910" s="43">
        <v>0.329994917731</v>
      </c>
      <c r="AX910" s="43">
        <v>0.2119344592704</v>
      </c>
      <c r="AY910" s="43">
        <v>0.2745408629561</v>
      </c>
      <c r="AZ910" s="43">
        <v>0.2377832130456</v>
      </c>
      <c r="BA910" s="43">
        <v>0.2380238997002</v>
      </c>
      <c r="BB910" s="43">
        <v>0.1723237804706</v>
      </c>
      <c r="BC910" s="43">
        <v>0.0</v>
      </c>
      <c r="BD910" s="43">
        <v>0.3480352107287</v>
      </c>
      <c r="BE910" s="43">
        <v>0.2643203576614</v>
      </c>
      <c r="BF910" s="43">
        <v>1.0</v>
      </c>
      <c r="BG910" s="43">
        <v>0.0</v>
      </c>
      <c r="BH910" s="43">
        <v>0.2083971965394</v>
      </c>
      <c r="BI910" s="43">
        <v>0.2372307991334</v>
      </c>
      <c r="BJ910" s="43">
        <v>0.068051861002</v>
      </c>
      <c r="BK910" s="43">
        <v>0.0</v>
      </c>
      <c r="BL910" s="43">
        <v>0.08739558936214</v>
      </c>
      <c r="BM910" s="43">
        <v>0.2083971965394</v>
      </c>
      <c r="BN910" s="43">
        <v>0.2359458473872</v>
      </c>
      <c r="BO910" s="43">
        <v>0.1396075063572</v>
      </c>
      <c r="BP910" s="43">
        <v>0.0</v>
      </c>
      <c r="BQ910" s="43">
        <v>0.2636921890666</v>
      </c>
      <c r="BR910" s="43">
        <v>0.4445883290002</v>
      </c>
      <c r="BS910" s="43">
        <v>0.1983546105289</v>
      </c>
      <c r="BT910" s="43">
        <v>0.2094289282648</v>
      </c>
      <c r="BU910" s="43">
        <v>0.2475318077076</v>
      </c>
      <c r="BV910" s="43">
        <v>0.0</v>
      </c>
      <c r="BW910" s="43">
        <v>0.1889521687685</v>
      </c>
      <c r="BX910" s="73">
        <v>0.2359011523037</v>
      </c>
      <c r="BY910" s="26"/>
      <c r="BZ910" s="26"/>
      <c r="CA910" s="26"/>
    </row>
    <row r="911" ht="15.75" customHeight="1">
      <c r="A911" s="33"/>
      <c r="B911" s="46">
        <v>115.9448723339</v>
      </c>
      <c r="C911" s="46">
        <v>11.03896239216</v>
      </c>
      <c r="D911" s="46">
        <v>12.25182482061</v>
      </c>
      <c r="E911" s="46">
        <v>11.76562807701</v>
      </c>
      <c r="F911" s="46">
        <v>13.80137247559</v>
      </c>
      <c r="G911" s="46">
        <v>31.58919183235</v>
      </c>
      <c r="H911" s="46">
        <v>35.49789273615</v>
      </c>
      <c r="I911" s="46">
        <v>63.10782446038</v>
      </c>
      <c r="J911" s="46">
        <v>52.83704787349</v>
      </c>
      <c r="K911" s="46">
        <v>5.922721259051</v>
      </c>
      <c r="L911" s="46">
        <v>29.82779335819</v>
      </c>
      <c r="M911" s="46">
        <v>23.00040347358</v>
      </c>
      <c r="N911" s="46">
        <v>16.10349905386</v>
      </c>
      <c r="O911" s="46">
        <v>21.7398472577</v>
      </c>
      <c r="P911" s="46">
        <v>19.35060793148</v>
      </c>
      <c r="Q911" s="46">
        <v>9.91274975227</v>
      </c>
      <c r="R911" s="46">
        <v>106.0321225816</v>
      </c>
      <c r="S911" s="46">
        <v>104.1597867003</v>
      </c>
      <c r="T911" s="46">
        <v>5.14542244868</v>
      </c>
      <c r="U911" s="46">
        <v>3.769414175109</v>
      </c>
      <c r="V911" s="46">
        <v>0.0</v>
      </c>
      <c r="W911" s="46">
        <v>2.596862488572</v>
      </c>
      <c r="X911" s="46">
        <v>0.0</v>
      </c>
      <c r="Y911" s="46">
        <v>0.2733865212336</v>
      </c>
      <c r="Z911" s="46">
        <v>4.761199520873</v>
      </c>
      <c r="AA911" s="46">
        <v>103.9814184338</v>
      </c>
      <c r="AB911" s="46">
        <v>4.230883098419</v>
      </c>
      <c r="AC911" s="46">
        <v>0.0</v>
      </c>
      <c r="AD911" s="46">
        <v>2.971371280799</v>
      </c>
      <c r="AE911" s="46">
        <v>0.0</v>
      </c>
      <c r="AF911" s="46">
        <v>5.854959763773</v>
      </c>
      <c r="AG911" s="46">
        <v>4.043968761621</v>
      </c>
      <c r="AH911" s="46">
        <v>103.0745725277</v>
      </c>
      <c r="AI911" s="46">
        <v>0.0</v>
      </c>
      <c r="AJ911" s="46">
        <v>0.0</v>
      </c>
      <c r="AK911" s="46">
        <v>0.0</v>
      </c>
      <c r="AL911" s="46">
        <v>2.971371280799</v>
      </c>
      <c r="AM911" s="46">
        <v>30.08651296304</v>
      </c>
      <c r="AN911" s="46">
        <v>41.71260644692</v>
      </c>
      <c r="AO911" s="46">
        <v>19.0433916879</v>
      </c>
      <c r="AP911" s="46">
        <v>20.97995830807</v>
      </c>
      <c r="AQ911" s="46">
        <v>4.122402927934</v>
      </c>
      <c r="AR911" s="46">
        <v>3.152406562485</v>
      </c>
      <c r="AS911" s="46">
        <v>16.94193845472</v>
      </c>
      <c r="AT911" s="46">
        <v>15.85991947662</v>
      </c>
      <c r="AU911" s="46">
        <v>6.535151020683</v>
      </c>
      <c r="AV911" s="46">
        <v>25.89320334076</v>
      </c>
      <c r="AW911" s="46">
        <v>9.876424302654</v>
      </c>
      <c r="AX911" s="46">
        <v>13.01504960685</v>
      </c>
      <c r="AY911" s="46">
        <v>10.99040038125</v>
      </c>
      <c r="AZ911" s="46">
        <v>13.68037918785</v>
      </c>
      <c r="BA911" s="46">
        <v>94.52042346924</v>
      </c>
      <c r="BB911" s="46">
        <v>9.91274975227</v>
      </c>
      <c r="BC911" s="46">
        <v>0.0</v>
      </c>
      <c r="BD911" s="46">
        <v>5.14542244868</v>
      </c>
      <c r="BE911" s="46">
        <v>3.769414175109</v>
      </c>
      <c r="BF911" s="46">
        <v>2.596862488572</v>
      </c>
      <c r="BG911" s="46">
        <v>0.0</v>
      </c>
      <c r="BH911" s="46">
        <v>4.072127810303</v>
      </c>
      <c r="BI911" s="46">
        <v>111.6855261086</v>
      </c>
      <c r="BJ911" s="46">
        <v>0.1872184149511</v>
      </c>
      <c r="BK911" s="46">
        <v>0.0</v>
      </c>
      <c r="BL911" s="46">
        <v>0.1872184149511</v>
      </c>
      <c r="BM911" s="46">
        <v>4.072127810303</v>
      </c>
      <c r="BN911" s="46">
        <v>111.6855261086</v>
      </c>
      <c r="BO911" s="46">
        <v>0.9217772018549</v>
      </c>
      <c r="BP911" s="46">
        <v>0.0</v>
      </c>
      <c r="BQ911" s="46">
        <v>1.780098007525</v>
      </c>
      <c r="BR911" s="46">
        <v>7.461423126428</v>
      </c>
      <c r="BS911" s="46">
        <v>9.602331630257</v>
      </c>
      <c r="BT911" s="46">
        <v>31.3059645463</v>
      </c>
      <c r="BU911" s="46">
        <v>64.87327782151</v>
      </c>
      <c r="BV911" s="46">
        <v>0.0</v>
      </c>
      <c r="BW911" s="46">
        <v>3.358168598282</v>
      </c>
      <c r="BX911" s="74">
        <v>112.5867037356</v>
      </c>
      <c r="BY911" s="26"/>
      <c r="BZ911" s="26"/>
      <c r="CA911" s="26"/>
    </row>
    <row r="912" ht="15.75" customHeight="1">
      <c r="A912" s="49" t="s">
        <v>45</v>
      </c>
      <c r="B912" s="50">
        <v>0.1418237843179</v>
      </c>
      <c r="C912" s="50">
        <v>0.07103216142325</v>
      </c>
      <c r="D912" s="51">
        <v>0.0182068253914</v>
      </c>
      <c r="E912" s="50">
        <v>0.09885272436469</v>
      </c>
      <c r="F912" s="50">
        <v>0.1189637032689</v>
      </c>
      <c r="G912" s="50">
        <v>0.1952545067676</v>
      </c>
      <c r="H912" s="50">
        <v>0.2206313944106</v>
      </c>
      <c r="I912" s="50">
        <v>0.1268933075818</v>
      </c>
      <c r="J912" s="50">
        <v>0.160544237385</v>
      </c>
      <c r="K912" s="50">
        <v>0.1311411453814</v>
      </c>
      <c r="L912" s="50">
        <v>0.117322589791</v>
      </c>
      <c r="M912" s="50">
        <v>0.1523000136864</v>
      </c>
      <c r="N912" s="50">
        <v>0.1506960829823</v>
      </c>
      <c r="O912" s="50">
        <v>0.1538439917648</v>
      </c>
      <c r="P912" s="50">
        <v>0.1516216642347</v>
      </c>
      <c r="Q912" s="50">
        <v>0.08963583138535</v>
      </c>
      <c r="R912" s="50">
        <v>0.1486854634266</v>
      </c>
      <c r="S912" s="52">
        <v>0.15356251141</v>
      </c>
      <c r="T912" s="50">
        <v>0.1278949155606</v>
      </c>
      <c r="U912" s="50">
        <v>0.0</v>
      </c>
      <c r="V912" s="50">
        <v>0.0</v>
      </c>
      <c r="W912" s="50">
        <v>0.0</v>
      </c>
      <c r="X912" s="50">
        <v>0.0</v>
      </c>
      <c r="Y912" s="50">
        <v>0.0</v>
      </c>
      <c r="Z912" s="51">
        <v>0.04369933124988</v>
      </c>
      <c r="AA912" s="52">
        <v>0.1607135744302</v>
      </c>
      <c r="AB912" s="50">
        <v>0.0</v>
      </c>
      <c r="AC912" s="50">
        <v>0.0</v>
      </c>
      <c r="AD912" s="50">
        <v>0.0</v>
      </c>
      <c r="AE912" s="50">
        <v>0.0</v>
      </c>
      <c r="AF912" s="50">
        <v>0.1114848730254</v>
      </c>
      <c r="AG912" s="50">
        <v>0.1579476212055</v>
      </c>
      <c r="AH912" s="50">
        <v>0.1491031787968</v>
      </c>
      <c r="AI912" s="50">
        <v>0.0</v>
      </c>
      <c r="AJ912" s="50">
        <v>0.0</v>
      </c>
      <c r="AK912" s="50">
        <v>1.0</v>
      </c>
      <c r="AL912" s="50">
        <v>0.0</v>
      </c>
      <c r="AM912" s="50">
        <v>0.1351728321445</v>
      </c>
      <c r="AN912" s="50">
        <v>0.1574512991605</v>
      </c>
      <c r="AO912" s="50">
        <v>0.1193582625845</v>
      </c>
      <c r="AP912" s="50">
        <v>0.1320709135454</v>
      </c>
      <c r="AQ912" s="50">
        <v>0.2065778481272</v>
      </c>
      <c r="AR912" s="50">
        <v>0.0</v>
      </c>
      <c r="AS912" s="50">
        <v>0.1384249264744</v>
      </c>
      <c r="AT912" s="50">
        <v>0.2097303466818</v>
      </c>
      <c r="AU912" s="50">
        <v>0.2079783210318</v>
      </c>
      <c r="AV912" s="50">
        <v>0.1478050404949</v>
      </c>
      <c r="AW912" s="51">
        <v>0.02594702843006</v>
      </c>
      <c r="AX912" s="50">
        <v>0.1280706813759</v>
      </c>
      <c r="AY912" s="50">
        <v>0.1131731931174</v>
      </c>
      <c r="AZ912" s="50">
        <v>0.1167174865076</v>
      </c>
      <c r="BA912" s="52">
        <v>0.1623967384087</v>
      </c>
      <c r="BB912" s="50">
        <v>0.08963583138535</v>
      </c>
      <c r="BC912" s="50">
        <v>0.0</v>
      </c>
      <c r="BD912" s="50">
        <v>0.03807981187909</v>
      </c>
      <c r="BE912" s="50">
        <v>0.0</v>
      </c>
      <c r="BF912" s="50">
        <v>0.0</v>
      </c>
      <c r="BG912" s="50">
        <v>0.0</v>
      </c>
      <c r="BH912" s="50">
        <v>0.0</v>
      </c>
      <c r="BI912" s="50">
        <v>0.1491279224158</v>
      </c>
      <c r="BJ912" s="50">
        <v>0.0</v>
      </c>
      <c r="BK912" s="50">
        <v>0.0</v>
      </c>
      <c r="BL912" s="50">
        <v>0.0</v>
      </c>
      <c r="BM912" s="50">
        <v>0.0</v>
      </c>
      <c r="BN912" s="50">
        <v>0.1483201766045</v>
      </c>
      <c r="BO912" s="50">
        <v>0.0</v>
      </c>
      <c r="BP912" s="50">
        <v>0.0</v>
      </c>
      <c r="BQ912" s="50">
        <v>0.0</v>
      </c>
      <c r="BR912" s="50">
        <v>0.03833543614896</v>
      </c>
      <c r="BS912" s="50">
        <v>0.1440098526488</v>
      </c>
      <c r="BT912" s="50">
        <v>0.1074290129659</v>
      </c>
      <c r="BU912" s="50">
        <v>0.1709220709223</v>
      </c>
      <c r="BV912" s="50">
        <v>0.4476996007948</v>
      </c>
      <c r="BW912" s="50">
        <v>0.1540214729362</v>
      </c>
      <c r="BX912" s="64">
        <v>0.1413695592319</v>
      </c>
      <c r="BY912" s="26"/>
      <c r="BZ912" s="26"/>
      <c r="CA912" s="26"/>
    </row>
    <row r="913" ht="15.75" customHeight="1">
      <c r="A913" s="33"/>
      <c r="B913" s="39">
        <v>70.20770714992</v>
      </c>
      <c r="C913" s="39">
        <v>4.248195165079</v>
      </c>
      <c r="D913" s="41">
        <v>0.9204163296474</v>
      </c>
      <c r="E913" s="39">
        <v>7.1352612014</v>
      </c>
      <c r="F913" s="39">
        <v>9.496755899176</v>
      </c>
      <c r="G913" s="39">
        <v>22.51420770821</v>
      </c>
      <c r="H913" s="39">
        <v>25.89287084641</v>
      </c>
      <c r="I913" s="39">
        <v>34.94569843235</v>
      </c>
      <c r="J913" s="39">
        <v>35.26200871757</v>
      </c>
      <c r="K913" s="39">
        <v>3.170572625765</v>
      </c>
      <c r="L913" s="39">
        <v>15.79395387299</v>
      </c>
      <c r="M913" s="39">
        <v>11.41629042745</v>
      </c>
      <c r="N913" s="39">
        <v>9.608674684859</v>
      </c>
      <c r="O913" s="39">
        <v>18.71661780079</v>
      </c>
      <c r="P913" s="39">
        <v>11.50159773806</v>
      </c>
      <c r="Q913" s="39">
        <v>5.156209798397</v>
      </c>
      <c r="R913" s="39">
        <v>65.05149735152</v>
      </c>
      <c r="S913" s="40">
        <v>67.86885967061</v>
      </c>
      <c r="T913" s="39">
        <v>2.338847479303</v>
      </c>
      <c r="U913" s="39">
        <v>0.0</v>
      </c>
      <c r="V913" s="39">
        <v>0.0</v>
      </c>
      <c r="W913" s="39">
        <v>0.0</v>
      </c>
      <c r="X913" s="39">
        <v>0.0</v>
      </c>
      <c r="Y913" s="39">
        <v>0.0</v>
      </c>
      <c r="Z913" s="41">
        <v>1.759595935944</v>
      </c>
      <c r="AA913" s="40">
        <v>68.44811121397</v>
      </c>
      <c r="AB913" s="39">
        <v>0.0</v>
      </c>
      <c r="AC913" s="39">
        <v>0.0</v>
      </c>
      <c r="AD913" s="39">
        <v>0.0</v>
      </c>
      <c r="AE913" s="39">
        <v>0.0</v>
      </c>
      <c r="AF913" s="39">
        <v>5.278120948582</v>
      </c>
      <c r="AG913" s="39">
        <v>4.53824234451</v>
      </c>
      <c r="AH913" s="39">
        <v>59.82836427073</v>
      </c>
      <c r="AI913" s="39">
        <v>0.0</v>
      </c>
      <c r="AJ913" s="39">
        <v>0.0</v>
      </c>
      <c r="AK913" s="39">
        <v>0.5629795860997</v>
      </c>
      <c r="AL913" s="39">
        <v>0.0</v>
      </c>
      <c r="AM913" s="39">
        <v>17.44765099863</v>
      </c>
      <c r="AN913" s="39">
        <v>29.78173823192</v>
      </c>
      <c r="AO913" s="39">
        <v>10.27625758624</v>
      </c>
      <c r="AP913" s="39">
        <v>10.70173932051</v>
      </c>
      <c r="AQ913" s="39">
        <v>2.000321012619</v>
      </c>
      <c r="AR913" s="39">
        <v>0.0</v>
      </c>
      <c r="AS913" s="39">
        <v>8.777050990437</v>
      </c>
      <c r="AT913" s="39">
        <v>17.31132556835</v>
      </c>
      <c r="AU913" s="39">
        <v>7.616948410181</v>
      </c>
      <c r="AV913" s="39">
        <v>16.61525195832</v>
      </c>
      <c r="AW913" s="41">
        <v>0.7765691178832</v>
      </c>
      <c r="AX913" s="39">
        <v>7.864913884359</v>
      </c>
      <c r="AY913" s="39">
        <v>4.530541251279</v>
      </c>
      <c r="AZ913" s="39">
        <v>6.715105969109</v>
      </c>
      <c r="BA913" s="40">
        <v>64.48851776542</v>
      </c>
      <c r="BB913" s="39">
        <v>5.156209798397</v>
      </c>
      <c r="BC913" s="39">
        <v>0.0</v>
      </c>
      <c r="BD913" s="39">
        <v>0.5629795860997</v>
      </c>
      <c r="BE913" s="39">
        <v>0.0</v>
      </c>
      <c r="BF913" s="39">
        <v>0.0</v>
      </c>
      <c r="BG913" s="39">
        <v>0.0</v>
      </c>
      <c r="BH913" s="39">
        <v>0.0</v>
      </c>
      <c r="BI913" s="39">
        <v>70.20770714992</v>
      </c>
      <c r="BJ913" s="39">
        <v>0.0</v>
      </c>
      <c r="BK913" s="39">
        <v>0.0</v>
      </c>
      <c r="BL913" s="39">
        <v>0.0</v>
      </c>
      <c r="BM913" s="39">
        <v>0.0</v>
      </c>
      <c r="BN913" s="39">
        <v>70.20770714992</v>
      </c>
      <c r="BO913" s="39">
        <v>0.0</v>
      </c>
      <c r="BP913" s="39">
        <v>0.0</v>
      </c>
      <c r="BQ913" s="39">
        <v>0.0</v>
      </c>
      <c r="BR913" s="39">
        <v>0.6433747608418</v>
      </c>
      <c r="BS913" s="39">
        <v>6.971506028882</v>
      </c>
      <c r="BT913" s="39">
        <v>16.05875988108</v>
      </c>
      <c r="BU913" s="39">
        <v>44.7953541626</v>
      </c>
      <c r="BV913" s="39">
        <v>1.738712316516</v>
      </c>
      <c r="BW913" s="39">
        <v>2.737359815697</v>
      </c>
      <c r="BX913" s="67">
        <v>67.47034733422</v>
      </c>
      <c r="BY913" s="26"/>
      <c r="BZ913" s="26"/>
      <c r="CA913" s="26"/>
    </row>
    <row r="914" ht="15.75" customHeight="1">
      <c r="A914" s="42" t="s">
        <v>44</v>
      </c>
      <c r="B914" s="43">
        <v>0.1343393351964</v>
      </c>
      <c r="C914" s="43">
        <v>0.2521520517529</v>
      </c>
      <c r="D914" s="43">
        <v>0.129867017571</v>
      </c>
      <c r="E914" s="43">
        <v>0.1834098126657</v>
      </c>
      <c r="F914" s="43">
        <v>0.1690332011026</v>
      </c>
      <c r="G914" s="43">
        <v>0.1407862836956</v>
      </c>
      <c r="H914" s="44">
        <v>0.01611318721816</v>
      </c>
      <c r="I914" s="43">
        <v>0.1027406477122</v>
      </c>
      <c r="J914" s="43">
        <v>0.1739590845512</v>
      </c>
      <c r="K914" s="43">
        <v>0.3869438656038</v>
      </c>
      <c r="L914" s="43">
        <v>0.215066046744</v>
      </c>
      <c r="M914" s="43">
        <v>0.073252380325</v>
      </c>
      <c r="N914" s="43">
        <v>0.1305398692849</v>
      </c>
      <c r="O914" s="43">
        <v>0.06375181274113</v>
      </c>
      <c r="P914" s="43">
        <v>0.08733473307793</v>
      </c>
      <c r="Q914" s="43">
        <v>0.1610236151304</v>
      </c>
      <c r="R914" s="43">
        <v>0.1308308824623</v>
      </c>
      <c r="S914" s="43">
        <v>0.1417672606883</v>
      </c>
      <c r="T914" s="43">
        <v>0.09636316952845</v>
      </c>
      <c r="U914" s="43">
        <v>0.0</v>
      </c>
      <c r="V914" s="43">
        <v>0.0</v>
      </c>
      <c r="W914" s="43">
        <v>0.0</v>
      </c>
      <c r="X914" s="43">
        <v>0.0</v>
      </c>
      <c r="Y914" s="43">
        <v>0.1756760294648</v>
      </c>
      <c r="Z914" s="43">
        <v>0.2792950534669</v>
      </c>
      <c r="AA914" s="43">
        <v>0.1190014778978</v>
      </c>
      <c r="AB914" s="43">
        <v>0.1608396023199</v>
      </c>
      <c r="AC914" s="43">
        <v>0.0</v>
      </c>
      <c r="AD914" s="43">
        <v>0.0</v>
      </c>
      <c r="AE914" s="43">
        <v>0.3065314278113</v>
      </c>
      <c r="AF914" s="43">
        <v>0.261956413154</v>
      </c>
      <c r="AG914" s="43">
        <v>0.09341140461359</v>
      </c>
      <c r="AH914" s="43">
        <v>0.1248407199789</v>
      </c>
      <c r="AI914" s="43">
        <v>0.0</v>
      </c>
      <c r="AJ914" s="43">
        <v>0.0</v>
      </c>
      <c r="AK914" s="43">
        <v>0.0</v>
      </c>
      <c r="AL914" s="43">
        <v>0.1091101015582</v>
      </c>
      <c r="AM914" s="43">
        <v>0.1005556858985</v>
      </c>
      <c r="AN914" s="43">
        <v>0.1039336899073</v>
      </c>
      <c r="AO914" s="43">
        <v>0.1766375084671</v>
      </c>
      <c r="AP914" s="43">
        <v>0.2129431704042</v>
      </c>
      <c r="AQ914" s="43">
        <v>0.1447579595939</v>
      </c>
      <c r="AR914" s="43">
        <v>0.272250600831</v>
      </c>
      <c r="AS914" s="43">
        <v>0.05676383520121</v>
      </c>
      <c r="AT914" s="43">
        <v>0.125741869094</v>
      </c>
      <c r="AU914" s="43">
        <v>0.06604834889105</v>
      </c>
      <c r="AV914" s="43">
        <v>0.1885965143479</v>
      </c>
      <c r="AW914" s="43">
        <v>0.2551175041046</v>
      </c>
      <c r="AX914" s="43">
        <v>0.135420090538</v>
      </c>
      <c r="AY914" s="43">
        <v>0.08399446490143</v>
      </c>
      <c r="AZ914" s="43">
        <v>0.1139586512847</v>
      </c>
      <c r="BA914" s="43">
        <v>0.140914067239</v>
      </c>
      <c r="BB914" s="43">
        <v>0.1610236151304</v>
      </c>
      <c r="BC914" s="43">
        <v>0.0</v>
      </c>
      <c r="BD914" s="43">
        <v>0.08673302091182</v>
      </c>
      <c r="BE914" s="43">
        <v>0.0</v>
      </c>
      <c r="BF914" s="43">
        <v>0.0</v>
      </c>
      <c r="BG914" s="43">
        <v>0.0</v>
      </c>
      <c r="BH914" s="43">
        <v>0.0</v>
      </c>
      <c r="BI914" s="43">
        <v>0.1384462673494</v>
      </c>
      <c r="BJ914" s="43">
        <v>0.481164173688</v>
      </c>
      <c r="BK914" s="43">
        <v>0.0</v>
      </c>
      <c r="BL914" s="43">
        <v>0.0</v>
      </c>
      <c r="BM914" s="43">
        <v>0.0</v>
      </c>
      <c r="BN914" s="43">
        <v>0.1404928941722</v>
      </c>
      <c r="BO914" s="43">
        <v>0.4064969618369</v>
      </c>
      <c r="BP914" s="43">
        <v>0.0</v>
      </c>
      <c r="BQ914" s="43">
        <v>0.0</v>
      </c>
      <c r="BR914" s="43">
        <v>0.2704240470394</v>
      </c>
      <c r="BS914" s="43">
        <v>0.1431072105356</v>
      </c>
      <c r="BT914" s="43">
        <v>0.1287795177853</v>
      </c>
      <c r="BU914" s="43">
        <v>0.1263051780272</v>
      </c>
      <c r="BV914" s="43">
        <v>0.0</v>
      </c>
      <c r="BW914" s="43">
        <v>0.1052402614047</v>
      </c>
      <c r="BX914" s="73">
        <v>0.1354229445349</v>
      </c>
      <c r="BY914" s="26"/>
      <c r="BZ914" s="26"/>
      <c r="CA914" s="26"/>
    </row>
    <row r="915" ht="15.75" customHeight="1">
      <c r="A915" s="33"/>
      <c r="B915" s="46">
        <v>66.50264445803</v>
      </c>
      <c r="C915" s="46">
        <v>15.08036790178</v>
      </c>
      <c r="D915" s="46">
        <v>6.565215027075</v>
      </c>
      <c r="E915" s="46">
        <v>13.2386530435</v>
      </c>
      <c r="F915" s="46">
        <v>13.49375486487</v>
      </c>
      <c r="G915" s="46">
        <v>16.23364134361</v>
      </c>
      <c r="H915" s="47">
        <v>1.891012277189</v>
      </c>
      <c r="I915" s="46">
        <v>28.29419265771</v>
      </c>
      <c r="J915" s="46">
        <v>38.20845180032</v>
      </c>
      <c r="K915" s="46">
        <v>9.355062626783</v>
      </c>
      <c r="L915" s="46">
        <v>28.9521670803</v>
      </c>
      <c r="M915" s="46">
        <v>5.49094138635</v>
      </c>
      <c r="N915" s="46">
        <v>8.323475385288</v>
      </c>
      <c r="O915" s="46">
        <v>7.756028035253</v>
      </c>
      <c r="P915" s="46">
        <v>6.62496994406</v>
      </c>
      <c r="Q915" s="46">
        <v>9.262719263897</v>
      </c>
      <c r="R915" s="46">
        <v>57.23992519413</v>
      </c>
      <c r="S915" s="46">
        <v>62.65580207824</v>
      </c>
      <c r="T915" s="46">
        <v>1.762218264591</v>
      </c>
      <c r="U915" s="46">
        <v>0.0</v>
      </c>
      <c r="V915" s="46">
        <v>0.0</v>
      </c>
      <c r="W915" s="46">
        <v>0.0</v>
      </c>
      <c r="X915" s="46">
        <v>0.0</v>
      </c>
      <c r="Y915" s="46">
        <v>2.084624115198</v>
      </c>
      <c r="Z915" s="46">
        <v>11.24608608309</v>
      </c>
      <c r="AA915" s="46">
        <v>50.68287742747</v>
      </c>
      <c r="AB915" s="46">
        <v>3.249943541867</v>
      </c>
      <c r="AC915" s="46">
        <v>0.0</v>
      </c>
      <c r="AD915" s="46">
        <v>0.0</v>
      </c>
      <c r="AE915" s="46">
        <v>1.323737405601</v>
      </c>
      <c r="AF915" s="46">
        <v>12.40202006212</v>
      </c>
      <c r="AG915" s="46">
        <v>2.68395046815</v>
      </c>
      <c r="AH915" s="46">
        <v>50.09293652216</v>
      </c>
      <c r="AI915" s="46">
        <v>0.0</v>
      </c>
      <c r="AJ915" s="46">
        <v>0.0</v>
      </c>
      <c r="AK915" s="46">
        <v>0.0</v>
      </c>
      <c r="AL915" s="46">
        <v>1.323737405601</v>
      </c>
      <c r="AM915" s="46">
        <v>12.97938709763</v>
      </c>
      <c r="AN915" s="46">
        <v>19.65894192554</v>
      </c>
      <c r="AO915" s="46">
        <v>15.20776607413</v>
      </c>
      <c r="AP915" s="46">
        <v>17.25483862095</v>
      </c>
      <c r="AQ915" s="46">
        <v>1.401710739775</v>
      </c>
      <c r="AR915" s="46">
        <v>3.034399831811</v>
      </c>
      <c r="AS915" s="46">
        <v>3.599200582316</v>
      </c>
      <c r="AT915" s="46">
        <v>10.37884344301</v>
      </c>
      <c r="AU915" s="46">
        <v>2.418938972028</v>
      </c>
      <c r="AV915" s="46">
        <v>21.20075603551</v>
      </c>
      <c r="AW915" s="46">
        <v>7.635416735798</v>
      </c>
      <c r="AX915" s="46">
        <v>8.316246457434</v>
      </c>
      <c r="AY915" s="46">
        <v>3.362460469947</v>
      </c>
      <c r="AZ915" s="46">
        <v>6.556381930172</v>
      </c>
      <c r="BA915" s="46">
        <v>55.95764679504</v>
      </c>
      <c r="BB915" s="46">
        <v>9.262719263897</v>
      </c>
      <c r="BC915" s="46">
        <v>0.0</v>
      </c>
      <c r="BD915" s="46">
        <v>1.282278399094</v>
      </c>
      <c r="BE915" s="46">
        <v>0.0</v>
      </c>
      <c r="BF915" s="46">
        <v>0.0</v>
      </c>
      <c r="BG915" s="46">
        <v>0.0</v>
      </c>
      <c r="BH915" s="46">
        <v>0.0</v>
      </c>
      <c r="BI915" s="46">
        <v>65.17890705243</v>
      </c>
      <c r="BJ915" s="46">
        <v>1.323737405601</v>
      </c>
      <c r="BK915" s="46">
        <v>0.0</v>
      </c>
      <c r="BL915" s="46">
        <v>0.0</v>
      </c>
      <c r="BM915" s="46">
        <v>0.0</v>
      </c>
      <c r="BN915" s="46">
        <v>66.50264445803</v>
      </c>
      <c r="BO915" s="46">
        <v>2.68395046815</v>
      </c>
      <c r="BP915" s="46">
        <v>0.0</v>
      </c>
      <c r="BQ915" s="46">
        <v>0.0</v>
      </c>
      <c r="BR915" s="46">
        <v>4.538464253122</v>
      </c>
      <c r="BS915" s="46">
        <v>6.927809192737</v>
      </c>
      <c r="BT915" s="46">
        <v>19.25028720473</v>
      </c>
      <c r="BU915" s="46">
        <v>33.10213333929</v>
      </c>
      <c r="BV915" s="46">
        <v>0.0</v>
      </c>
      <c r="BW915" s="46">
        <v>1.87039155691</v>
      </c>
      <c r="BX915" s="74">
        <v>64.63225290112</v>
      </c>
      <c r="BY915" s="26"/>
      <c r="BZ915" s="26"/>
      <c r="CA915" s="26"/>
    </row>
    <row r="916" ht="15.75" customHeight="1">
      <c r="A916" s="49" t="s">
        <v>46</v>
      </c>
      <c r="B916" s="50">
        <v>0.09047424609668</v>
      </c>
      <c r="C916" s="50">
        <v>0.1893748190779</v>
      </c>
      <c r="D916" s="50">
        <v>0.07133294778868</v>
      </c>
      <c r="E916" s="50">
        <v>0.1821584847717</v>
      </c>
      <c r="F916" s="50">
        <v>0.07769630125365</v>
      </c>
      <c r="G916" s="50">
        <v>0.05684418616173</v>
      </c>
      <c r="H916" s="50">
        <v>0.033662998024</v>
      </c>
      <c r="I916" s="50">
        <v>0.08607542628684</v>
      </c>
      <c r="J916" s="50">
        <v>0.09598966943219</v>
      </c>
      <c r="K916" s="50">
        <v>0.03174538927112</v>
      </c>
      <c r="L916" s="50">
        <v>0.09586258051572</v>
      </c>
      <c r="M916" s="50">
        <v>0.128960576951</v>
      </c>
      <c r="N916" s="50">
        <v>0.04523451500951</v>
      </c>
      <c r="O916" s="50">
        <v>0.09254809602156</v>
      </c>
      <c r="P916" s="50">
        <v>0.09629916589682</v>
      </c>
      <c r="Q916" s="50">
        <v>0.1626578248931</v>
      </c>
      <c r="R916" s="50">
        <v>0.08098353939546</v>
      </c>
      <c r="S916" s="50">
        <v>0.08166157730684</v>
      </c>
      <c r="T916" s="50">
        <v>0.08698417245056</v>
      </c>
      <c r="U916" s="50">
        <v>0.1838591442529</v>
      </c>
      <c r="V916" s="50">
        <v>0.5451947483246</v>
      </c>
      <c r="W916" s="50">
        <v>0.0</v>
      </c>
      <c r="X916" s="50">
        <v>0.2756738410318</v>
      </c>
      <c r="Y916" s="50">
        <v>0.1519848256005</v>
      </c>
      <c r="Z916" s="50">
        <v>0.209354451296</v>
      </c>
      <c r="AA916" s="50">
        <v>0.08536730037987</v>
      </c>
      <c r="AB916" s="50">
        <v>0.0</v>
      </c>
      <c r="AC916" s="50">
        <v>0.0</v>
      </c>
      <c r="AD916" s="50">
        <v>0.0</v>
      </c>
      <c r="AE916" s="50">
        <v>0.0</v>
      </c>
      <c r="AF916" s="50">
        <v>0.1734601706443</v>
      </c>
      <c r="AG916" s="50">
        <v>0.03590387021906</v>
      </c>
      <c r="AH916" s="50">
        <v>0.08204773148527</v>
      </c>
      <c r="AI916" s="50">
        <v>0.0</v>
      </c>
      <c r="AJ916" s="50">
        <v>0.0</v>
      </c>
      <c r="AK916" s="50">
        <v>0.0</v>
      </c>
      <c r="AL916" s="50">
        <v>0.2161183282219</v>
      </c>
      <c r="AM916" s="50">
        <v>0.06599818571781</v>
      </c>
      <c r="AN916" s="50">
        <v>0.1026384306615</v>
      </c>
      <c r="AO916" s="50">
        <v>0.0918780527182</v>
      </c>
      <c r="AP916" s="50">
        <v>0.09397332778314</v>
      </c>
      <c r="AQ916" s="50">
        <v>0.1373652056787</v>
      </c>
      <c r="AR916" s="50">
        <v>0.03007916408152</v>
      </c>
      <c r="AS916" s="50">
        <v>0.05887734045172</v>
      </c>
      <c r="AT916" s="50">
        <v>0.1052482221436</v>
      </c>
      <c r="AU916" s="50">
        <v>0.04416970770048</v>
      </c>
      <c r="AV916" s="50">
        <v>0.1030258101397</v>
      </c>
      <c r="AW916" s="50">
        <v>0.0800640767079</v>
      </c>
      <c r="AX916" s="50">
        <v>0.1185062702938</v>
      </c>
      <c r="AY916" s="50">
        <v>0.1386454679954</v>
      </c>
      <c r="AZ916" s="50">
        <v>0.06272896261035</v>
      </c>
      <c r="BA916" s="50">
        <v>0.07347307701212</v>
      </c>
      <c r="BB916" s="50">
        <v>0.1626578248931</v>
      </c>
      <c r="BC916" s="50">
        <v>0.5451947483246</v>
      </c>
      <c r="BD916" s="50">
        <v>0.1075947311936</v>
      </c>
      <c r="BE916" s="50">
        <v>0.1838591442529</v>
      </c>
      <c r="BF916" s="50">
        <v>0.0</v>
      </c>
      <c r="BG916" s="50">
        <v>0.0</v>
      </c>
      <c r="BH916" s="50">
        <v>0.0</v>
      </c>
      <c r="BI916" s="50">
        <v>0.09249959092542</v>
      </c>
      <c r="BJ916" s="50">
        <v>0.45078396531</v>
      </c>
      <c r="BK916" s="50">
        <v>0.0</v>
      </c>
      <c r="BL916" s="50">
        <v>0.0</v>
      </c>
      <c r="BM916" s="50">
        <v>0.0</v>
      </c>
      <c r="BN916" s="50">
        <v>0.09461851708275</v>
      </c>
      <c r="BO916" s="50">
        <v>0.0</v>
      </c>
      <c r="BP916" s="50">
        <v>0.0</v>
      </c>
      <c r="BQ916" s="50">
        <v>0.0</v>
      </c>
      <c r="BR916" s="50">
        <v>0.03426275337427</v>
      </c>
      <c r="BS916" s="50">
        <v>0.144702323309</v>
      </c>
      <c r="BT916" s="50">
        <v>0.1000355161677</v>
      </c>
      <c r="BU916" s="50">
        <v>0.08491390819313</v>
      </c>
      <c r="BV916" s="50">
        <v>0.0</v>
      </c>
      <c r="BW916" s="50">
        <v>0.1383700875687</v>
      </c>
      <c r="BX916" s="64">
        <v>0.08869067107751</v>
      </c>
      <c r="BY916" s="26"/>
      <c r="BZ916" s="26"/>
      <c r="CA916" s="26"/>
    </row>
    <row r="917" ht="15.75" customHeight="1">
      <c r="A917" s="33"/>
      <c r="B917" s="39">
        <v>44.78789932955</v>
      </c>
      <c r="C917" s="39">
        <v>11.3258723186</v>
      </c>
      <c r="D917" s="39">
        <v>3.606120703371</v>
      </c>
      <c r="E917" s="39">
        <v>13.14833129031</v>
      </c>
      <c r="F917" s="39">
        <v>6.202419620435</v>
      </c>
      <c r="G917" s="39">
        <v>6.554531495513</v>
      </c>
      <c r="H917" s="39">
        <v>3.950623901312</v>
      </c>
      <c r="I917" s="39">
        <v>23.70468503642</v>
      </c>
      <c r="J917" s="39">
        <v>21.08321429313</v>
      </c>
      <c r="K917" s="39">
        <v>0.7675017777566</v>
      </c>
      <c r="L917" s="39">
        <v>12.90500983237</v>
      </c>
      <c r="M917" s="39">
        <v>9.66678442456</v>
      </c>
      <c r="N917" s="39">
        <v>2.884240457032</v>
      </c>
      <c r="O917" s="39">
        <v>11.25937595323</v>
      </c>
      <c r="P917" s="39">
        <v>7.304986884601</v>
      </c>
      <c r="Q917" s="39">
        <v>9.356725514086</v>
      </c>
      <c r="R917" s="39">
        <v>35.43117381546</v>
      </c>
      <c r="S917" s="39">
        <v>36.09134859695</v>
      </c>
      <c r="T917" s="39">
        <v>1.590702113399</v>
      </c>
      <c r="U917" s="39">
        <v>2.621974601964</v>
      </c>
      <c r="V917" s="39">
        <v>2.041988516208</v>
      </c>
      <c r="W917" s="39">
        <v>0.0</v>
      </c>
      <c r="X917" s="39">
        <v>0.6383882706098</v>
      </c>
      <c r="Y917" s="39">
        <v>1.80349723042</v>
      </c>
      <c r="Z917" s="39">
        <v>8.429859934599</v>
      </c>
      <c r="AA917" s="39">
        <v>36.35803939495</v>
      </c>
      <c r="AB917" s="39">
        <v>0.0</v>
      </c>
      <c r="AC917" s="39">
        <v>0.0</v>
      </c>
      <c r="AD917" s="39">
        <v>0.0</v>
      </c>
      <c r="AE917" s="39">
        <v>0.0</v>
      </c>
      <c r="AF917" s="39">
        <v>8.212268943552</v>
      </c>
      <c r="AG917" s="39">
        <v>1.031610751187</v>
      </c>
      <c r="AH917" s="39">
        <v>32.92204503285</v>
      </c>
      <c r="AI917" s="39">
        <v>0.0</v>
      </c>
      <c r="AJ917" s="39">
        <v>0.0</v>
      </c>
      <c r="AK917" s="39">
        <v>0.0</v>
      </c>
      <c r="AL917" s="39">
        <v>2.621974601964</v>
      </c>
      <c r="AM917" s="39">
        <v>8.518822108547</v>
      </c>
      <c r="AN917" s="39">
        <v>19.41394507885</v>
      </c>
      <c r="AO917" s="39">
        <v>7.910324059768</v>
      </c>
      <c r="AP917" s="39">
        <v>7.614682370391</v>
      </c>
      <c r="AQ917" s="39">
        <v>1.330125711991</v>
      </c>
      <c r="AR917" s="39">
        <v>0.3352507217665</v>
      </c>
      <c r="AS917" s="39">
        <v>3.733210719253</v>
      </c>
      <c r="AT917" s="39">
        <v>8.687279966132</v>
      </c>
      <c r="AU917" s="39">
        <v>1.617660836852</v>
      </c>
      <c r="AV917" s="39">
        <v>11.58147102392</v>
      </c>
      <c r="AW917" s="39">
        <v>2.39623930697</v>
      </c>
      <c r="AX917" s="39">
        <v>7.277556429032</v>
      </c>
      <c r="AY917" s="39">
        <v>5.550245555096</v>
      </c>
      <c r="AZ917" s="39">
        <v>3.608984770532</v>
      </c>
      <c r="BA917" s="39">
        <v>29.17650858389</v>
      </c>
      <c r="BB917" s="39">
        <v>9.356725514086</v>
      </c>
      <c r="BC917" s="39">
        <v>2.041988516208</v>
      </c>
      <c r="BD917" s="39">
        <v>1.590702113399</v>
      </c>
      <c r="BE917" s="39">
        <v>2.621974601964</v>
      </c>
      <c r="BF917" s="39">
        <v>0.0</v>
      </c>
      <c r="BG917" s="39">
        <v>0.0</v>
      </c>
      <c r="BH917" s="39">
        <v>0.0</v>
      </c>
      <c r="BI917" s="39">
        <v>43.54774133492</v>
      </c>
      <c r="BJ917" s="39">
        <v>1.240157994624</v>
      </c>
      <c r="BK917" s="39">
        <v>0.0</v>
      </c>
      <c r="BL917" s="39">
        <v>0.0</v>
      </c>
      <c r="BM917" s="39">
        <v>0.0</v>
      </c>
      <c r="BN917" s="39">
        <v>44.78789932955</v>
      </c>
      <c r="BO917" s="39">
        <v>0.0</v>
      </c>
      <c r="BP917" s="39">
        <v>0.0</v>
      </c>
      <c r="BQ917" s="39">
        <v>0.0</v>
      </c>
      <c r="BR917" s="39">
        <v>0.5750238675335</v>
      </c>
      <c r="BS917" s="39">
        <v>7.005028480945</v>
      </c>
      <c r="BT917" s="39">
        <v>14.95356132729</v>
      </c>
      <c r="BU917" s="39">
        <v>22.25428565378</v>
      </c>
      <c r="BV917" s="39">
        <v>0.0</v>
      </c>
      <c r="BW917" s="39">
        <v>2.459194229119</v>
      </c>
      <c r="BX917" s="67">
        <v>42.32870510043</v>
      </c>
      <c r="BY917" s="26"/>
      <c r="BZ917" s="26"/>
      <c r="CA917" s="26"/>
    </row>
    <row r="918" ht="15.75" customHeight="1">
      <c r="A918" s="42" t="s">
        <v>48</v>
      </c>
      <c r="B918" s="43">
        <v>0.07977989944473</v>
      </c>
      <c r="C918" s="43">
        <v>0.08755176516668</v>
      </c>
      <c r="D918" s="43">
        <v>0.1805305336462</v>
      </c>
      <c r="E918" s="43">
        <v>0.05656095990566</v>
      </c>
      <c r="F918" s="43">
        <v>0.1155118650863</v>
      </c>
      <c r="G918" s="43">
        <v>0.03771856856012</v>
      </c>
      <c r="H918" s="43">
        <v>0.06372121549321</v>
      </c>
      <c r="I918" s="43">
        <v>0.09542577045335</v>
      </c>
      <c r="J918" s="43">
        <v>0.06016245526745</v>
      </c>
      <c r="K918" s="43">
        <v>0.0</v>
      </c>
      <c r="L918" s="43">
        <v>0.07635647210311</v>
      </c>
      <c r="M918" s="43">
        <v>0.07029696470937</v>
      </c>
      <c r="N918" s="43">
        <v>0.03042219021098</v>
      </c>
      <c r="O918" s="43">
        <v>0.1233080721054</v>
      </c>
      <c r="P918" s="43">
        <v>0.09233025270388</v>
      </c>
      <c r="Q918" s="43">
        <v>0.1748686666939</v>
      </c>
      <c r="R918" s="43">
        <v>0.06727761546838</v>
      </c>
      <c r="S918" s="43">
        <v>0.07777420571719</v>
      </c>
      <c r="T918" s="43">
        <v>0.03420531461726</v>
      </c>
      <c r="U918" s="43">
        <v>0.07813300313273</v>
      </c>
      <c r="V918" s="43">
        <v>0.4548052516754</v>
      </c>
      <c r="W918" s="43">
        <v>0.0</v>
      </c>
      <c r="X918" s="43">
        <v>0.7243261589682</v>
      </c>
      <c r="Y918" s="43">
        <v>0.0</v>
      </c>
      <c r="Z918" s="43">
        <v>0.0554456662487</v>
      </c>
      <c r="AA918" s="43">
        <v>0.08269316886268</v>
      </c>
      <c r="AB918" s="43">
        <v>0.1010648859077</v>
      </c>
      <c r="AC918" s="43">
        <v>0.0</v>
      </c>
      <c r="AD918" s="43">
        <v>0.0</v>
      </c>
      <c r="AE918" s="43">
        <v>0.0</v>
      </c>
      <c r="AF918" s="43">
        <v>0.1001055135351</v>
      </c>
      <c r="AG918" s="43">
        <v>0.1140678625728</v>
      </c>
      <c r="AH918" s="43">
        <v>0.07671256039161</v>
      </c>
      <c r="AI918" s="43">
        <v>0.0</v>
      </c>
      <c r="AJ918" s="43">
        <v>1.0</v>
      </c>
      <c r="AK918" s="43">
        <v>0.0</v>
      </c>
      <c r="AL918" s="43">
        <v>0.0</v>
      </c>
      <c r="AM918" s="43">
        <v>0.07393820945298</v>
      </c>
      <c r="AN918" s="43">
        <v>0.08578391425883</v>
      </c>
      <c r="AO918" s="43">
        <v>0.1232563430852</v>
      </c>
      <c r="AP918" s="43">
        <v>0.03840952967512</v>
      </c>
      <c r="AQ918" s="43">
        <v>0.0</v>
      </c>
      <c r="AR918" s="43">
        <v>0.1850368394916</v>
      </c>
      <c r="AS918" s="43">
        <v>0.1002981622285</v>
      </c>
      <c r="AT918" s="44">
        <v>0.01952088460596</v>
      </c>
      <c r="AU918" s="43">
        <v>0.1154060704798</v>
      </c>
      <c r="AV918" s="43">
        <v>0.06289228663676</v>
      </c>
      <c r="AW918" s="43">
        <v>0.07750571999745</v>
      </c>
      <c r="AX918" s="43">
        <v>0.1609027158292</v>
      </c>
      <c r="AY918" s="43">
        <v>0.04950955060496</v>
      </c>
      <c r="AZ918" s="43">
        <v>0.06920069305111</v>
      </c>
      <c r="BA918" s="43">
        <v>0.06545246150372</v>
      </c>
      <c r="BB918" s="43">
        <v>0.1748686666939</v>
      </c>
      <c r="BC918" s="43">
        <v>0.4548052516754</v>
      </c>
      <c r="BD918" s="43">
        <v>0.04231012985412</v>
      </c>
      <c r="BE918" s="43">
        <v>0.07813300313273</v>
      </c>
      <c r="BF918" s="43">
        <v>0.0</v>
      </c>
      <c r="BG918" s="43">
        <v>0.0</v>
      </c>
      <c r="BH918" s="43">
        <v>0.2059388697901</v>
      </c>
      <c r="BI918" s="43">
        <v>0.07534112670666</v>
      </c>
      <c r="BJ918" s="43">
        <v>0.0</v>
      </c>
      <c r="BK918" s="43">
        <v>0.0</v>
      </c>
      <c r="BL918" s="43">
        <v>0.0</v>
      </c>
      <c r="BM918" s="43">
        <v>0.2059388697901</v>
      </c>
      <c r="BN918" s="43">
        <v>0.07493304431317</v>
      </c>
      <c r="BO918" s="43">
        <v>0.1794662895278</v>
      </c>
      <c r="BP918" s="43">
        <v>0.0</v>
      </c>
      <c r="BQ918" s="43">
        <v>0.0</v>
      </c>
      <c r="BR918" s="43">
        <v>0.05107492120546</v>
      </c>
      <c r="BS918" s="43">
        <v>0.1347308845206</v>
      </c>
      <c r="BT918" s="43">
        <v>0.07650527545507</v>
      </c>
      <c r="BU918" s="43">
        <v>0.07437859021247</v>
      </c>
      <c r="BV918" s="43">
        <v>0.0</v>
      </c>
      <c r="BW918" s="43">
        <v>0.05745142995553</v>
      </c>
      <c r="BX918" s="73">
        <v>0.08061138082544</v>
      </c>
      <c r="BY918" s="26"/>
      <c r="BZ918" s="26"/>
      <c r="CA918" s="26"/>
    </row>
    <row r="919" ht="15.75" customHeight="1">
      <c r="A919" s="33"/>
      <c r="B919" s="46">
        <v>39.49382569084</v>
      </c>
      <c r="C919" s="46">
        <v>5.236177219203</v>
      </c>
      <c r="D919" s="46">
        <v>9.126426359115</v>
      </c>
      <c r="E919" s="46">
        <v>4.082611028907</v>
      </c>
      <c r="F919" s="46">
        <v>9.22119903836</v>
      </c>
      <c r="G919" s="46">
        <v>4.349214269504</v>
      </c>
      <c r="H919" s="46">
        <v>7.478197775748</v>
      </c>
      <c r="I919" s="46">
        <v>26.2797168778</v>
      </c>
      <c r="J919" s="46">
        <v>13.21410881304</v>
      </c>
      <c r="K919" s="46">
        <v>0.0</v>
      </c>
      <c r="L919" s="46">
        <v>10.27909970662</v>
      </c>
      <c r="M919" s="46">
        <v>5.269405733232</v>
      </c>
      <c r="N919" s="46">
        <v>1.939777883759</v>
      </c>
      <c r="O919" s="46">
        <v>15.00162619856</v>
      </c>
      <c r="P919" s="46">
        <v>7.003916168666</v>
      </c>
      <c r="Q919" s="46">
        <v>10.05914173723</v>
      </c>
      <c r="R919" s="46">
        <v>29.43468395361</v>
      </c>
      <c r="S919" s="46">
        <v>34.37327642892</v>
      </c>
      <c r="T919" s="46">
        <v>0.6255214565852</v>
      </c>
      <c r="U919" s="46">
        <v>1.114237481207</v>
      </c>
      <c r="V919" s="46">
        <v>1.703441025224</v>
      </c>
      <c r="W919" s="46">
        <v>0.0</v>
      </c>
      <c r="X919" s="46">
        <v>1.677349298905</v>
      </c>
      <c r="Y919" s="46">
        <v>0.0</v>
      </c>
      <c r="Z919" s="46">
        <v>2.232573501847</v>
      </c>
      <c r="AA919" s="46">
        <v>35.21912345622</v>
      </c>
      <c r="AB919" s="46">
        <v>2.042128732773</v>
      </c>
      <c r="AC919" s="46">
        <v>0.0</v>
      </c>
      <c r="AD919" s="46">
        <v>0.0</v>
      </c>
      <c r="AE919" s="46">
        <v>0.0</v>
      </c>
      <c r="AF919" s="46">
        <v>4.739378479962</v>
      </c>
      <c r="AG919" s="46">
        <v>3.277463757446</v>
      </c>
      <c r="AH919" s="46">
        <v>30.78128209128</v>
      </c>
      <c r="AI919" s="46">
        <v>0.0</v>
      </c>
      <c r="AJ919" s="46">
        <v>0.6957013621514</v>
      </c>
      <c r="AK919" s="46">
        <v>0.0</v>
      </c>
      <c r="AL919" s="46">
        <v>0.0</v>
      </c>
      <c r="AM919" s="46">
        <v>9.543693459204</v>
      </c>
      <c r="AN919" s="46">
        <v>16.22593203478</v>
      </c>
      <c r="AO919" s="46">
        <v>10.61186635307</v>
      </c>
      <c r="AP919" s="46">
        <v>3.11233384378</v>
      </c>
      <c r="AQ919" s="46">
        <v>0.0</v>
      </c>
      <c r="AR919" s="46">
        <v>2.06234900095</v>
      </c>
      <c r="AS919" s="46">
        <v>6.359563313835</v>
      </c>
      <c r="AT919" s="47">
        <v>1.611270825336</v>
      </c>
      <c r="AU919" s="46">
        <v>4.226604391774</v>
      </c>
      <c r="AV919" s="46">
        <v>7.069929315034</v>
      </c>
      <c r="AW919" s="46">
        <v>2.319670199289</v>
      </c>
      <c r="AX919" s="46">
        <v>9.881153048931</v>
      </c>
      <c r="AY919" s="46">
        <v>1.981962823258</v>
      </c>
      <c r="AZ919" s="46">
        <v>3.981322772433</v>
      </c>
      <c r="BA919" s="46">
        <v>25.99148399059</v>
      </c>
      <c r="BB919" s="46">
        <v>10.05914173723</v>
      </c>
      <c r="BC919" s="46">
        <v>1.703441025224</v>
      </c>
      <c r="BD919" s="46">
        <v>0.6255214565852</v>
      </c>
      <c r="BE919" s="46">
        <v>1.114237481207</v>
      </c>
      <c r="BF919" s="46">
        <v>0.0</v>
      </c>
      <c r="BG919" s="46">
        <v>0.0</v>
      </c>
      <c r="BH919" s="46">
        <v>4.024091556031</v>
      </c>
      <c r="BI919" s="46">
        <v>35.46973413481</v>
      </c>
      <c r="BJ919" s="46">
        <v>0.0</v>
      </c>
      <c r="BK919" s="46">
        <v>0.0</v>
      </c>
      <c r="BL919" s="46">
        <v>0.0</v>
      </c>
      <c r="BM919" s="46">
        <v>4.024091556031</v>
      </c>
      <c r="BN919" s="46">
        <v>35.46973413481</v>
      </c>
      <c r="BO919" s="46">
        <v>1.184950139894</v>
      </c>
      <c r="BP919" s="46">
        <v>0.0</v>
      </c>
      <c r="BQ919" s="46">
        <v>0.0</v>
      </c>
      <c r="BR919" s="46">
        <v>0.8571785928793</v>
      </c>
      <c r="BS919" s="46">
        <v>6.522311886548</v>
      </c>
      <c r="BT919" s="46">
        <v>11.43620158326</v>
      </c>
      <c r="BU919" s="46">
        <v>19.49318348826</v>
      </c>
      <c r="BV919" s="46">
        <v>0.0</v>
      </c>
      <c r="BW919" s="46">
        <v>1.021060458107</v>
      </c>
      <c r="BX919" s="74">
        <v>38.47276523273</v>
      </c>
      <c r="BY919" s="26"/>
      <c r="BZ919" s="26"/>
      <c r="CA919" s="26"/>
    </row>
    <row r="920" ht="15.75" customHeight="1">
      <c r="A920" s="49" t="s">
        <v>47</v>
      </c>
      <c r="B920" s="50">
        <v>0.03571182645092</v>
      </c>
      <c r="C920" s="50">
        <v>0.0500730662376</v>
      </c>
      <c r="D920" s="50">
        <v>0.0166386807214</v>
      </c>
      <c r="E920" s="50">
        <v>0.01658287818609</v>
      </c>
      <c r="F920" s="50">
        <v>0.07139504919975</v>
      </c>
      <c r="G920" s="50">
        <v>0.01336909293538</v>
      </c>
      <c r="H920" s="50">
        <v>0.04605429485894</v>
      </c>
      <c r="I920" s="50">
        <v>0.03787084115624</v>
      </c>
      <c r="J920" s="50">
        <v>0.03300476396546</v>
      </c>
      <c r="K920" s="50">
        <v>0.0</v>
      </c>
      <c r="L920" s="50">
        <v>0.0515659274957</v>
      </c>
      <c r="M920" s="50">
        <v>0.04123238004599</v>
      </c>
      <c r="N920" s="50">
        <v>0.02969534790651</v>
      </c>
      <c r="O920" s="50">
        <v>0.02076054088759</v>
      </c>
      <c r="P920" s="50">
        <v>0.0425390667385</v>
      </c>
      <c r="Q920" s="50">
        <v>0.02705149179342</v>
      </c>
      <c r="R920" s="50">
        <v>0.03685048842278</v>
      </c>
      <c r="S920" s="50">
        <v>0.03787387316278</v>
      </c>
      <c r="T920" s="50">
        <v>0.0169788210954</v>
      </c>
      <c r="U920" s="50">
        <v>0.04412603352229</v>
      </c>
      <c r="V920" s="50">
        <v>0.0</v>
      </c>
      <c r="W920" s="50">
        <v>0.0</v>
      </c>
      <c r="X920" s="50">
        <v>0.0</v>
      </c>
      <c r="Y920" s="50">
        <v>0.0</v>
      </c>
      <c r="Z920" s="50">
        <v>0.03433768275906</v>
      </c>
      <c r="AA920" s="50">
        <v>0.03123084179846</v>
      </c>
      <c r="AB920" s="50">
        <v>0.0</v>
      </c>
      <c r="AC920" s="50">
        <v>0.0</v>
      </c>
      <c r="AD920" s="50">
        <v>0.0</v>
      </c>
      <c r="AE920" s="50">
        <v>0.6934685721887</v>
      </c>
      <c r="AF920" s="50">
        <v>0.02920422925365</v>
      </c>
      <c r="AG920" s="50">
        <v>0.06438767697568</v>
      </c>
      <c r="AH920" s="50">
        <v>0.02707106345701</v>
      </c>
      <c r="AI920" s="50">
        <v>0.1365327298804</v>
      </c>
      <c r="AJ920" s="50">
        <v>0.0</v>
      </c>
      <c r="AK920" s="50">
        <v>0.0</v>
      </c>
      <c r="AL920" s="50">
        <v>0.2468406808371</v>
      </c>
      <c r="AM920" s="50">
        <v>0.02269462966147</v>
      </c>
      <c r="AN920" s="50">
        <v>0.03641715842156</v>
      </c>
      <c r="AO920" s="50">
        <v>0.05891328058563</v>
      </c>
      <c r="AP920" s="50">
        <v>0.03441669416487</v>
      </c>
      <c r="AQ920" s="50">
        <v>0.0</v>
      </c>
      <c r="AR920" s="50">
        <v>0.1275319827134</v>
      </c>
      <c r="AS920" s="50">
        <v>0.03445914080347</v>
      </c>
      <c r="AT920" s="50">
        <v>0.05709163105372</v>
      </c>
      <c r="AU920" s="50">
        <v>0.01616522294643</v>
      </c>
      <c r="AV920" s="50">
        <v>0.03909427373894</v>
      </c>
      <c r="AW920" s="50">
        <v>0.01773012424626</v>
      </c>
      <c r="AX920" s="50">
        <v>0.02251463401461</v>
      </c>
      <c r="AY920" s="50">
        <v>0.02918117350785</v>
      </c>
      <c r="AZ920" s="50">
        <v>0.02245031386669</v>
      </c>
      <c r="BA920" s="50">
        <v>0.03823353640279</v>
      </c>
      <c r="BB920" s="50">
        <v>0.02705149179342</v>
      </c>
      <c r="BC920" s="50">
        <v>0.0</v>
      </c>
      <c r="BD920" s="50">
        <v>0.02100188620846</v>
      </c>
      <c r="BE920" s="50">
        <v>0.04412603352229</v>
      </c>
      <c r="BF920" s="50">
        <v>0.0</v>
      </c>
      <c r="BG920" s="50">
        <v>0.0</v>
      </c>
      <c r="BH920" s="50">
        <v>0.07075866248879</v>
      </c>
      <c r="BI920" s="50">
        <v>0.03461417868125</v>
      </c>
      <c r="BJ920" s="50">
        <v>0.0</v>
      </c>
      <c r="BK920" s="50">
        <v>0.0</v>
      </c>
      <c r="BL920" s="50">
        <v>0.0</v>
      </c>
      <c r="BM920" s="50">
        <v>0.07075866248879</v>
      </c>
      <c r="BN920" s="50">
        <v>0.03442669227771</v>
      </c>
      <c r="BO920" s="50">
        <v>0.0</v>
      </c>
      <c r="BP920" s="50">
        <v>0.0</v>
      </c>
      <c r="BQ920" s="50">
        <v>0.0</v>
      </c>
      <c r="BR920" s="50">
        <v>0.08488568273213</v>
      </c>
      <c r="BS920" s="50">
        <v>0.02856108765402</v>
      </c>
      <c r="BT920" s="50">
        <v>0.03300055033664</v>
      </c>
      <c r="BU920" s="50">
        <v>0.02973661088635</v>
      </c>
      <c r="BV920" s="50">
        <v>0.5523003992052</v>
      </c>
      <c r="BW920" s="50">
        <v>0.08755673000049</v>
      </c>
      <c r="BX920" s="64">
        <v>0.03378119381142</v>
      </c>
      <c r="BY920" s="26"/>
      <c r="BZ920" s="26"/>
      <c r="CA920" s="26"/>
    </row>
    <row r="921" ht="15.75" customHeight="1">
      <c r="A921" s="33"/>
      <c r="B921" s="39">
        <v>17.67859647318</v>
      </c>
      <c r="C921" s="39">
        <v>2.994702028335</v>
      </c>
      <c r="D921" s="39">
        <v>0.8411413363146</v>
      </c>
      <c r="E921" s="39">
        <v>1.196964151359</v>
      </c>
      <c r="F921" s="39">
        <v>5.699396841463</v>
      </c>
      <c r="G921" s="39">
        <v>1.541549745511</v>
      </c>
      <c r="H921" s="39">
        <v>5.404842370192</v>
      </c>
      <c r="I921" s="39">
        <v>10.42941522801</v>
      </c>
      <c r="J921" s="39">
        <v>7.24918124517</v>
      </c>
      <c r="K921" s="39">
        <v>0.0</v>
      </c>
      <c r="L921" s="39">
        <v>6.941799373301</v>
      </c>
      <c r="M921" s="39">
        <v>3.090747099927</v>
      </c>
      <c r="N921" s="39">
        <v>1.893433007949</v>
      </c>
      <c r="O921" s="39">
        <v>2.525721704652</v>
      </c>
      <c r="P921" s="39">
        <v>3.226895287347</v>
      </c>
      <c r="Q921" s="39">
        <v>1.556109480893</v>
      </c>
      <c r="R921" s="39">
        <v>16.12248699228</v>
      </c>
      <c r="S921" s="39">
        <v>16.73882876274</v>
      </c>
      <c r="T921" s="39">
        <v>0.3104961033551</v>
      </c>
      <c r="U921" s="39">
        <v>0.6292716070827</v>
      </c>
      <c r="V921" s="39">
        <v>0.0</v>
      </c>
      <c r="W921" s="39">
        <v>0.0</v>
      </c>
      <c r="X921" s="39">
        <v>0.0</v>
      </c>
      <c r="Y921" s="39">
        <v>0.0</v>
      </c>
      <c r="Z921" s="39">
        <v>1.382640084057</v>
      </c>
      <c r="AA921" s="39">
        <v>13.30125436078</v>
      </c>
      <c r="AB921" s="39">
        <v>0.0</v>
      </c>
      <c r="AC921" s="39">
        <v>0.0</v>
      </c>
      <c r="AD921" s="39">
        <v>0.0</v>
      </c>
      <c r="AE921" s="39">
        <v>2.994702028335</v>
      </c>
      <c r="AF921" s="39">
        <v>1.382640084057</v>
      </c>
      <c r="AG921" s="39">
        <v>1.850023950253</v>
      </c>
      <c r="AH921" s="39">
        <v>10.86239380523</v>
      </c>
      <c r="AI921" s="39">
        <v>0.5888366052995</v>
      </c>
      <c r="AJ921" s="39">
        <v>0.0</v>
      </c>
      <c r="AK921" s="39">
        <v>0.0</v>
      </c>
      <c r="AL921" s="39">
        <v>2.994702028335</v>
      </c>
      <c r="AM921" s="39">
        <v>2.929345872204</v>
      </c>
      <c r="AN921" s="39">
        <v>6.888265038422</v>
      </c>
      <c r="AO921" s="39">
        <v>5.07219218376</v>
      </c>
      <c r="AP921" s="39">
        <v>2.788793378788</v>
      </c>
      <c r="AQ921" s="39">
        <v>0.0</v>
      </c>
      <c r="AR921" s="39">
        <v>1.42142212254</v>
      </c>
      <c r="AS921" s="39">
        <v>2.184936222268</v>
      </c>
      <c r="AT921" s="39">
        <v>4.712392975246</v>
      </c>
      <c r="AU921" s="39">
        <v>0.5920312685052</v>
      </c>
      <c r="AV921" s="39">
        <v>4.394716216206</v>
      </c>
      <c r="AW921" s="39">
        <v>0.5306452329595</v>
      </c>
      <c r="AX921" s="39">
        <v>1.382640084057</v>
      </c>
      <c r="AY921" s="39">
        <v>1.168178671082</v>
      </c>
      <c r="AZ921" s="39">
        <v>1.291633680312</v>
      </c>
      <c r="BA921" s="39">
        <v>15.18271928184</v>
      </c>
      <c r="BB921" s="39">
        <v>1.556109480893</v>
      </c>
      <c r="BC921" s="39">
        <v>0.0</v>
      </c>
      <c r="BD921" s="39">
        <v>0.3104961033551</v>
      </c>
      <c r="BE921" s="39">
        <v>0.6292716070827</v>
      </c>
      <c r="BF921" s="39">
        <v>0.0</v>
      </c>
      <c r="BG921" s="39">
        <v>0.0</v>
      </c>
      <c r="BH921" s="39">
        <v>1.382640084057</v>
      </c>
      <c r="BI921" s="39">
        <v>16.29595638912</v>
      </c>
      <c r="BJ921" s="39">
        <v>0.0</v>
      </c>
      <c r="BK921" s="39">
        <v>0.0</v>
      </c>
      <c r="BL921" s="39">
        <v>0.0</v>
      </c>
      <c r="BM921" s="39">
        <v>1.382640084057</v>
      </c>
      <c r="BN921" s="39">
        <v>16.29595638912</v>
      </c>
      <c r="BO921" s="39">
        <v>0.0</v>
      </c>
      <c r="BP921" s="39">
        <v>0.0</v>
      </c>
      <c r="BQ921" s="39">
        <v>0.0</v>
      </c>
      <c r="BR921" s="39">
        <v>1.424616785745</v>
      </c>
      <c r="BS921" s="39">
        <v>1.382640084057</v>
      </c>
      <c r="BT921" s="39">
        <v>4.933005518421</v>
      </c>
      <c r="BU921" s="39">
        <v>7.79338799876</v>
      </c>
      <c r="BV921" s="39">
        <v>2.144946086193</v>
      </c>
      <c r="BW921" s="39">
        <v>1.556109480893</v>
      </c>
      <c r="BX921" s="67">
        <v>16.12248699228</v>
      </c>
      <c r="BY921" s="26"/>
      <c r="BZ921" s="26"/>
      <c r="CA921" s="26"/>
    </row>
    <row r="922" ht="15.75" customHeight="1">
      <c r="A922" s="42" t="s">
        <v>50</v>
      </c>
      <c r="B922" s="43">
        <v>0.03013234993476</v>
      </c>
      <c r="C922" s="43">
        <v>0.07644609248327</v>
      </c>
      <c r="D922" s="43">
        <v>0.09892321686686</v>
      </c>
      <c r="E922" s="43">
        <v>0.01247717983901</v>
      </c>
      <c r="F922" s="43">
        <v>0.01595891991234</v>
      </c>
      <c r="G922" s="43">
        <v>0.02748384122314</v>
      </c>
      <c r="H922" s="44">
        <v>0.0</v>
      </c>
      <c r="I922" s="43">
        <v>0.0193498738293</v>
      </c>
      <c r="J922" s="43">
        <v>0.04365186719112</v>
      </c>
      <c r="K922" s="43">
        <v>0.0</v>
      </c>
      <c r="L922" s="43">
        <v>0.02638619370663</v>
      </c>
      <c r="M922" s="44">
        <v>0.0</v>
      </c>
      <c r="N922" s="43">
        <v>0.05122916805631</v>
      </c>
      <c r="O922" s="43">
        <v>0.0602350228195</v>
      </c>
      <c r="P922" s="43">
        <v>0.01014811198548</v>
      </c>
      <c r="Q922" s="43">
        <v>0.02525667609648</v>
      </c>
      <c r="R922" s="43">
        <v>0.03077340419034</v>
      </c>
      <c r="S922" s="43">
        <v>0.03145993083039</v>
      </c>
      <c r="T922" s="43">
        <v>0.05536391275968</v>
      </c>
      <c r="U922" s="43">
        <v>0.0</v>
      </c>
      <c r="V922" s="43">
        <v>0.0</v>
      </c>
      <c r="W922" s="43">
        <v>0.0</v>
      </c>
      <c r="X922" s="43">
        <v>0.0</v>
      </c>
      <c r="Y922" s="43">
        <v>0.0</v>
      </c>
      <c r="Z922" s="43">
        <v>0.01696362953568</v>
      </c>
      <c r="AA922" s="43">
        <v>0.02415927392848</v>
      </c>
      <c r="AB922" s="43">
        <v>0.1436197354566</v>
      </c>
      <c r="AC922" s="43">
        <v>0.7597001698824</v>
      </c>
      <c r="AD922" s="43">
        <v>0.0</v>
      </c>
      <c r="AE922" s="43">
        <v>0.0</v>
      </c>
      <c r="AF922" s="43">
        <v>0.01442758177394</v>
      </c>
      <c r="AG922" s="43">
        <v>0.02372418894262</v>
      </c>
      <c r="AH922" s="43">
        <v>0.02320183031243</v>
      </c>
      <c r="AI922" s="43">
        <v>0.4687599957648</v>
      </c>
      <c r="AJ922" s="43">
        <v>0.0</v>
      </c>
      <c r="AK922" s="43">
        <v>0.0</v>
      </c>
      <c r="AL922" s="43">
        <v>0.1830132638453</v>
      </c>
      <c r="AM922" s="43">
        <v>0.02913620263238</v>
      </c>
      <c r="AN922" s="43">
        <v>0.0192491505156</v>
      </c>
      <c r="AO922" s="43">
        <v>0.02861392455516</v>
      </c>
      <c r="AP922" s="43">
        <v>0.06233797857719</v>
      </c>
      <c r="AQ922" s="43">
        <v>0.0</v>
      </c>
      <c r="AR922" s="43">
        <v>0.0</v>
      </c>
      <c r="AS922" s="43">
        <v>0.02759062094085</v>
      </c>
      <c r="AT922" s="43">
        <v>0.01837431075204</v>
      </c>
      <c r="AU922" s="43">
        <v>0.02113373858626</v>
      </c>
      <c r="AV922" s="43">
        <v>0.05001002890181</v>
      </c>
      <c r="AW922" s="44">
        <v>0.0</v>
      </c>
      <c r="AX922" s="43">
        <v>0.03798359343542</v>
      </c>
      <c r="AY922" s="44">
        <v>0.0</v>
      </c>
      <c r="AZ922" s="43">
        <v>0.0507902266047</v>
      </c>
      <c r="BA922" s="43">
        <v>0.0332936081949</v>
      </c>
      <c r="BB922" s="43">
        <v>0.02525667609648</v>
      </c>
      <c r="BC922" s="43">
        <v>0.0</v>
      </c>
      <c r="BD922" s="43">
        <v>0.01641256632446</v>
      </c>
      <c r="BE922" s="43">
        <v>0.0</v>
      </c>
      <c r="BF922" s="43">
        <v>0.0</v>
      </c>
      <c r="BG922" s="43">
        <v>0.0</v>
      </c>
      <c r="BH922" s="43">
        <v>0.09337842803964</v>
      </c>
      <c r="BI922" s="43">
        <v>0.02780851026083</v>
      </c>
      <c r="BJ922" s="43">
        <v>0.0</v>
      </c>
      <c r="BK922" s="43">
        <v>0.0</v>
      </c>
      <c r="BL922" s="43">
        <v>0.0</v>
      </c>
      <c r="BM922" s="43">
        <v>0.09337842803964</v>
      </c>
      <c r="BN922" s="43">
        <v>0.02765788650561</v>
      </c>
      <c r="BO922" s="43">
        <v>0.0</v>
      </c>
      <c r="BP922" s="43">
        <v>1.0</v>
      </c>
      <c r="BQ922" s="43">
        <v>0.0</v>
      </c>
      <c r="BR922" s="43">
        <v>0.0</v>
      </c>
      <c r="BS922" s="43">
        <v>0.04586538529056</v>
      </c>
      <c r="BT922" s="43">
        <v>0.04753389993288</v>
      </c>
      <c r="BU922" s="43">
        <v>0.01735608094656</v>
      </c>
      <c r="BV922" s="43">
        <v>0.0</v>
      </c>
      <c r="BW922" s="43">
        <v>0.0</v>
      </c>
      <c r="BX922" s="73">
        <v>0.03125443705049</v>
      </c>
      <c r="BY922" s="26"/>
      <c r="BZ922" s="26"/>
      <c r="CA922" s="26"/>
    </row>
    <row r="923" ht="15.75" customHeight="1">
      <c r="A923" s="33"/>
      <c r="B923" s="46">
        <v>14.91656149308</v>
      </c>
      <c r="C923" s="46">
        <v>4.571984210666</v>
      </c>
      <c r="D923" s="46">
        <v>5.000901707363</v>
      </c>
      <c r="E923" s="46">
        <v>0.9006118726659</v>
      </c>
      <c r="F923" s="46">
        <v>1.273984943789</v>
      </c>
      <c r="G923" s="46">
        <v>3.169078758595</v>
      </c>
      <c r="H923" s="47">
        <v>0.0</v>
      </c>
      <c r="I923" s="46">
        <v>5.328845692724</v>
      </c>
      <c r="J923" s="46">
        <v>9.587715800354</v>
      </c>
      <c r="K923" s="46">
        <v>0.0</v>
      </c>
      <c r="L923" s="46">
        <v>3.552106436014</v>
      </c>
      <c r="M923" s="47">
        <v>0.0</v>
      </c>
      <c r="N923" s="46">
        <v>3.266471168244</v>
      </c>
      <c r="O923" s="46">
        <v>7.32817633891</v>
      </c>
      <c r="P923" s="46">
        <v>0.7698075499099</v>
      </c>
      <c r="Q923" s="46">
        <v>1.452864538108</v>
      </c>
      <c r="R923" s="46">
        <v>13.46369695497</v>
      </c>
      <c r="S923" s="46">
        <v>13.90410726662</v>
      </c>
      <c r="T923" s="46">
        <v>1.012454226462</v>
      </c>
      <c r="U923" s="46">
        <v>0.0</v>
      </c>
      <c r="V923" s="46">
        <v>0.0</v>
      </c>
      <c r="W923" s="46">
        <v>0.0</v>
      </c>
      <c r="X923" s="46">
        <v>0.0</v>
      </c>
      <c r="Y923" s="46">
        <v>0.0</v>
      </c>
      <c r="Z923" s="46">
        <v>0.6830569881986</v>
      </c>
      <c r="AA923" s="46">
        <v>10.28946481072</v>
      </c>
      <c r="AB923" s="46">
        <v>2.901996927371</v>
      </c>
      <c r="AC923" s="46">
        <v>1.042042766783</v>
      </c>
      <c r="AD923" s="46">
        <v>0.0</v>
      </c>
      <c r="AE923" s="46">
        <v>0.0</v>
      </c>
      <c r="AF923" s="46">
        <v>0.6830569881986</v>
      </c>
      <c r="AG923" s="46">
        <v>0.6816571090267</v>
      </c>
      <c r="AH923" s="46">
        <v>9.309845483385</v>
      </c>
      <c r="AI923" s="46">
        <v>2.021662094123</v>
      </c>
      <c r="AJ923" s="46">
        <v>0.0</v>
      </c>
      <c r="AK923" s="46">
        <v>0.0</v>
      </c>
      <c r="AL923" s="46">
        <v>2.220339818344</v>
      </c>
      <c r="AM923" s="46">
        <v>3.76080227728</v>
      </c>
      <c r="AN923" s="46">
        <v>3.640955424942</v>
      </c>
      <c r="AO923" s="46">
        <v>2.463541718144</v>
      </c>
      <c r="AP923" s="46">
        <v>5.051262072712</v>
      </c>
      <c r="AQ923" s="46">
        <v>0.0</v>
      </c>
      <c r="AR923" s="46">
        <v>0.0</v>
      </c>
      <c r="AS923" s="46">
        <v>1.749426877249</v>
      </c>
      <c r="AT923" s="46">
        <v>1.516631620341</v>
      </c>
      <c r="AU923" s="46">
        <v>0.7739969999141</v>
      </c>
      <c r="AV923" s="46">
        <v>5.62179224649</v>
      </c>
      <c r="AW923" s="47">
        <v>0.0</v>
      </c>
      <c r="AX923" s="46">
        <v>2.332600156247</v>
      </c>
      <c r="AY923" s="47">
        <v>0.0</v>
      </c>
      <c r="AZ923" s="46">
        <v>2.922113592836</v>
      </c>
      <c r="BA923" s="46">
        <v>13.22105027842</v>
      </c>
      <c r="BB923" s="46">
        <v>1.452864538108</v>
      </c>
      <c r="BC923" s="46">
        <v>0.0</v>
      </c>
      <c r="BD923" s="46">
        <v>0.2426466765518</v>
      </c>
      <c r="BE923" s="46">
        <v>0.0</v>
      </c>
      <c r="BF923" s="46">
        <v>0.0</v>
      </c>
      <c r="BG923" s="46">
        <v>0.0</v>
      </c>
      <c r="BH923" s="46">
        <v>1.824635359865</v>
      </c>
      <c r="BI923" s="46">
        <v>13.09192613321</v>
      </c>
      <c r="BJ923" s="46">
        <v>0.0</v>
      </c>
      <c r="BK923" s="46">
        <v>0.0</v>
      </c>
      <c r="BL923" s="46">
        <v>0.0</v>
      </c>
      <c r="BM923" s="46">
        <v>1.824635359865</v>
      </c>
      <c r="BN923" s="46">
        <v>13.09192613321</v>
      </c>
      <c r="BO923" s="46">
        <v>0.0</v>
      </c>
      <c r="BP923" s="46">
        <v>1.042042766783</v>
      </c>
      <c r="BQ923" s="46">
        <v>0.0</v>
      </c>
      <c r="BR923" s="46">
        <v>0.0</v>
      </c>
      <c r="BS923" s="46">
        <v>2.220339818344</v>
      </c>
      <c r="BT923" s="46">
        <v>7.105487280939</v>
      </c>
      <c r="BU923" s="46">
        <v>4.548691627011</v>
      </c>
      <c r="BV923" s="46">
        <v>0.0</v>
      </c>
      <c r="BW923" s="46">
        <v>0.0</v>
      </c>
      <c r="BX923" s="74">
        <v>14.91656149308</v>
      </c>
      <c r="BY923" s="26"/>
      <c r="BZ923" s="26"/>
      <c r="CA923" s="26"/>
    </row>
    <row r="924" ht="15.75" customHeight="1">
      <c r="A924" s="49" t="s">
        <v>49</v>
      </c>
      <c r="B924" s="50">
        <v>0.01699915809528</v>
      </c>
      <c r="C924" s="50">
        <v>0.01950892181566</v>
      </c>
      <c r="D924" s="50">
        <v>0.02645802585621</v>
      </c>
      <c r="E924" s="50">
        <v>0.0617301524534</v>
      </c>
      <c r="F924" s="50">
        <v>0.0</v>
      </c>
      <c r="G924" s="50">
        <v>0.00375223064859</v>
      </c>
      <c r="H924" s="50">
        <v>0.008712514464267</v>
      </c>
      <c r="I924" s="50">
        <v>0.01663826487572</v>
      </c>
      <c r="J924" s="50">
        <v>0.01745166103261</v>
      </c>
      <c r="K924" s="50">
        <v>0.0</v>
      </c>
      <c r="L924" s="50">
        <v>0.006598201050917</v>
      </c>
      <c r="M924" s="50">
        <v>0.02036890065932</v>
      </c>
      <c r="N924" s="50">
        <v>0.0</v>
      </c>
      <c r="O924" s="50">
        <v>0.02928221969022</v>
      </c>
      <c r="P924" s="50">
        <v>0.03213434211384</v>
      </c>
      <c r="Q924" s="50">
        <v>0.008299897360007</v>
      </c>
      <c r="R924" s="50">
        <v>0.01814293807311</v>
      </c>
      <c r="S924" s="50">
        <v>0.0108850649664</v>
      </c>
      <c r="T924" s="50">
        <v>0.06380196824458</v>
      </c>
      <c r="U924" s="50">
        <v>0.1709318850119</v>
      </c>
      <c r="V924" s="50">
        <v>0.0</v>
      </c>
      <c r="W924" s="50">
        <v>0.0</v>
      </c>
      <c r="X924" s="50">
        <v>0.0</v>
      </c>
      <c r="Y924" s="50">
        <v>0.0</v>
      </c>
      <c r="Z924" s="50">
        <v>0.0</v>
      </c>
      <c r="AA924" s="50">
        <v>0.007159749068591</v>
      </c>
      <c r="AB924" s="50">
        <v>0.2655546868772</v>
      </c>
      <c r="AC924" s="50">
        <v>0.0</v>
      </c>
      <c r="AD924" s="50">
        <v>0.0</v>
      </c>
      <c r="AE924" s="50">
        <v>0.0</v>
      </c>
      <c r="AF924" s="50">
        <v>0.0</v>
      </c>
      <c r="AG924" s="50">
        <v>0.2107415705653</v>
      </c>
      <c r="AH924" s="50">
        <v>0.005881614637931</v>
      </c>
      <c r="AI924" s="50">
        <v>0.0</v>
      </c>
      <c r="AJ924" s="50">
        <v>0.0</v>
      </c>
      <c r="AK924" s="50">
        <v>0.0</v>
      </c>
      <c r="AL924" s="50">
        <v>0.0</v>
      </c>
      <c r="AM924" s="50">
        <v>0.00924669343178</v>
      </c>
      <c r="AN924" s="50">
        <v>0.02477025199623</v>
      </c>
      <c r="AO924" s="50">
        <v>0.006019704328992</v>
      </c>
      <c r="AP924" s="50">
        <v>0.02490557833501</v>
      </c>
      <c r="AQ924" s="50">
        <v>0.0</v>
      </c>
      <c r="AR924" s="50">
        <v>0.03319487192734</v>
      </c>
      <c r="AS924" s="50">
        <v>0.01570365477177</v>
      </c>
      <c r="AT924" s="50">
        <v>0.02953230049338</v>
      </c>
      <c r="AU924" s="50">
        <v>0.0</v>
      </c>
      <c r="AV924" s="50">
        <v>0.007813539035936</v>
      </c>
      <c r="AW924" s="50">
        <v>0.0</v>
      </c>
      <c r="AX924" s="50">
        <v>0.01128346673407</v>
      </c>
      <c r="AY924" s="50">
        <v>0.05041239116178</v>
      </c>
      <c r="AZ924" s="50">
        <v>0.01777212926467</v>
      </c>
      <c r="BA924" s="50">
        <v>0.01211466136839</v>
      </c>
      <c r="BB924" s="50">
        <v>0.008299897360007</v>
      </c>
      <c r="BC924" s="50">
        <v>0.0</v>
      </c>
      <c r="BD924" s="50">
        <v>0.04662544907763</v>
      </c>
      <c r="BE924" s="50">
        <v>0.1709318850119</v>
      </c>
      <c r="BF924" s="50">
        <v>0.0</v>
      </c>
      <c r="BG924" s="50">
        <v>0.0</v>
      </c>
      <c r="BH924" s="50">
        <v>0.3098812350995</v>
      </c>
      <c r="BI924" s="50">
        <v>0.005012922269228</v>
      </c>
      <c r="BJ924" s="50">
        <v>0.0</v>
      </c>
      <c r="BK924" s="50">
        <v>0.0</v>
      </c>
      <c r="BL924" s="50">
        <v>0.0</v>
      </c>
      <c r="BM924" s="50">
        <v>0.3098812350995</v>
      </c>
      <c r="BN924" s="50">
        <v>0.004985769963344</v>
      </c>
      <c r="BO924" s="50">
        <v>0.1637452130835</v>
      </c>
      <c r="BP924" s="50">
        <v>0.0</v>
      </c>
      <c r="BQ924" s="50">
        <v>0.6600425510126</v>
      </c>
      <c r="BR924" s="50">
        <v>0.0</v>
      </c>
      <c r="BS924" s="50">
        <v>0.02876395606813</v>
      </c>
      <c r="BT924" s="50">
        <v>0.006472764058639</v>
      </c>
      <c r="BU924" s="50">
        <v>0.001977528837779</v>
      </c>
      <c r="BV924" s="50">
        <v>0.0</v>
      </c>
      <c r="BW924" s="50">
        <v>0.0</v>
      </c>
      <c r="BX924" s="64">
        <v>0.01763218327646</v>
      </c>
      <c r="BY924" s="26"/>
      <c r="BZ924" s="26"/>
      <c r="CA924" s="26"/>
    </row>
    <row r="925" ht="15.75" customHeight="1">
      <c r="A925" s="33"/>
      <c r="B925" s="39">
        <v>8.415174641465</v>
      </c>
      <c r="C925" s="39">
        <v>1.166763134791</v>
      </c>
      <c r="D925" s="39">
        <v>1.337542296626</v>
      </c>
      <c r="E925" s="39">
        <v>4.455727088839</v>
      </c>
      <c r="F925" s="39">
        <v>0.0</v>
      </c>
      <c r="G925" s="39">
        <v>0.4326583882235</v>
      </c>
      <c r="H925" s="39">
        <v>1.022483732985</v>
      </c>
      <c r="I925" s="39">
        <v>4.582083940162</v>
      </c>
      <c r="J925" s="39">
        <v>3.833090701303</v>
      </c>
      <c r="K925" s="39">
        <v>0.0</v>
      </c>
      <c r="L925" s="39">
        <v>0.8882490850957</v>
      </c>
      <c r="M925" s="39">
        <v>1.526836931831</v>
      </c>
      <c r="N925" s="39">
        <v>0.0</v>
      </c>
      <c r="O925" s="39">
        <v>3.562466808183</v>
      </c>
      <c r="P925" s="39">
        <v>2.437621816355</v>
      </c>
      <c r="Q925" s="39">
        <v>0.4774431321932</v>
      </c>
      <c r="R925" s="39">
        <v>7.937731509272</v>
      </c>
      <c r="S925" s="39">
        <v>4.810789690319</v>
      </c>
      <c r="T925" s="39">
        <v>1.166763134791</v>
      </c>
      <c r="U925" s="39">
        <v>2.437621816355</v>
      </c>
      <c r="V925" s="39">
        <v>0.0</v>
      </c>
      <c r="W925" s="39">
        <v>0.0</v>
      </c>
      <c r="X925" s="39">
        <v>0.0</v>
      </c>
      <c r="Y925" s="39">
        <v>0.0</v>
      </c>
      <c r="Z925" s="39">
        <v>0.0</v>
      </c>
      <c r="AA925" s="39">
        <v>3.04934603221</v>
      </c>
      <c r="AB925" s="39">
        <v>5.365828609255</v>
      </c>
      <c r="AC925" s="39">
        <v>0.0</v>
      </c>
      <c r="AD925" s="39">
        <v>0.0</v>
      </c>
      <c r="AE925" s="39">
        <v>0.0</v>
      </c>
      <c r="AF925" s="39">
        <v>0.0</v>
      </c>
      <c r="AG925" s="39">
        <v>6.055148611853</v>
      </c>
      <c r="AH925" s="39">
        <v>2.360026029612</v>
      </c>
      <c r="AI925" s="39">
        <v>0.0</v>
      </c>
      <c r="AJ925" s="39">
        <v>0.0</v>
      </c>
      <c r="AK925" s="39">
        <v>0.0</v>
      </c>
      <c r="AL925" s="39">
        <v>0.0</v>
      </c>
      <c r="AM925" s="39">
        <v>1.193531846078</v>
      </c>
      <c r="AN925" s="39">
        <v>4.685265633398</v>
      </c>
      <c r="AO925" s="39">
        <v>0.5182718895052</v>
      </c>
      <c r="AP925" s="39">
        <v>2.018105272484</v>
      </c>
      <c r="AQ925" s="39">
        <v>0.0</v>
      </c>
      <c r="AR925" s="39">
        <v>0.3699771955905</v>
      </c>
      <c r="AS925" s="39">
        <v>0.9957150216983</v>
      </c>
      <c r="AT925" s="39">
        <v>2.437621816355</v>
      </c>
      <c r="AU925" s="39">
        <v>0.0</v>
      </c>
      <c r="AV925" s="39">
        <v>0.8783456865446</v>
      </c>
      <c r="AW925" s="39">
        <v>0.0</v>
      </c>
      <c r="AX925" s="39">
        <v>0.6929259158077</v>
      </c>
      <c r="AY925" s="39">
        <v>2.018105272484</v>
      </c>
      <c r="AZ925" s="39">
        <v>1.022483732985</v>
      </c>
      <c r="BA925" s="39">
        <v>4.810789690319</v>
      </c>
      <c r="BB925" s="39">
        <v>0.4774431321932</v>
      </c>
      <c r="BC925" s="39">
        <v>0.0</v>
      </c>
      <c r="BD925" s="39">
        <v>0.6893200025983</v>
      </c>
      <c r="BE925" s="39">
        <v>2.437621816355</v>
      </c>
      <c r="BF925" s="39">
        <v>0.0</v>
      </c>
      <c r="BG925" s="39">
        <v>0.0</v>
      </c>
      <c r="BH925" s="39">
        <v>6.055148611853</v>
      </c>
      <c r="BI925" s="39">
        <v>2.360026029612</v>
      </c>
      <c r="BJ925" s="39">
        <v>0.0</v>
      </c>
      <c r="BK925" s="39">
        <v>0.0</v>
      </c>
      <c r="BL925" s="39">
        <v>0.0</v>
      </c>
      <c r="BM925" s="39">
        <v>6.055148611853</v>
      </c>
      <c r="BN925" s="39">
        <v>2.360026029612</v>
      </c>
      <c r="BO925" s="39">
        <v>1.08114963351</v>
      </c>
      <c r="BP925" s="39">
        <v>0.0</v>
      </c>
      <c r="BQ925" s="39">
        <v>4.455727088839</v>
      </c>
      <c r="BR925" s="39">
        <v>0.0</v>
      </c>
      <c r="BS925" s="39">
        <v>1.392460928576</v>
      </c>
      <c r="BT925" s="39">
        <v>0.9675651010357</v>
      </c>
      <c r="BU925" s="39">
        <v>0.5182718895052</v>
      </c>
      <c r="BV925" s="39">
        <v>0.0</v>
      </c>
      <c r="BW925" s="39">
        <v>0.0</v>
      </c>
      <c r="BX925" s="67">
        <v>8.415174641465</v>
      </c>
      <c r="BY925" s="26"/>
      <c r="BZ925" s="26"/>
      <c r="CA925" s="26"/>
    </row>
    <row r="926" ht="15.75" customHeight="1">
      <c r="A926" s="53" t="s">
        <v>120</v>
      </c>
      <c r="B926" s="46">
        <v>536.0</v>
      </c>
      <c r="C926" s="46">
        <v>53.0</v>
      </c>
      <c r="D926" s="46">
        <v>73.0</v>
      </c>
      <c r="E926" s="46">
        <v>79.0</v>
      </c>
      <c r="F926" s="46">
        <v>90.0</v>
      </c>
      <c r="G926" s="46">
        <v>128.0</v>
      </c>
      <c r="H926" s="46">
        <v>113.0</v>
      </c>
      <c r="I926" s="46">
        <v>278.0</v>
      </c>
      <c r="J926" s="46">
        <v>258.0</v>
      </c>
      <c r="K926" s="46">
        <v>18.0</v>
      </c>
      <c r="L926" s="46">
        <v>150.0</v>
      </c>
      <c r="M926" s="46">
        <v>126.0</v>
      </c>
      <c r="N926" s="46">
        <v>78.0</v>
      </c>
      <c r="O926" s="46">
        <v>116.0</v>
      </c>
      <c r="P926" s="46">
        <v>48.0</v>
      </c>
      <c r="Q926" s="46">
        <v>52.0</v>
      </c>
      <c r="R926" s="46">
        <v>484.0</v>
      </c>
      <c r="S926" s="46">
        <v>479.0</v>
      </c>
      <c r="T926" s="46">
        <v>31.0</v>
      </c>
      <c r="U926" s="46">
        <v>10.0</v>
      </c>
      <c r="V926" s="46">
        <v>2.0</v>
      </c>
      <c r="W926" s="46">
        <v>2.0</v>
      </c>
      <c r="X926" s="46">
        <v>3.0</v>
      </c>
      <c r="Y926" s="46">
        <v>9.0</v>
      </c>
      <c r="Z926" s="46">
        <v>44.0</v>
      </c>
      <c r="AA926" s="46">
        <v>469.0</v>
      </c>
      <c r="AB926" s="46">
        <v>17.0</v>
      </c>
      <c r="AC926" s="46">
        <v>2.0</v>
      </c>
      <c r="AD926" s="46">
        <v>1.0</v>
      </c>
      <c r="AE926" s="46">
        <v>3.0</v>
      </c>
      <c r="AF926" s="46">
        <v>46.0</v>
      </c>
      <c r="AG926" s="46">
        <v>28.0</v>
      </c>
      <c r="AH926" s="46">
        <v>450.0</v>
      </c>
      <c r="AI926" s="46">
        <v>4.0</v>
      </c>
      <c r="AJ926" s="46">
        <v>1.0</v>
      </c>
      <c r="AK926" s="46">
        <v>1.0</v>
      </c>
      <c r="AL926" s="46">
        <v>6.0</v>
      </c>
      <c r="AM926" s="46">
        <v>156.0</v>
      </c>
      <c r="AN926" s="46">
        <v>227.0</v>
      </c>
      <c r="AO926" s="46">
        <v>79.0</v>
      </c>
      <c r="AP926" s="46">
        <v>67.0</v>
      </c>
      <c r="AQ926" s="46">
        <v>7.0</v>
      </c>
      <c r="AR926" s="46">
        <v>17.0</v>
      </c>
      <c r="AS926" s="46">
        <v>70.0</v>
      </c>
      <c r="AT926" s="46">
        <v>77.0</v>
      </c>
      <c r="AU926" s="46">
        <v>39.0</v>
      </c>
      <c r="AV926" s="46">
        <v>135.0</v>
      </c>
      <c r="AW926" s="46">
        <v>40.0</v>
      </c>
      <c r="AX926" s="46">
        <v>79.0</v>
      </c>
      <c r="AY926" s="46">
        <v>37.0</v>
      </c>
      <c r="AZ926" s="46">
        <v>42.0</v>
      </c>
      <c r="BA926" s="46">
        <v>441.0</v>
      </c>
      <c r="BB926" s="46">
        <v>52.0</v>
      </c>
      <c r="BC926" s="46">
        <v>2.0</v>
      </c>
      <c r="BD926" s="46">
        <v>26.0</v>
      </c>
      <c r="BE926" s="46">
        <v>10.0</v>
      </c>
      <c r="BF926" s="46">
        <v>2.0</v>
      </c>
      <c r="BG926" s="46">
        <v>3.0</v>
      </c>
      <c r="BH926" s="46">
        <v>18.0</v>
      </c>
      <c r="BI926" s="46">
        <v>514.0</v>
      </c>
      <c r="BJ926" s="46">
        <v>3.0</v>
      </c>
      <c r="BK926" s="46">
        <v>1.0</v>
      </c>
      <c r="BL926" s="46">
        <v>2.0</v>
      </c>
      <c r="BM926" s="46">
        <v>18.0</v>
      </c>
      <c r="BN926" s="46">
        <v>516.0</v>
      </c>
      <c r="BO926" s="46">
        <v>7.0</v>
      </c>
      <c r="BP926" s="46">
        <v>1.0</v>
      </c>
      <c r="BQ926" s="46">
        <v>4.0</v>
      </c>
      <c r="BR926" s="46">
        <v>13.0</v>
      </c>
      <c r="BS926" s="46">
        <v>49.0</v>
      </c>
      <c r="BT926" s="46">
        <v>157.0</v>
      </c>
      <c r="BU926" s="46">
        <v>302.0</v>
      </c>
      <c r="BV926" s="46">
        <v>3.0</v>
      </c>
      <c r="BW926" s="46">
        <v>21.0</v>
      </c>
      <c r="BX926" s="74">
        <v>515.0</v>
      </c>
      <c r="BY926" s="26"/>
      <c r="BZ926" s="26"/>
      <c r="CA926" s="26"/>
    </row>
    <row r="927" ht="15.75" customHeight="1">
      <c r="A927" s="54" t="s">
        <v>121</v>
      </c>
      <c r="B927" s="55">
        <v>495.0347890348</v>
      </c>
      <c r="C927" s="55">
        <v>59.80664363802</v>
      </c>
      <c r="D927" s="55">
        <v>50.55336720492</v>
      </c>
      <c r="E927" s="55">
        <v>72.18072387238</v>
      </c>
      <c r="F927" s="55">
        <v>79.82902043414</v>
      </c>
      <c r="G927" s="55">
        <v>115.3069810317</v>
      </c>
      <c r="H927" s="55">
        <v>117.3580528536</v>
      </c>
      <c r="I927" s="55">
        <v>275.3943379545</v>
      </c>
      <c r="J927" s="55">
        <v>219.6404510802</v>
      </c>
      <c r="K927" s="55">
        <v>24.17679528834</v>
      </c>
      <c r="L927" s="55">
        <v>134.6198877908</v>
      </c>
      <c r="M927" s="55">
        <v>74.95922128384</v>
      </c>
      <c r="N927" s="55">
        <v>63.76194055413</v>
      </c>
      <c r="O927" s="55">
        <v>121.6597254536</v>
      </c>
      <c r="P927" s="55">
        <v>75.85721866406</v>
      </c>
      <c r="Q927" s="55">
        <v>57.52398029568</v>
      </c>
      <c r="R927" s="55">
        <v>437.5108087391</v>
      </c>
      <c r="S927" s="55">
        <v>441.9624232989</v>
      </c>
      <c r="T927" s="55">
        <v>18.2872592632</v>
      </c>
      <c r="U927" s="55">
        <v>14.26077888385</v>
      </c>
      <c r="V927" s="55">
        <v>3.745429541432</v>
      </c>
      <c r="W927" s="55">
        <v>2.596862488572</v>
      </c>
      <c r="X927" s="55">
        <v>2.315737569514</v>
      </c>
      <c r="Y927" s="55">
        <v>11.86629798925</v>
      </c>
      <c r="Z927" s="55">
        <v>40.2659694237</v>
      </c>
      <c r="AA927" s="55">
        <v>425.9012436046</v>
      </c>
      <c r="AB927" s="55">
        <v>20.2061152539</v>
      </c>
      <c r="AC927" s="55">
        <v>1.371650037863</v>
      </c>
      <c r="AD927" s="55">
        <v>2.971371280799</v>
      </c>
      <c r="AE927" s="55">
        <v>4.318439433936</v>
      </c>
      <c r="AF927" s="55">
        <v>47.34383065027</v>
      </c>
      <c r="AG927" s="55">
        <v>28.7325779893</v>
      </c>
      <c r="AH927" s="55">
        <v>401.2547871449</v>
      </c>
      <c r="AI927" s="55">
        <v>4.312787166969</v>
      </c>
      <c r="AJ927" s="55">
        <v>0.6957013621514</v>
      </c>
      <c r="AK927" s="55">
        <v>0.5629795860997</v>
      </c>
      <c r="AL927" s="55">
        <v>12.13212513504</v>
      </c>
      <c r="AM927" s="55">
        <v>129.0766104537</v>
      </c>
      <c r="AN927" s="55">
        <v>189.148888518</v>
      </c>
      <c r="AO927" s="55">
        <v>86.09590457941</v>
      </c>
      <c r="AP927" s="55">
        <v>81.03025134922</v>
      </c>
      <c r="AQ927" s="55">
        <v>9.683134134436</v>
      </c>
      <c r="AR927" s="55">
        <v>11.14561298505</v>
      </c>
      <c r="AS927" s="55">
        <v>63.40657867035</v>
      </c>
      <c r="AT927" s="55">
        <v>82.5408713724</v>
      </c>
      <c r="AU927" s="55">
        <v>36.62376142087</v>
      </c>
      <c r="AV927" s="55">
        <v>112.4132972914</v>
      </c>
      <c r="AW927" s="55">
        <v>29.92901942419</v>
      </c>
      <c r="AX927" s="55">
        <v>61.41072882462</v>
      </c>
      <c r="AY927" s="55">
        <v>40.03192917406</v>
      </c>
      <c r="AZ927" s="55">
        <v>57.53298987184</v>
      </c>
      <c r="BA927" s="55">
        <v>397.1047595989</v>
      </c>
      <c r="BB927" s="55">
        <v>57.52398029568</v>
      </c>
      <c r="BC927" s="55">
        <v>3.745429541432</v>
      </c>
      <c r="BD927" s="55">
        <v>14.7842008224</v>
      </c>
      <c r="BE927" s="55">
        <v>14.26077888385</v>
      </c>
      <c r="BF927" s="55">
        <v>2.596862488572</v>
      </c>
      <c r="BG927" s="55">
        <v>5.018777403919</v>
      </c>
      <c r="BH927" s="55">
        <v>19.5402235631</v>
      </c>
      <c r="BI927" s="55">
        <v>470.7884748381</v>
      </c>
      <c r="BJ927" s="55">
        <v>2.751113815177</v>
      </c>
      <c r="BK927" s="55">
        <v>1.954976818441</v>
      </c>
      <c r="BL927" s="55">
        <v>2.142195233392</v>
      </c>
      <c r="BM927" s="55">
        <v>19.5402235631</v>
      </c>
      <c r="BN927" s="55">
        <v>473.3523702383</v>
      </c>
      <c r="BO927" s="55">
        <v>6.602633525282</v>
      </c>
      <c r="BP927" s="55">
        <v>1.042042766783</v>
      </c>
      <c r="BQ927" s="55">
        <v>6.75066642598</v>
      </c>
      <c r="BR927" s="55">
        <v>16.7827687767</v>
      </c>
      <c r="BS927" s="55">
        <v>48.40992404791</v>
      </c>
      <c r="BT927" s="55">
        <v>149.4825228094</v>
      </c>
      <c r="BU927" s="55">
        <v>262.08057228</v>
      </c>
      <c r="BV927" s="55">
        <v>3.883658402709</v>
      </c>
      <c r="BW927" s="55">
        <v>17.77258562402</v>
      </c>
      <c r="BX927" s="75">
        <v>477.2622034107</v>
      </c>
      <c r="BY927" s="26"/>
      <c r="BZ927" s="26"/>
      <c r="CA927" s="26"/>
    </row>
    <row r="928" ht="15.75" customHeight="1">
      <c r="A928" s="26"/>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c r="AD928" s="25"/>
      <c r="AE928" s="25"/>
      <c r="AF928" s="25"/>
      <c r="AG928" s="25"/>
      <c r="AH928" s="25"/>
      <c r="AI928" s="25"/>
      <c r="AJ928" s="25"/>
      <c r="AK928" s="25"/>
      <c r="AL928" s="25"/>
      <c r="AM928" s="25"/>
      <c r="AN928" s="25"/>
      <c r="AO928" s="25"/>
      <c r="AP928" s="25"/>
      <c r="AQ928" s="25"/>
      <c r="AR928" s="25"/>
      <c r="AS928" s="25"/>
      <c r="AT928" s="25"/>
      <c r="AU928" s="25"/>
      <c r="AV928" s="25"/>
      <c r="AW928" s="25"/>
      <c r="AX928" s="25"/>
      <c r="AY928" s="25"/>
      <c r="AZ928" s="25"/>
      <c r="BA928" s="25"/>
      <c r="BB928" s="25"/>
      <c r="BC928" s="25"/>
      <c r="BD928" s="25"/>
      <c r="BE928" s="25"/>
      <c r="BF928" s="25"/>
      <c r="BG928" s="25"/>
      <c r="BH928" s="25"/>
      <c r="BI928" s="25"/>
      <c r="BJ928" s="25"/>
      <c r="BK928" s="25"/>
      <c r="BL928" s="25"/>
      <c r="BM928" s="25"/>
      <c r="BN928" s="25"/>
      <c r="BO928" s="25"/>
      <c r="BP928" s="25"/>
      <c r="BQ928" s="25"/>
      <c r="BR928" s="25"/>
      <c r="BS928" s="25"/>
      <c r="BT928" s="25"/>
      <c r="BU928" s="25"/>
      <c r="BV928" s="25"/>
      <c r="BW928" s="25"/>
      <c r="BX928" s="26"/>
      <c r="BY928" s="26"/>
      <c r="BZ928" s="26"/>
      <c r="CA928" s="26"/>
    </row>
    <row r="929" ht="15.75" customHeight="1">
      <c r="A929" s="26"/>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c r="AD929" s="25"/>
      <c r="AE929" s="25"/>
      <c r="AF929" s="25"/>
      <c r="AG929" s="25"/>
      <c r="AH929" s="25"/>
      <c r="AI929" s="25"/>
      <c r="AJ929" s="25"/>
      <c r="AK929" s="25"/>
      <c r="AL929" s="25"/>
      <c r="AM929" s="25"/>
      <c r="AN929" s="25"/>
      <c r="AO929" s="25"/>
      <c r="AP929" s="25"/>
      <c r="AQ929" s="25"/>
      <c r="AR929" s="25"/>
      <c r="AS929" s="25"/>
      <c r="AT929" s="25"/>
      <c r="AU929" s="25"/>
      <c r="AV929" s="25"/>
      <c r="AW929" s="25"/>
      <c r="AX929" s="25"/>
      <c r="AY929" s="25"/>
      <c r="AZ929" s="25"/>
      <c r="BA929" s="25"/>
      <c r="BB929" s="25"/>
      <c r="BC929" s="25"/>
      <c r="BD929" s="25"/>
      <c r="BE929" s="25"/>
      <c r="BF929" s="25"/>
      <c r="BG929" s="25"/>
      <c r="BH929" s="25"/>
      <c r="BI929" s="25"/>
      <c r="BJ929" s="25"/>
      <c r="BK929" s="25"/>
      <c r="BL929" s="25"/>
      <c r="BM929" s="25"/>
      <c r="BN929" s="25"/>
      <c r="BO929" s="25"/>
      <c r="BP929" s="25"/>
      <c r="BQ929" s="25"/>
      <c r="BR929" s="25"/>
      <c r="BS929" s="25"/>
      <c r="BT929" s="25"/>
      <c r="BU929" s="25"/>
      <c r="BV929" s="25"/>
      <c r="BW929" s="25"/>
      <c r="BX929" s="26"/>
      <c r="BY929" s="26"/>
      <c r="BZ929" s="26"/>
      <c r="CA929" s="26"/>
    </row>
    <row r="930" ht="15.75" customHeight="1">
      <c r="A930" s="26"/>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c r="AD930" s="25"/>
      <c r="AE930" s="25"/>
      <c r="AF930" s="25"/>
      <c r="AG930" s="25"/>
      <c r="AH930" s="25"/>
      <c r="AI930" s="25"/>
      <c r="AJ930" s="25"/>
      <c r="AK930" s="25"/>
      <c r="AL930" s="25"/>
      <c r="AM930" s="25"/>
      <c r="AN930" s="25"/>
      <c r="AO930" s="25"/>
      <c r="AP930" s="25"/>
      <c r="AQ930" s="25"/>
      <c r="AR930" s="25"/>
      <c r="AS930" s="25"/>
      <c r="AT930" s="25"/>
      <c r="AU930" s="25"/>
      <c r="AV930" s="25"/>
      <c r="AW930" s="25"/>
      <c r="AX930" s="25"/>
      <c r="AY930" s="25"/>
      <c r="AZ930" s="25"/>
      <c r="BA930" s="25"/>
      <c r="BB930" s="25"/>
      <c r="BC930" s="25"/>
      <c r="BD930" s="25"/>
      <c r="BE930" s="25"/>
      <c r="BF930" s="25"/>
      <c r="BG930" s="25"/>
      <c r="BH930" s="25"/>
      <c r="BI930" s="25"/>
      <c r="BJ930" s="25"/>
      <c r="BK930" s="25"/>
      <c r="BL930" s="25"/>
      <c r="BM930" s="25"/>
      <c r="BN930" s="25"/>
      <c r="BO930" s="25"/>
      <c r="BP930" s="25"/>
      <c r="BQ930" s="25"/>
      <c r="BR930" s="25"/>
      <c r="BS930" s="25"/>
      <c r="BT930" s="25"/>
      <c r="BU930" s="25"/>
      <c r="BV930" s="25"/>
      <c r="BW930" s="25"/>
      <c r="BX930" s="26"/>
      <c r="BY930" s="26"/>
      <c r="BZ930" s="26"/>
      <c r="CA930" s="26"/>
    </row>
    <row r="931" ht="15.75" customHeight="1">
      <c r="A931" s="26" t="s">
        <v>219</v>
      </c>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c r="AD931" s="25"/>
      <c r="AE931" s="25"/>
      <c r="AF931" s="25"/>
      <c r="AG931" s="25"/>
      <c r="AH931" s="25"/>
      <c r="AI931" s="25"/>
      <c r="AJ931" s="25"/>
      <c r="AK931" s="25"/>
      <c r="AL931" s="25"/>
      <c r="AM931" s="25"/>
      <c r="AN931" s="25"/>
      <c r="AO931" s="25"/>
      <c r="AP931" s="25"/>
      <c r="AQ931" s="25"/>
      <c r="AR931" s="25"/>
      <c r="AS931" s="25"/>
      <c r="AT931" s="25"/>
      <c r="AU931" s="25"/>
      <c r="AV931" s="25"/>
      <c r="AW931" s="25"/>
      <c r="AX931" s="25"/>
      <c r="AY931" s="25"/>
      <c r="AZ931" s="25"/>
      <c r="BA931" s="25"/>
      <c r="BB931" s="25"/>
      <c r="BC931" s="25"/>
      <c r="BD931" s="25"/>
      <c r="BE931" s="25"/>
      <c r="BF931" s="25"/>
      <c r="BG931" s="25"/>
      <c r="BH931" s="25"/>
      <c r="BI931" s="25"/>
      <c r="BJ931" s="25"/>
      <c r="BK931" s="25"/>
      <c r="BL931" s="25"/>
      <c r="BM931" s="25"/>
      <c r="BN931" s="25"/>
      <c r="BO931" s="25"/>
      <c r="BP931" s="25"/>
      <c r="BQ931" s="25"/>
      <c r="BR931" s="25"/>
      <c r="BS931" s="25"/>
      <c r="BT931" s="25"/>
      <c r="BU931" s="25"/>
      <c r="BV931" s="25"/>
      <c r="BW931" s="25"/>
      <c r="BX931" s="26"/>
      <c r="BY931" s="26"/>
      <c r="BZ931" s="26"/>
      <c r="CA931" s="26"/>
    </row>
    <row r="932" ht="15.75" customHeight="1">
      <c r="A932" s="27" t="s">
        <v>53</v>
      </c>
      <c r="B932" s="28"/>
      <c r="C932" s="29" t="s">
        <v>54</v>
      </c>
      <c r="D932" s="30"/>
      <c r="E932" s="30"/>
      <c r="F932" s="30"/>
      <c r="G932" s="30"/>
      <c r="H932" s="31"/>
      <c r="I932" s="29" t="s">
        <v>55</v>
      </c>
      <c r="J932" s="31"/>
      <c r="K932" s="29" t="s">
        <v>56</v>
      </c>
      <c r="L932" s="30"/>
      <c r="M932" s="30"/>
      <c r="N932" s="30"/>
      <c r="O932" s="30"/>
      <c r="P932" s="31"/>
      <c r="Q932" s="29" t="s">
        <v>57</v>
      </c>
      <c r="R932" s="31"/>
      <c r="S932" s="29" t="s">
        <v>58</v>
      </c>
      <c r="T932" s="30"/>
      <c r="U932" s="30"/>
      <c r="V932" s="30"/>
      <c r="W932" s="30"/>
      <c r="X932" s="30"/>
      <c r="Y932" s="31"/>
      <c r="Z932" s="29" t="s">
        <v>59</v>
      </c>
      <c r="AA932" s="30"/>
      <c r="AB932" s="30"/>
      <c r="AC932" s="30"/>
      <c r="AD932" s="30"/>
      <c r="AE932" s="31"/>
      <c r="AF932" s="29" t="s">
        <v>60</v>
      </c>
      <c r="AG932" s="30"/>
      <c r="AH932" s="30"/>
      <c r="AI932" s="30"/>
      <c r="AJ932" s="30"/>
      <c r="AK932" s="30"/>
      <c r="AL932" s="31"/>
      <c r="AM932" s="29" t="s">
        <v>61</v>
      </c>
      <c r="AN932" s="30"/>
      <c r="AO932" s="30"/>
      <c r="AP932" s="30"/>
      <c r="AQ932" s="31"/>
      <c r="AR932" s="29" t="s">
        <v>62</v>
      </c>
      <c r="AS932" s="30"/>
      <c r="AT932" s="30"/>
      <c r="AU932" s="30"/>
      <c r="AV932" s="30"/>
      <c r="AW932" s="30"/>
      <c r="AX932" s="30"/>
      <c r="AY932" s="30"/>
      <c r="AZ932" s="31"/>
      <c r="BA932" s="29" t="s">
        <v>63</v>
      </c>
      <c r="BB932" s="30"/>
      <c r="BC932" s="30"/>
      <c r="BD932" s="30"/>
      <c r="BE932" s="30"/>
      <c r="BF932" s="30"/>
      <c r="BG932" s="31"/>
      <c r="BH932" s="29" t="s">
        <v>64</v>
      </c>
      <c r="BI932" s="30"/>
      <c r="BJ932" s="30"/>
      <c r="BK932" s="31"/>
      <c r="BL932" s="29" t="s">
        <v>65</v>
      </c>
      <c r="BM932" s="30"/>
      <c r="BN932" s="31"/>
      <c r="BO932" s="29" t="s">
        <v>66</v>
      </c>
      <c r="BP932" s="30"/>
      <c r="BQ932" s="30"/>
      <c r="BR932" s="30"/>
      <c r="BS932" s="30"/>
      <c r="BT932" s="30"/>
      <c r="BU932" s="30"/>
      <c r="BV932" s="31"/>
      <c r="BW932" s="29" t="s">
        <v>67</v>
      </c>
      <c r="BX932" s="31"/>
      <c r="BY932" s="26"/>
      <c r="BZ932" s="26"/>
      <c r="CA932" s="26"/>
    </row>
    <row r="933" ht="15.75" customHeight="1">
      <c r="A933" s="33"/>
      <c r="B933" s="34" t="s">
        <v>68</v>
      </c>
      <c r="C933" s="34" t="s">
        <v>69</v>
      </c>
      <c r="D933" s="34" t="s">
        <v>70</v>
      </c>
      <c r="E933" s="34" t="s">
        <v>71</v>
      </c>
      <c r="F933" s="34" t="s">
        <v>72</v>
      </c>
      <c r="G933" s="34" t="s">
        <v>73</v>
      </c>
      <c r="H933" s="34" t="s">
        <v>74</v>
      </c>
      <c r="I933" s="34" t="s">
        <v>75</v>
      </c>
      <c r="J933" s="34" t="s">
        <v>76</v>
      </c>
      <c r="K933" s="34" t="s">
        <v>77</v>
      </c>
      <c r="L933" s="34" t="s">
        <v>78</v>
      </c>
      <c r="M933" s="34" t="s">
        <v>79</v>
      </c>
      <c r="N933" s="34" t="s">
        <v>80</v>
      </c>
      <c r="O933" s="34" t="s">
        <v>81</v>
      </c>
      <c r="P933" s="34" t="s">
        <v>82</v>
      </c>
      <c r="Q933" s="34" t="s">
        <v>83</v>
      </c>
      <c r="R933" s="34" t="s">
        <v>84</v>
      </c>
      <c r="S933" s="34" t="s">
        <v>85</v>
      </c>
      <c r="T933" s="34" t="s">
        <v>86</v>
      </c>
      <c r="U933" s="34" t="s">
        <v>87</v>
      </c>
      <c r="V933" s="34" t="s">
        <v>88</v>
      </c>
      <c r="W933" s="34" t="s">
        <v>89</v>
      </c>
      <c r="X933" s="34" t="s">
        <v>90</v>
      </c>
      <c r="Y933" s="34" t="s">
        <v>91</v>
      </c>
      <c r="Z933" s="34" t="s">
        <v>127</v>
      </c>
      <c r="AA933" s="34" t="s">
        <v>123</v>
      </c>
      <c r="AB933" s="34" t="s">
        <v>92</v>
      </c>
      <c r="AC933" s="34" t="s">
        <v>126</v>
      </c>
      <c r="AD933" s="34" t="s">
        <v>128</v>
      </c>
      <c r="AE933" s="34" t="s">
        <v>130</v>
      </c>
      <c r="AF933" s="34" t="s">
        <v>127</v>
      </c>
      <c r="AG933" s="34" t="s">
        <v>93</v>
      </c>
      <c r="AH933" s="34" t="s">
        <v>123</v>
      </c>
      <c r="AI933" s="34" t="s">
        <v>126</v>
      </c>
      <c r="AJ933" s="34" t="s">
        <v>128</v>
      </c>
      <c r="AK933" s="34" t="s">
        <v>129</v>
      </c>
      <c r="AL933" s="34" t="s">
        <v>130</v>
      </c>
      <c r="AM933" s="34" t="s">
        <v>94</v>
      </c>
      <c r="AN933" s="34" t="s">
        <v>95</v>
      </c>
      <c r="AO933" s="34" t="s">
        <v>96</v>
      </c>
      <c r="AP933" s="34" t="s">
        <v>97</v>
      </c>
      <c r="AQ933" s="34" t="s">
        <v>98</v>
      </c>
      <c r="AR933" s="34" t="s">
        <v>99</v>
      </c>
      <c r="AS933" s="34" t="s">
        <v>100</v>
      </c>
      <c r="AT933" s="34" t="s">
        <v>101</v>
      </c>
      <c r="AU933" s="34" t="s">
        <v>102</v>
      </c>
      <c r="AV933" s="34" t="s">
        <v>103</v>
      </c>
      <c r="AW933" s="34" t="s">
        <v>104</v>
      </c>
      <c r="AX933" s="34" t="s">
        <v>105</v>
      </c>
      <c r="AY933" s="34" t="s">
        <v>106</v>
      </c>
      <c r="AZ933" s="34" t="s">
        <v>107</v>
      </c>
      <c r="BA933" s="34" t="s">
        <v>85</v>
      </c>
      <c r="BB933" s="34" t="s">
        <v>108</v>
      </c>
      <c r="BC933" s="34" t="s">
        <v>88</v>
      </c>
      <c r="BD933" s="34" t="s">
        <v>86</v>
      </c>
      <c r="BE933" s="34" t="s">
        <v>87</v>
      </c>
      <c r="BF933" s="34" t="s">
        <v>89</v>
      </c>
      <c r="BG933" s="34" t="s">
        <v>91</v>
      </c>
      <c r="BH933" s="34" t="s">
        <v>25</v>
      </c>
      <c r="BI933" s="34" t="s">
        <v>26</v>
      </c>
      <c r="BJ933" s="34" t="s">
        <v>27</v>
      </c>
      <c r="BK933" s="34" t="s">
        <v>28</v>
      </c>
      <c r="BL933" s="34" t="s">
        <v>28</v>
      </c>
      <c r="BM933" s="34" t="s">
        <v>25</v>
      </c>
      <c r="BN933" s="34" t="s">
        <v>26</v>
      </c>
      <c r="BO933" s="34" t="s">
        <v>109</v>
      </c>
      <c r="BP933" s="34" t="s">
        <v>110</v>
      </c>
      <c r="BQ933" s="34" t="s">
        <v>111</v>
      </c>
      <c r="BR933" s="34" t="s">
        <v>112</v>
      </c>
      <c r="BS933" s="34" t="s">
        <v>113</v>
      </c>
      <c r="BT933" s="34" t="s">
        <v>114</v>
      </c>
      <c r="BU933" s="34" t="s">
        <v>115</v>
      </c>
      <c r="BV933" s="34" t="s">
        <v>116</v>
      </c>
      <c r="BW933" s="34" t="s">
        <v>84</v>
      </c>
      <c r="BX933" s="34" t="s">
        <v>83</v>
      </c>
      <c r="BY933" s="26"/>
      <c r="BZ933" s="26"/>
      <c r="CA933" s="26"/>
    </row>
    <row r="934" ht="15.75" customHeight="1">
      <c r="A934" s="35" t="s">
        <v>45</v>
      </c>
      <c r="B934" s="36">
        <v>0.2250560392248</v>
      </c>
      <c r="C934" s="38">
        <v>0.06452351511478</v>
      </c>
      <c r="D934" s="38">
        <v>0.1042921325631</v>
      </c>
      <c r="E934" s="36">
        <v>0.177545459702</v>
      </c>
      <c r="F934" s="36">
        <v>0.2706948070808</v>
      </c>
      <c r="G934" s="36">
        <v>0.2123600142402</v>
      </c>
      <c r="H934" s="37">
        <v>0.3695363145012</v>
      </c>
      <c r="I934" s="36">
        <v>0.2522784270774</v>
      </c>
      <c r="J934" s="36">
        <v>0.190923476469</v>
      </c>
      <c r="K934" s="36">
        <v>0.1325301686904</v>
      </c>
      <c r="L934" s="36">
        <v>0.1904179841115</v>
      </c>
      <c r="M934" s="36">
        <v>0.2275580113155</v>
      </c>
      <c r="N934" s="36">
        <v>0.2235373779486</v>
      </c>
      <c r="O934" s="36">
        <v>0.2684302321769</v>
      </c>
      <c r="P934" s="36">
        <v>0.2452564190239</v>
      </c>
      <c r="Q934" s="36">
        <v>0.2315438684209</v>
      </c>
      <c r="R934" s="36">
        <v>0.2242030185648</v>
      </c>
      <c r="S934" s="36">
        <v>0.2262986251081</v>
      </c>
      <c r="T934" s="36">
        <v>0.1393488518618</v>
      </c>
      <c r="U934" s="36">
        <v>0.2379216319902</v>
      </c>
      <c r="V934" s="36">
        <v>0.0</v>
      </c>
      <c r="W934" s="36">
        <v>0.0</v>
      </c>
      <c r="X934" s="36">
        <v>0.2149535912011</v>
      </c>
      <c r="Y934" s="36">
        <v>0.4176574435241</v>
      </c>
      <c r="Z934" s="36">
        <v>0.1041856859786</v>
      </c>
      <c r="AA934" s="37">
        <v>0.2451019674012</v>
      </c>
      <c r="AB934" s="36">
        <v>0.06867257568728</v>
      </c>
      <c r="AC934" s="36">
        <v>0.0</v>
      </c>
      <c r="AD934" s="36">
        <v>0.0</v>
      </c>
      <c r="AE934" s="36">
        <v>0.3331278739576</v>
      </c>
      <c r="AF934" s="36">
        <v>0.1332789908868</v>
      </c>
      <c r="AG934" s="36">
        <v>0.04130143844117</v>
      </c>
      <c r="AH934" s="37">
        <v>0.2553872124629</v>
      </c>
      <c r="AI934" s="36">
        <v>0.0</v>
      </c>
      <c r="AJ934" s="36">
        <v>0.0</v>
      </c>
      <c r="AK934" s="36">
        <v>0.0</v>
      </c>
      <c r="AL934" s="36">
        <v>0.1185771273729</v>
      </c>
      <c r="AM934" s="36">
        <v>0.2697853374512</v>
      </c>
      <c r="AN934" s="36">
        <v>0.2194523081289</v>
      </c>
      <c r="AO934" s="36">
        <v>0.1458239274356</v>
      </c>
      <c r="AP934" s="36">
        <v>0.2606665756516</v>
      </c>
      <c r="AQ934" s="36">
        <v>0.1447579595939</v>
      </c>
      <c r="AR934" s="36">
        <v>0.07066542999468</v>
      </c>
      <c r="AS934" s="36">
        <v>0.2564496121867</v>
      </c>
      <c r="AT934" s="36">
        <v>0.2196192660328</v>
      </c>
      <c r="AU934" s="36">
        <v>0.3304057242838</v>
      </c>
      <c r="AV934" s="36">
        <v>0.2294574495654</v>
      </c>
      <c r="AW934" s="36">
        <v>0.1597054972911</v>
      </c>
      <c r="AX934" s="36">
        <v>0.2334147486783</v>
      </c>
      <c r="AY934" s="36">
        <v>0.1628514781028</v>
      </c>
      <c r="AZ934" s="36">
        <v>0.2208606710618</v>
      </c>
      <c r="BA934" s="36">
        <v>0.2250465919691</v>
      </c>
      <c r="BB934" s="36">
        <v>0.2315438684209</v>
      </c>
      <c r="BC934" s="36">
        <v>0.0</v>
      </c>
      <c r="BD934" s="36">
        <v>0.1202974075827</v>
      </c>
      <c r="BE934" s="36">
        <v>0.2379216319902</v>
      </c>
      <c r="BF934" s="36">
        <v>0.0</v>
      </c>
      <c r="BG934" s="36">
        <v>0.7078860184513</v>
      </c>
      <c r="BH934" s="36">
        <v>0.07075866248879</v>
      </c>
      <c r="BI934" s="36">
        <v>0.2337099030566</v>
      </c>
      <c r="BJ934" s="36">
        <v>0.0</v>
      </c>
      <c r="BK934" s="36">
        <v>0.0</v>
      </c>
      <c r="BL934" s="36">
        <v>0.0</v>
      </c>
      <c r="BM934" s="36">
        <v>0.07075866248879</v>
      </c>
      <c r="BN934" s="36">
        <v>0.2324440221123</v>
      </c>
      <c r="BO934" s="36">
        <v>0.0</v>
      </c>
      <c r="BP934" s="36">
        <v>0.0</v>
      </c>
      <c r="BQ934" s="36">
        <v>0.0</v>
      </c>
      <c r="BR934" s="36">
        <v>0.2694464181402</v>
      </c>
      <c r="BS934" s="36">
        <v>0.3377108678955</v>
      </c>
      <c r="BT934" s="36">
        <v>0.1973266458145</v>
      </c>
      <c r="BU934" s="36">
        <v>0.2329171870139</v>
      </c>
      <c r="BV934" s="36">
        <v>0.0</v>
      </c>
      <c r="BW934" s="36">
        <v>0.09551098353558</v>
      </c>
      <c r="BX934" s="72">
        <v>0.2298801182697</v>
      </c>
      <c r="BY934" s="26"/>
      <c r="BZ934" s="26"/>
      <c r="CA934" s="26"/>
    </row>
    <row r="935" ht="15.75" customHeight="1">
      <c r="A935" s="33"/>
      <c r="B935" s="39">
        <v>111.4105688986</v>
      </c>
      <c r="C935" s="41">
        <v>3.858934874742</v>
      </c>
      <c r="D935" s="41">
        <v>5.272318474048</v>
      </c>
      <c r="E935" s="39">
        <v>12.81535980154</v>
      </c>
      <c r="F935" s="39">
        <v>21.60930128587</v>
      </c>
      <c r="G935" s="39">
        <v>24.48659213388</v>
      </c>
      <c r="H935" s="40">
        <v>43.36806232856</v>
      </c>
      <c r="I935" s="39">
        <v>69.47605040519</v>
      </c>
      <c r="J935" s="39">
        <v>41.93451849346</v>
      </c>
      <c r="K935" s="39">
        <v>3.204154757957</v>
      </c>
      <c r="L935" s="39">
        <v>25.63404765445</v>
      </c>
      <c r="M935" s="39">
        <v>17.05757132511</v>
      </c>
      <c r="N935" s="39">
        <v>14.25317700439</v>
      </c>
      <c r="O935" s="39">
        <v>32.65714835008</v>
      </c>
      <c r="P935" s="39">
        <v>18.60446980666</v>
      </c>
      <c r="Q935" s="39">
        <v>13.31932492463</v>
      </c>
      <c r="R935" s="39">
        <v>98.09124397401</v>
      </c>
      <c r="S935" s="39">
        <v>100.015488742</v>
      </c>
      <c r="T935" s="39">
        <v>2.548308582027</v>
      </c>
      <c r="U935" s="39">
        <v>3.392947785496</v>
      </c>
      <c r="V935" s="39">
        <v>0.0</v>
      </c>
      <c r="W935" s="39">
        <v>0.0</v>
      </c>
      <c r="X935" s="39">
        <v>0.4977761068464</v>
      </c>
      <c r="Y935" s="39">
        <v>4.956047682285</v>
      </c>
      <c r="Z935" s="39">
        <v>4.195137646003</v>
      </c>
      <c r="AA935" s="40">
        <v>104.3892327261</v>
      </c>
      <c r="AB935" s="39">
        <v>1.38760597912</v>
      </c>
      <c r="AC935" s="39">
        <v>0.0</v>
      </c>
      <c r="AD935" s="39">
        <v>0.0</v>
      </c>
      <c r="AE935" s="39">
        <v>1.438592547442</v>
      </c>
      <c r="AF935" s="39">
        <v>6.309937973783</v>
      </c>
      <c r="AG935" s="39">
        <v>1.186696801081</v>
      </c>
      <c r="AH935" s="40">
        <v>102.4753415763</v>
      </c>
      <c r="AI935" s="39">
        <v>0.0</v>
      </c>
      <c r="AJ935" s="39">
        <v>0.0</v>
      </c>
      <c r="AK935" s="39">
        <v>0.0</v>
      </c>
      <c r="AL935" s="39">
        <v>1.438592547442</v>
      </c>
      <c r="AM935" s="39">
        <v>34.8229769083</v>
      </c>
      <c r="AN935" s="39">
        <v>41.50916016529</v>
      </c>
      <c r="AO935" s="39">
        <v>12.55484294189</v>
      </c>
      <c r="AP935" s="39">
        <v>21.12187814339</v>
      </c>
      <c r="AQ935" s="39">
        <v>1.401710739775</v>
      </c>
      <c r="AR935" s="39">
        <v>0.787609534143</v>
      </c>
      <c r="AS935" s="39">
        <v>16.2605925101</v>
      </c>
      <c r="AT935" s="39">
        <v>18.12756558851</v>
      </c>
      <c r="AU935" s="39">
        <v>12.10070041826</v>
      </c>
      <c r="AV935" s="39">
        <v>25.79406849372</v>
      </c>
      <c r="AW935" s="39">
        <v>4.779828930573</v>
      </c>
      <c r="AX935" s="39">
        <v>14.33416983475</v>
      </c>
      <c r="AY935" s="39">
        <v>6.519258837303</v>
      </c>
      <c r="AZ935" s="39">
        <v>12.70677475129</v>
      </c>
      <c r="BA935" s="39">
        <v>89.36707280244</v>
      </c>
      <c r="BB935" s="39">
        <v>13.31932492463</v>
      </c>
      <c r="BC935" s="39">
        <v>0.0</v>
      </c>
      <c r="BD935" s="39">
        <v>1.778501032117</v>
      </c>
      <c r="BE935" s="39">
        <v>3.392947785496</v>
      </c>
      <c r="BF935" s="39">
        <v>0.0</v>
      </c>
      <c r="BG935" s="39">
        <v>3.552722353954</v>
      </c>
      <c r="BH935" s="39">
        <v>1.382640084057</v>
      </c>
      <c r="BI935" s="39">
        <v>110.0279288146</v>
      </c>
      <c r="BJ935" s="39">
        <v>0.0</v>
      </c>
      <c r="BK935" s="39">
        <v>0.0</v>
      </c>
      <c r="BL935" s="39">
        <v>0.0</v>
      </c>
      <c r="BM935" s="39">
        <v>1.382640084057</v>
      </c>
      <c r="BN935" s="39">
        <v>110.0279288146</v>
      </c>
      <c r="BO935" s="39">
        <v>0.0</v>
      </c>
      <c r="BP935" s="39">
        <v>0.0</v>
      </c>
      <c r="BQ935" s="39">
        <v>0.0</v>
      </c>
      <c r="BR935" s="39">
        <v>4.522056933356</v>
      </c>
      <c r="BS935" s="39">
        <v>16.34855746497</v>
      </c>
      <c r="BT935" s="39">
        <v>29.49688483388</v>
      </c>
      <c r="BU935" s="39">
        <v>61.04306966644</v>
      </c>
      <c r="BV935" s="39">
        <v>0.0</v>
      </c>
      <c r="BW935" s="39">
        <v>1.697477132921</v>
      </c>
      <c r="BX935" s="67">
        <v>109.7130917657</v>
      </c>
      <c r="BY935" s="26"/>
      <c r="BZ935" s="26"/>
      <c r="CA935" s="26"/>
    </row>
    <row r="936" ht="15.75" customHeight="1">
      <c r="A936" s="42" t="s">
        <v>43</v>
      </c>
      <c r="B936" s="43">
        <v>0.1405477189257</v>
      </c>
      <c r="C936" s="43">
        <v>0.08927742920746</v>
      </c>
      <c r="D936" s="43">
        <v>0.06670251569745</v>
      </c>
      <c r="E936" s="44">
        <v>0.05384342279113</v>
      </c>
      <c r="F936" s="43">
        <v>0.1168681932005</v>
      </c>
      <c r="G936" s="43">
        <v>0.2408708650803</v>
      </c>
      <c r="H936" s="43">
        <v>0.1693498388439</v>
      </c>
      <c r="I936" s="43">
        <v>0.13999838603</v>
      </c>
      <c r="J936" s="43">
        <v>0.1412364953708</v>
      </c>
      <c r="K936" s="43">
        <v>0.2959018521736</v>
      </c>
      <c r="L936" s="43">
        <v>0.1047639691152</v>
      </c>
      <c r="M936" s="43">
        <v>0.1598657088062</v>
      </c>
      <c r="N936" s="43">
        <v>0.09050290851075</v>
      </c>
      <c r="O936" s="43">
        <v>0.1590100550566</v>
      </c>
      <c r="P936" s="43">
        <v>0.1479037665227</v>
      </c>
      <c r="Q936" s="44">
        <v>0.03694411999094</v>
      </c>
      <c r="R936" s="45">
        <v>0.1541695341235</v>
      </c>
      <c r="S936" s="45">
        <v>0.1532021141755</v>
      </c>
      <c r="T936" s="43">
        <v>0.102061917826</v>
      </c>
      <c r="U936" s="43">
        <v>0.0</v>
      </c>
      <c r="V936" s="43">
        <v>0.0</v>
      </c>
      <c r="W936" s="43">
        <v>0.0</v>
      </c>
      <c r="X936" s="43">
        <v>0.0</v>
      </c>
      <c r="Y936" s="43">
        <v>0.0</v>
      </c>
      <c r="Z936" s="43">
        <v>0.115537393961</v>
      </c>
      <c r="AA936" s="43">
        <v>0.1452126936294</v>
      </c>
      <c r="AB936" s="43">
        <v>0.152306288099</v>
      </c>
      <c r="AC936" s="43">
        <v>0.0</v>
      </c>
      <c r="AD936" s="43">
        <v>0.0</v>
      </c>
      <c r="AE936" s="43">
        <v>0.0</v>
      </c>
      <c r="AF936" s="43">
        <v>0.04994111187686</v>
      </c>
      <c r="AG936" s="43">
        <v>0.1842800356575</v>
      </c>
      <c r="AH936" s="43">
        <v>0.1487743659198</v>
      </c>
      <c r="AI936" s="43">
        <v>0.0</v>
      </c>
      <c r="AJ936" s="43">
        <v>0.0</v>
      </c>
      <c r="AK936" s="43">
        <v>0.0</v>
      </c>
      <c r="AL936" s="43">
        <v>0.1830132638453</v>
      </c>
      <c r="AM936" s="43">
        <v>0.1179687669698</v>
      </c>
      <c r="AN936" s="43">
        <v>0.1559584282284</v>
      </c>
      <c r="AO936" s="43">
        <v>0.140033474017</v>
      </c>
      <c r="AP936" s="43">
        <v>0.1414682039565</v>
      </c>
      <c r="AQ936" s="43">
        <v>0.1373652056787</v>
      </c>
      <c r="AR936" s="43">
        <v>0.1303556234524</v>
      </c>
      <c r="AS936" s="43">
        <v>0.09763060108542</v>
      </c>
      <c r="AT936" s="43">
        <v>0.1157011030621</v>
      </c>
      <c r="AU936" s="43">
        <v>0.1676095467183</v>
      </c>
      <c r="AV936" s="43">
        <v>0.1963054683468</v>
      </c>
      <c r="AW936" s="43">
        <v>0.2443023585666</v>
      </c>
      <c r="AX936" s="43">
        <v>0.07419448689704</v>
      </c>
      <c r="AY936" s="43">
        <v>0.1175471645592</v>
      </c>
      <c r="AZ936" s="43">
        <v>0.1321516660444</v>
      </c>
      <c r="BA936" s="45">
        <v>0.1663650285565</v>
      </c>
      <c r="BB936" s="44">
        <v>0.03694411999094</v>
      </c>
      <c r="BC936" s="43">
        <v>0.0</v>
      </c>
      <c r="BD936" s="43">
        <v>0.09378206528322</v>
      </c>
      <c r="BE936" s="43">
        <v>0.0</v>
      </c>
      <c r="BF936" s="43">
        <v>0.0</v>
      </c>
      <c r="BG936" s="43">
        <v>0.0</v>
      </c>
      <c r="BH936" s="43">
        <v>0.07039072393123</v>
      </c>
      <c r="BI936" s="43">
        <v>0.1448645486251</v>
      </c>
      <c r="BJ936" s="43">
        <v>0.0</v>
      </c>
      <c r="BK936" s="43">
        <v>0.0</v>
      </c>
      <c r="BL936" s="43">
        <v>0.0</v>
      </c>
      <c r="BM936" s="43">
        <v>0.07039072393123</v>
      </c>
      <c r="BN936" s="43">
        <v>0.1440798952184</v>
      </c>
      <c r="BO936" s="43">
        <v>0.0</v>
      </c>
      <c r="BP936" s="43">
        <v>0.0</v>
      </c>
      <c r="BQ936" s="43">
        <v>0.0</v>
      </c>
      <c r="BR936" s="43">
        <v>0.05107492120546</v>
      </c>
      <c r="BS936" s="43">
        <v>0.1809331546778</v>
      </c>
      <c r="BT936" s="43">
        <v>0.1063552763367</v>
      </c>
      <c r="BU936" s="43">
        <v>0.1681224064603</v>
      </c>
      <c r="BV936" s="43">
        <v>0.0</v>
      </c>
      <c r="BW936" s="43">
        <v>0.03060233363</v>
      </c>
      <c r="BX936" s="73">
        <v>0.1446419333013</v>
      </c>
      <c r="BY936" s="26"/>
      <c r="BZ936" s="26"/>
      <c r="CA936" s="26"/>
    </row>
    <row r="937" ht="15.75" customHeight="1">
      <c r="A937" s="33"/>
      <c r="B937" s="46">
        <v>69.57601038769</v>
      </c>
      <c r="C937" s="46">
        <v>5.339383393529</v>
      </c>
      <c r="D937" s="46">
        <v>3.372036769545</v>
      </c>
      <c r="E937" s="47">
        <v>3.88645723283</v>
      </c>
      <c r="F937" s="46">
        <v>9.329473383101</v>
      </c>
      <c r="G937" s="46">
        <v>27.7740922709</v>
      </c>
      <c r="H937" s="46">
        <v>19.87456733779</v>
      </c>
      <c r="I937" s="46">
        <v>38.55476283545</v>
      </c>
      <c r="J937" s="46">
        <v>31.02124755225</v>
      </c>
      <c r="K937" s="46">
        <v>7.153958505444</v>
      </c>
      <c r="L937" s="46">
        <v>14.10331376681</v>
      </c>
      <c r="M937" s="46">
        <v>11.98340904211</v>
      </c>
      <c r="N937" s="46">
        <v>5.770641072438</v>
      </c>
      <c r="O937" s="46">
        <v>19.34511964255</v>
      </c>
      <c r="P937" s="46">
        <v>11.21956835835</v>
      </c>
      <c r="Q937" s="47">
        <v>2.1251728304</v>
      </c>
      <c r="R937" s="48">
        <v>67.45083755729</v>
      </c>
      <c r="S937" s="48">
        <v>67.70957763551</v>
      </c>
      <c r="T937" s="46">
        <v>1.866432752184</v>
      </c>
      <c r="U937" s="46">
        <v>0.0</v>
      </c>
      <c r="V937" s="46">
        <v>0.0</v>
      </c>
      <c r="W937" s="46">
        <v>0.0</v>
      </c>
      <c r="X937" s="46">
        <v>0.0</v>
      </c>
      <c r="Y937" s="46">
        <v>0.0</v>
      </c>
      <c r="Z937" s="46">
        <v>4.652225172529</v>
      </c>
      <c r="AA937" s="46">
        <v>61.84626680394</v>
      </c>
      <c r="AB937" s="46">
        <v>3.077518411224</v>
      </c>
      <c r="AC937" s="46">
        <v>0.0</v>
      </c>
      <c r="AD937" s="46">
        <v>0.0</v>
      </c>
      <c r="AE937" s="46">
        <v>0.0</v>
      </c>
      <c r="AF937" s="46">
        <v>2.364403543184</v>
      </c>
      <c r="AG937" s="46">
        <v>5.2948404964</v>
      </c>
      <c r="AH937" s="46">
        <v>59.69642652976</v>
      </c>
      <c r="AI937" s="46">
        <v>0.0</v>
      </c>
      <c r="AJ937" s="46">
        <v>0.0</v>
      </c>
      <c r="AK937" s="46">
        <v>0.0</v>
      </c>
      <c r="AL937" s="46">
        <v>2.220339818344</v>
      </c>
      <c r="AM937" s="46">
        <v>15.22700857987</v>
      </c>
      <c r="AN937" s="46">
        <v>29.49936335442</v>
      </c>
      <c r="AO937" s="46">
        <v>12.05630861689</v>
      </c>
      <c r="AP937" s="46">
        <v>11.46320412452</v>
      </c>
      <c r="AQ937" s="46">
        <v>1.330125711991</v>
      </c>
      <c r="AR937" s="46">
        <v>1.452893329425</v>
      </c>
      <c r="AS937" s="46">
        <v>6.190422388356</v>
      </c>
      <c r="AT937" s="46">
        <v>9.550069865492</v>
      </c>
      <c r="AU937" s="46">
        <v>6.13849205087</v>
      </c>
      <c r="AV937" s="46">
        <v>22.06734497319</v>
      </c>
      <c r="AW937" s="46">
        <v>7.311730034915</v>
      </c>
      <c r="AX937" s="46">
        <v>4.556337515116</v>
      </c>
      <c r="AY937" s="46">
        <v>4.705639766247</v>
      </c>
      <c r="AZ937" s="46">
        <v>7.603080464079</v>
      </c>
      <c r="BA937" s="48">
        <v>66.06434467061</v>
      </c>
      <c r="BB937" s="47">
        <v>2.1251728304</v>
      </c>
      <c r="BC937" s="46">
        <v>0.0</v>
      </c>
      <c r="BD937" s="46">
        <v>1.386492886687</v>
      </c>
      <c r="BE937" s="46">
        <v>0.0</v>
      </c>
      <c r="BF937" s="46">
        <v>0.0</v>
      </c>
      <c r="BG937" s="46">
        <v>0.0</v>
      </c>
      <c r="BH937" s="46">
        <v>1.375450482385</v>
      </c>
      <c r="BI937" s="46">
        <v>68.20055990531</v>
      </c>
      <c r="BJ937" s="46">
        <v>0.0</v>
      </c>
      <c r="BK937" s="46">
        <v>0.0</v>
      </c>
      <c r="BL937" s="46">
        <v>0.0</v>
      </c>
      <c r="BM937" s="46">
        <v>1.375450482385</v>
      </c>
      <c r="BN937" s="46">
        <v>68.20055990531</v>
      </c>
      <c r="BO937" s="46">
        <v>0.0</v>
      </c>
      <c r="BP937" s="46">
        <v>0.0</v>
      </c>
      <c r="BQ937" s="46">
        <v>0.0</v>
      </c>
      <c r="BR937" s="46">
        <v>0.8571785928793</v>
      </c>
      <c r="BS937" s="46">
        <v>8.7589602757</v>
      </c>
      <c r="BT937" s="46">
        <v>15.89825502091</v>
      </c>
      <c r="BU937" s="46">
        <v>44.0616164982</v>
      </c>
      <c r="BV937" s="46">
        <v>0.0</v>
      </c>
      <c r="BW937" s="46">
        <v>0.543882594734</v>
      </c>
      <c r="BX937" s="74">
        <v>69.03212779296</v>
      </c>
      <c r="BY937" s="26"/>
      <c r="BZ937" s="26"/>
      <c r="CA937" s="26"/>
    </row>
    <row r="938" ht="15.75" customHeight="1">
      <c r="A938" s="49" t="s">
        <v>42</v>
      </c>
      <c r="B938" s="50">
        <v>0.1366226326976</v>
      </c>
      <c r="C938" s="50">
        <v>0.265575669998</v>
      </c>
      <c r="D938" s="50">
        <v>0.1420777585253</v>
      </c>
      <c r="E938" s="50">
        <v>0.07724604110061</v>
      </c>
      <c r="F938" s="50">
        <v>0.1453376297197</v>
      </c>
      <c r="G938" s="50">
        <v>0.1202769072694</v>
      </c>
      <c r="H938" s="50">
        <v>0.1152085811964</v>
      </c>
      <c r="I938" s="50">
        <v>0.133087547932</v>
      </c>
      <c r="J938" s="50">
        <v>0.1410550690901</v>
      </c>
      <c r="K938" s="50">
        <v>0.1508014782679</v>
      </c>
      <c r="L938" s="50">
        <v>0.1283370023821</v>
      </c>
      <c r="M938" s="50">
        <v>0.1189062791551</v>
      </c>
      <c r="N938" s="50">
        <v>0.1257041882004</v>
      </c>
      <c r="O938" s="50">
        <v>0.1203979556943</v>
      </c>
      <c r="P938" s="50">
        <v>0.1995129770167</v>
      </c>
      <c r="Q938" s="50">
        <v>0.2069538205344</v>
      </c>
      <c r="R938" s="50">
        <v>0.1273754786103</v>
      </c>
      <c r="S938" s="50">
        <v>0.1384651857153</v>
      </c>
      <c r="T938" s="51">
        <v>0.00710733193329</v>
      </c>
      <c r="U938" s="50">
        <v>0.2657570589786</v>
      </c>
      <c r="V938" s="50">
        <v>0.4548052516754</v>
      </c>
      <c r="W938" s="50">
        <v>0.0</v>
      </c>
      <c r="X938" s="50">
        <v>0.0</v>
      </c>
      <c r="Y938" s="50">
        <v>0.06853273299122</v>
      </c>
      <c r="Z938" s="50">
        <v>0.1754454911772</v>
      </c>
      <c r="AA938" s="50">
        <v>0.1422124830136</v>
      </c>
      <c r="AB938" s="50">
        <v>0.0</v>
      </c>
      <c r="AC938" s="50">
        <v>0.0</v>
      </c>
      <c r="AD938" s="50">
        <v>0.0</v>
      </c>
      <c r="AE938" s="50">
        <v>0.0</v>
      </c>
      <c r="AF938" s="50">
        <v>0.1929379284676</v>
      </c>
      <c r="AG938" s="50">
        <v>0.0</v>
      </c>
      <c r="AH938" s="50">
        <v>0.1335446643513</v>
      </c>
      <c r="AI938" s="50">
        <v>0.5312400042352</v>
      </c>
      <c r="AJ938" s="50">
        <v>0.0</v>
      </c>
      <c r="AK938" s="50">
        <v>0.0</v>
      </c>
      <c r="AL938" s="50">
        <v>0.2161183282219</v>
      </c>
      <c r="AM938" s="50">
        <v>0.1398140492161</v>
      </c>
      <c r="AN938" s="50">
        <v>0.135893093463</v>
      </c>
      <c r="AO938" s="50">
        <v>0.2197739634886</v>
      </c>
      <c r="AP938" s="50">
        <v>0.06121870203129</v>
      </c>
      <c r="AQ938" s="50">
        <v>0.0</v>
      </c>
      <c r="AR938" s="50">
        <v>0.1275319827134</v>
      </c>
      <c r="AS938" s="50">
        <v>0.1511892947459</v>
      </c>
      <c r="AT938" s="50">
        <v>0.1786132967648</v>
      </c>
      <c r="AU938" s="50">
        <v>0.1362430871129</v>
      </c>
      <c r="AV938" s="50">
        <v>0.1686656386183</v>
      </c>
      <c r="AW938" s="51">
        <v>0.03791321612207</v>
      </c>
      <c r="AX938" s="50">
        <v>0.1304845801363</v>
      </c>
      <c r="AY938" s="50">
        <v>0.1121870538761</v>
      </c>
      <c r="AZ938" s="50">
        <v>0.07462367832718</v>
      </c>
      <c r="BA938" s="50">
        <v>0.1261753483112</v>
      </c>
      <c r="BB938" s="50">
        <v>0.2069538205344</v>
      </c>
      <c r="BC938" s="50">
        <v>0.4548052516754</v>
      </c>
      <c r="BD938" s="50">
        <v>0.00879138637895</v>
      </c>
      <c r="BE938" s="50">
        <v>0.2657570589786</v>
      </c>
      <c r="BF938" s="50">
        <v>0.0</v>
      </c>
      <c r="BG938" s="50">
        <v>0.0</v>
      </c>
      <c r="BH938" s="50">
        <v>0.04005033978013</v>
      </c>
      <c r="BI938" s="50">
        <v>0.1419966017323</v>
      </c>
      <c r="BJ938" s="50">
        <v>0.0</v>
      </c>
      <c r="BK938" s="50">
        <v>0.0</v>
      </c>
      <c r="BL938" s="50">
        <v>0.0</v>
      </c>
      <c r="BM938" s="50">
        <v>0.04005033978013</v>
      </c>
      <c r="BN938" s="50">
        <v>0.1412274824527</v>
      </c>
      <c r="BO938" s="50">
        <v>0.0</v>
      </c>
      <c r="BP938" s="50">
        <v>0.0</v>
      </c>
      <c r="BQ938" s="50">
        <v>0.0</v>
      </c>
      <c r="BR938" s="50">
        <v>0.08794498081457</v>
      </c>
      <c r="BS938" s="50">
        <v>0.09724552145522</v>
      </c>
      <c r="BT938" s="50">
        <v>0.120650527842</v>
      </c>
      <c r="BU938" s="50">
        <v>0.1634053425293</v>
      </c>
      <c r="BV938" s="50">
        <v>0.1516190519972</v>
      </c>
      <c r="BW938" s="50">
        <v>0.1665317426058</v>
      </c>
      <c r="BX938" s="64">
        <v>0.1355088587323</v>
      </c>
      <c r="BY938" s="26"/>
      <c r="BZ938" s="26"/>
      <c r="CA938" s="26"/>
    </row>
    <row r="939" ht="15.75" customHeight="1">
      <c r="A939" s="33"/>
      <c r="B939" s="39">
        <v>67.63295615484</v>
      </c>
      <c r="C939" s="39">
        <v>15.8831894545</v>
      </c>
      <c r="D939" s="39">
        <v>7.182509098383</v>
      </c>
      <c r="E939" s="39">
        <v>5.575675162917</v>
      </c>
      <c r="F939" s="39">
        <v>11.60216061274</v>
      </c>
      <c r="G939" s="39">
        <v>13.86876706506</v>
      </c>
      <c r="H939" s="39">
        <v>13.52065476123</v>
      </c>
      <c r="I939" s="39">
        <v>36.65155715273</v>
      </c>
      <c r="J939" s="39">
        <v>30.98139900211</v>
      </c>
      <c r="K939" s="39">
        <v>3.645896469263</v>
      </c>
      <c r="L939" s="39">
        <v>17.27671286009</v>
      </c>
      <c r="M939" s="39">
        <v>8.913122091228</v>
      </c>
      <c r="N939" s="39">
        <v>8.015142975437</v>
      </c>
      <c r="O939" s="39">
        <v>14.64758223494</v>
      </c>
      <c r="P939" s="39">
        <v>15.13449952387</v>
      </c>
      <c r="Q939" s="39">
        <v>11.90480749454</v>
      </c>
      <c r="R939" s="39">
        <v>55.7281486603</v>
      </c>
      <c r="S939" s="39">
        <v>61.19640902127</v>
      </c>
      <c r="T939" s="41">
        <v>0.1299736217337</v>
      </c>
      <c r="U939" s="39">
        <v>3.789902654916</v>
      </c>
      <c r="V939" s="39">
        <v>1.703441025224</v>
      </c>
      <c r="W939" s="39">
        <v>0.0</v>
      </c>
      <c r="X939" s="39">
        <v>0.0</v>
      </c>
      <c r="Y939" s="39">
        <v>0.8132298316916</v>
      </c>
      <c r="Z939" s="39">
        <v>7.064482783266</v>
      </c>
      <c r="AA939" s="39">
        <v>60.56847337157</v>
      </c>
      <c r="AB939" s="39">
        <v>0.0</v>
      </c>
      <c r="AC939" s="39">
        <v>0.0</v>
      </c>
      <c r="AD939" s="39">
        <v>0.0</v>
      </c>
      <c r="AE939" s="39">
        <v>0.0</v>
      </c>
      <c r="AF939" s="39">
        <v>9.134420611385</v>
      </c>
      <c r="AG939" s="39">
        <v>0.0</v>
      </c>
      <c r="AH939" s="39">
        <v>53.58543586864</v>
      </c>
      <c r="AI939" s="39">
        <v>2.291125072846</v>
      </c>
      <c r="AJ939" s="39">
        <v>0.0</v>
      </c>
      <c r="AK939" s="39">
        <v>0.0</v>
      </c>
      <c r="AL939" s="39">
        <v>2.621974601964</v>
      </c>
      <c r="AM939" s="39">
        <v>18.04672356662</v>
      </c>
      <c r="AN939" s="39">
        <v>25.7040275858</v>
      </c>
      <c r="AO939" s="39">
        <v>18.92163818955</v>
      </c>
      <c r="AP939" s="39">
        <v>4.960566812868</v>
      </c>
      <c r="AQ939" s="39">
        <v>0.0</v>
      </c>
      <c r="AR939" s="39">
        <v>1.42142212254</v>
      </c>
      <c r="AS939" s="39">
        <v>9.586395911423</v>
      </c>
      <c r="AT939" s="39">
        <v>14.74289715366</v>
      </c>
      <c r="AU939" s="39">
        <v>4.989734317664</v>
      </c>
      <c r="AV939" s="39">
        <v>18.96026057684</v>
      </c>
      <c r="AW939" s="41">
        <v>1.134705381751</v>
      </c>
      <c r="AX939" s="39">
        <v>8.013153166545</v>
      </c>
      <c r="AY939" s="39">
        <v>4.491064195016</v>
      </c>
      <c r="AZ939" s="39">
        <v>4.293323329397</v>
      </c>
      <c r="BA939" s="39">
        <v>50.10483135843</v>
      </c>
      <c r="BB939" s="39">
        <v>11.90480749454</v>
      </c>
      <c r="BC939" s="39">
        <v>1.703441025224</v>
      </c>
      <c r="BD939" s="39">
        <v>0.1299736217337</v>
      </c>
      <c r="BE939" s="39">
        <v>3.789902654916</v>
      </c>
      <c r="BF939" s="39">
        <v>0.0</v>
      </c>
      <c r="BG939" s="39">
        <v>0.0</v>
      </c>
      <c r="BH939" s="39">
        <v>0.7825925930818</v>
      </c>
      <c r="BI939" s="39">
        <v>66.85036356175</v>
      </c>
      <c r="BJ939" s="39">
        <v>0.0</v>
      </c>
      <c r="BK939" s="39">
        <v>0.0</v>
      </c>
      <c r="BL939" s="39">
        <v>0.0</v>
      </c>
      <c r="BM939" s="39">
        <v>0.7825925930818</v>
      </c>
      <c r="BN939" s="39">
        <v>66.85036356175</v>
      </c>
      <c r="BO939" s="39">
        <v>0.0</v>
      </c>
      <c r="BP939" s="39">
        <v>0.0</v>
      </c>
      <c r="BQ939" s="39">
        <v>0.0</v>
      </c>
      <c r="BR939" s="39">
        <v>1.475960278082</v>
      </c>
      <c r="BS939" s="39">
        <v>4.707648307647</v>
      </c>
      <c r="BT939" s="39">
        <v>18.03514528012</v>
      </c>
      <c r="BU939" s="39">
        <v>42.82536568369</v>
      </c>
      <c r="BV939" s="39">
        <v>0.5888366052995</v>
      </c>
      <c r="BW939" s="39">
        <v>2.959699654579</v>
      </c>
      <c r="BX939" s="67">
        <v>64.67325650026</v>
      </c>
      <c r="BY939" s="26"/>
      <c r="BZ939" s="26"/>
      <c r="CA939" s="26"/>
    </row>
    <row r="940" ht="15.75" customHeight="1">
      <c r="A940" s="42" t="s">
        <v>48</v>
      </c>
      <c r="B940" s="43">
        <v>0.1271497303572</v>
      </c>
      <c r="C940" s="43">
        <v>0.1114130045476</v>
      </c>
      <c r="D940" s="43">
        <v>0.1076500398812</v>
      </c>
      <c r="E940" s="43">
        <v>0.1895951980915</v>
      </c>
      <c r="F940" s="43">
        <v>0.07606247975582</v>
      </c>
      <c r="G940" s="43">
        <v>0.175500436844</v>
      </c>
      <c r="H940" s="43">
        <v>0.09240688977258</v>
      </c>
      <c r="I940" s="43">
        <v>0.1442964864463</v>
      </c>
      <c r="J940" s="43">
        <v>0.1056504140064</v>
      </c>
      <c r="K940" s="43">
        <v>0.1691943189182</v>
      </c>
      <c r="L940" s="43">
        <v>0.1136937476283</v>
      </c>
      <c r="M940" s="43">
        <v>0.1389815280632</v>
      </c>
      <c r="N940" s="43">
        <v>0.1854377660478</v>
      </c>
      <c r="O940" s="43">
        <v>0.1047325496457</v>
      </c>
      <c r="P940" s="43">
        <v>0.1128959374697</v>
      </c>
      <c r="Q940" s="43">
        <v>0.1688957772729</v>
      </c>
      <c r="R940" s="43">
        <v>0.1216609544636</v>
      </c>
      <c r="S940" s="43">
        <v>0.1210590232435</v>
      </c>
      <c r="T940" s="43">
        <v>0.1645338987881</v>
      </c>
      <c r="U940" s="43">
        <v>0.08984414964868</v>
      </c>
      <c r="V940" s="43">
        <v>0.0</v>
      </c>
      <c r="W940" s="43">
        <v>0.4479300505103</v>
      </c>
      <c r="X940" s="43">
        <v>0.2756738410318</v>
      </c>
      <c r="Y940" s="43">
        <v>0.2821670278459</v>
      </c>
      <c r="Z940" s="43">
        <v>0.1156953389849</v>
      </c>
      <c r="AA940" s="43">
        <v>0.1335806585039</v>
      </c>
      <c r="AB940" s="43">
        <v>0.05261670036102</v>
      </c>
      <c r="AC940" s="43">
        <v>0.2402998301176</v>
      </c>
      <c r="AD940" s="43">
        <v>0.0</v>
      </c>
      <c r="AE940" s="43">
        <v>0.0</v>
      </c>
      <c r="AF940" s="43">
        <v>0.0834667001473</v>
      </c>
      <c r="AG940" s="43">
        <v>0.1106369962035</v>
      </c>
      <c r="AH940" s="43">
        <v>0.1390962109181</v>
      </c>
      <c r="AI940" s="43">
        <v>0.0</v>
      </c>
      <c r="AJ940" s="43">
        <v>0.0</v>
      </c>
      <c r="AK940" s="43">
        <v>0.0</v>
      </c>
      <c r="AL940" s="43">
        <v>0.0</v>
      </c>
      <c r="AM940" s="43">
        <v>0.1479748439213</v>
      </c>
      <c r="AN940" s="43">
        <v>0.1238059703536</v>
      </c>
      <c r="AO940" s="43">
        <v>0.08887828314421</v>
      </c>
      <c r="AP940" s="43">
        <v>0.1240528797907</v>
      </c>
      <c r="AQ940" s="43">
        <v>0.2810654815466</v>
      </c>
      <c r="AR940" s="43">
        <v>0.0</v>
      </c>
      <c r="AS940" s="43">
        <v>0.1244286028115</v>
      </c>
      <c r="AT940" s="43">
        <v>0.129759575828</v>
      </c>
      <c r="AU940" s="43">
        <v>0.1387198359418</v>
      </c>
      <c r="AV940" s="43">
        <v>0.08273685953534</v>
      </c>
      <c r="AW940" s="43">
        <v>0.1707132054415</v>
      </c>
      <c r="AX940" s="43">
        <v>0.1562334977917</v>
      </c>
      <c r="AY940" s="43">
        <v>0.1284808110256</v>
      </c>
      <c r="AZ940" s="43">
        <v>0.1758171723071</v>
      </c>
      <c r="BA940" s="43">
        <v>0.1228285156825</v>
      </c>
      <c r="BB940" s="43">
        <v>0.1688957772729</v>
      </c>
      <c r="BC940" s="43">
        <v>0.0</v>
      </c>
      <c r="BD940" s="43">
        <v>0.1358026797425</v>
      </c>
      <c r="BE940" s="43">
        <v>0.08984414964868</v>
      </c>
      <c r="BF940" s="43">
        <v>0.4479300505103</v>
      </c>
      <c r="BG940" s="43">
        <v>0.0</v>
      </c>
      <c r="BH940" s="43">
        <v>0.05440977214727</v>
      </c>
      <c r="BI940" s="43">
        <v>0.1314398379288</v>
      </c>
      <c r="BJ940" s="43">
        <v>0.0</v>
      </c>
      <c r="BK940" s="43">
        <v>0.0</v>
      </c>
      <c r="BL940" s="43">
        <v>0.0</v>
      </c>
      <c r="BM940" s="43">
        <v>0.05440977214727</v>
      </c>
      <c r="BN940" s="43">
        <v>0.1307278989652</v>
      </c>
      <c r="BO940" s="43">
        <v>0.0</v>
      </c>
      <c r="BP940" s="43">
        <v>0.0</v>
      </c>
      <c r="BQ940" s="43">
        <v>0.0</v>
      </c>
      <c r="BR940" s="43">
        <v>0.0</v>
      </c>
      <c r="BS940" s="44">
        <v>0.0168784481269</v>
      </c>
      <c r="BT940" s="43">
        <v>0.1679130174765</v>
      </c>
      <c r="BU940" s="43">
        <v>0.1412786677177</v>
      </c>
      <c r="BV940" s="43">
        <v>0.0</v>
      </c>
      <c r="BW940" s="43">
        <v>0.1065135403652</v>
      </c>
      <c r="BX940" s="73">
        <v>0.1279181935856</v>
      </c>
      <c r="BY940" s="26"/>
      <c r="BZ940" s="26"/>
      <c r="CA940" s="26"/>
    </row>
    <row r="941" ht="15.75" customHeight="1">
      <c r="A941" s="33"/>
      <c r="B941" s="46">
        <v>62.94353994323</v>
      </c>
      <c r="C941" s="46">
        <v>6.663237859621</v>
      </c>
      <c r="D941" s="46">
        <v>5.442071995738</v>
      </c>
      <c r="E941" s="46">
        <v>13.68511864097</v>
      </c>
      <c r="F941" s="46">
        <v>6.071993250699</v>
      </c>
      <c r="G941" s="46">
        <v>20.23642554223</v>
      </c>
      <c r="H941" s="46">
        <v>10.84469265397</v>
      </c>
      <c r="I941" s="46">
        <v>39.73843535404</v>
      </c>
      <c r="J941" s="46">
        <v>23.20510458918</v>
      </c>
      <c r="K941" s="46">
        <v>4.090576412437</v>
      </c>
      <c r="L941" s="46">
        <v>15.30543954824</v>
      </c>
      <c r="M941" s="46">
        <v>10.41794711645</v>
      </c>
      <c r="N941" s="46">
        <v>11.82387181523</v>
      </c>
      <c r="O941" s="46">
        <v>12.74173323595</v>
      </c>
      <c r="P941" s="46">
        <v>8.563971814923</v>
      </c>
      <c r="Q941" s="46">
        <v>9.715557363868</v>
      </c>
      <c r="R941" s="46">
        <v>53.22798257936</v>
      </c>
      <c r="S941" s="46">
        <v>53.50353927491</v>
      </c>
      <c r="T941" s="46">
        <v>3.008874064724</v>
      </c>
      <c r="U941" s="46">
        <v>1.281247552147</v>
      </c>
      <c r="V941" s="46">
        <v>0.0</v>
      </c>
      <c r="W941" s="46">
        <v>1.163212745675</v>
      </c>
      <c r="X941" s="46">
        <v>0.6383882706098</v>
      </c>
      <c r="Y941" s="46">
        <v>3.34827803516</v>
      </c>
      <c r="Z941" s="46">
        <v>4.658584982032</v>
      </c>
      <c r="AA941" s="46">
        <v>56.89216857834</v>
      </c>
      <c r="AB941" s="46">
        <v>1.063179111775</v>
      </c>
      <c r="AC941" s="46">
        <v>0.3296072710792</v>
      </c>
      <c r="AD941" s="46">
        <v>0.0</v>
      </c>
      <c r="AE941" s="46">
        <v>0.0</v>
      </c>
      <c r="AF941" s="46">
        <v>3.951633316711</v>
      </c>
      <c r="AG941" s="46">
        <v>3.178886121918</v>
      </c>
      <c r="AH941" s="46">
        <v>55.8130205046</v>
      </c>
      <c r="AI941" s="46">
        <v>0.0</v>
      </c>
      <c r="AJ941" s="46">
        <v>0.0</v>
      </c>
      <c r="AK941" s="46">
        <v>0.0</v>
      </c>
      <c r="AL941" s="46">
        <v>0.0</v>
      </c>
      <c r="AM941" s="46">
        <v>19.10009128577</v>
      </c>
      <c r="AN941" s="46">
        <v>23.41776168428</v>
      </c>
      <c r="AO941" s="46">
        <v>7.652056184765</v>
      </c>
      <c r="AP941" s="46">
        <v>10.05203603004</v>
      </c>
      <c r="AQ941" s="46">
        <v>2.721594758376</v>
      </c>
      <c r="AR941" s="46">
        <v>0.0</v>
      </c>
      <c r="AS941" s="46">
        <v>7.889591993011</v>
      </c>
      <c r="AT941" s="46">
        <v>10.71046845776</v>
      </c>
      <c r="AU941" s="46">
        <v>5.080442175874</v>
      </c>
      <c r="AV941" s="46">
        <v>9.300723187903</v>
      </c>
      <c r="AW941" s="46">
        <v>5.109278841624</v>
      </c>
      <c r="AX941" s="46">
        <v>9.594412966209</v>
      </c>
      <c r="AY941" s="46">
        <v>5.143334727205</v>
      </c>
      <c r="AZ941" s="46">
        <v>10.11528759364</v>
      </c>
      <c r="BA941" s="46">
        <v>48.775788192</v>
      </c>
      <c r="BB941" s="46">
        <v>9.715557363868</v>
      </c>
      <c r="BC941" s="46">
        <v>0.0</v>
      </c>
      <c r="BD941" s="46">
        <v>2.007734089534</v>
      </c>
      <c r="BE941" s="46">
        <v>1.281247552147</v>
      </c>
      <c r="BF941" s="46">
        <v>1.163212745675</v>
      </c>
      <c r="BG941" s="46">
        <v>0.0</v>
      </c>
      <c r="BH941" s="46">
        <v>1.063179111775</v>
      </c>
      <c r="BI941" s="46">
        <v>61.88036083145</v>
      </c>
      <c r="BJ941" s="46">
        <v>0.0</v>
      </c>
      <c r="BK941" s="46">
        <v>0.0</v>
      </c>
      <c r="BL941" s="46">
        <v>0.0</v>
      </c>
      <c r="BM941" s="46">
        <v>1.063179111775</v>
      </c>
      <c r="BN941" s="46">
        <v>61.88036083145</v>
      </c>
      <c r="BO941" s="46">
        <v>0.0</v>
      </c>
      <c r="BP941" s="46">
        <v>0.0</v>
      </c>
      <c r="BQ941" s="46">
        <v>0.0</v>
      </c>
      <c r="BR941" s="46">
        <v>0.0</v>
      </c>
      <c r="BS941" s="47">
        <v>0.81708439187</v>
      </c>
      <c r="BT941" s="46">
        <v>25.10006146494</v>
      </c>
      <c r="BU941" s="46">
        <v>37.02639408642</v>
      </c>
      <c r="BV941" s="46">
        <v>0.0</v>
      </c>
      <c r="BW941" s="46">
        <v>1.893021016258</v>
      </c>
      <c r="BX941" s="74">
        <v>61.05051892697</v>
      </c>
      <c r="BY941" s="26"/>
      <c r="BZ941" s="26"/>
      <c r="CA941" s="26"/>
    </row>
    <row r="942" ht="15.75" customHeight="1">
      <c r="A942" s="49" t="s">
        <v>46</v>
      </c>
      <c r="B942" s="50">
        <v>0.1211067404138</v>
      </c>
      <c r="C942" s="50">
        <v>0.2009916063957</v>
      </c>
      <c r="D942" s="50">
        <v>0.1784505633195</v>
      </c>
      <c r="E942" s="50">
        <v>0.1723381267925</v>
      </c>
      <c r="F942" s="50">
        <v>0.1512950337515</v>
      </c>
      <c r="G942" s="50">
        <v>0.06427934158425</v>
      </c>
      <c r="H942" s="50">
        <v>0.05948511741568</v>
      </c>
      <c r="I942" s="50">
        <v>0.09817451144572</v>
      </c>
      <c r="J942" s="50">
        <v>0.1498601234242</v>
      </c>
      <c r="K942" s="50">
        <v>0.1909510879321</v>
      </c>
      <c r="L942" s="50">
        <v>0.1762419644028</v>
      </c>
      <c r="M942" s="50">
        <v>0.1142517557705</v>
      </c>
      <c r="N942" s="50">
        <v>0.1656880482218</v>
      </c>
      <c r="O942" s="51">
        <v>0.05360321719039</v>
      </c>
      <c r="P942" s="50">
        <v>0.07856370363305</v>
      </c>
      <c r="Q942" s="50">
        <v>0.06961764403437</v>
      </c>
      <c r="R942" s="50">
        <v>0.1278765337684</v>
      </c>
      <c r="S942" s="50">
        <v>0.1235918702929</v>
      </c>
      <c r="T942" s="50">
        <v>0.2618044132667</v>
      </c>
      <c r="U942" s="50">
        <v>0.03796440709884</v>
      </c>
      <c r="V942" s="50">
        <v>0.0</v>
      </c>
      <c r="W942" s="50">
        <v>0.0</v>
      </c>
      <c r="X942" s="50">
        <v>0.0</v>
      </c>
      <c r="Y942" s="50">
        <v>0.0</v>
      </c>
      <c r="Z942" s="50">
        <v>0.2766076397936</v>
      </c>
      <c r="AA942" s="50">
        <v>0.103457565101</v>
      </c>
      <c r="AB942" s="50">
        <v>0.08809699366537</v>
      </c>
      <c r="AC942" s="50">
        <v>0.0</v>
      </c>
      <c r="AD942" s="50">
        <v>1.0</v>
      </c>
      <c r="AE942" s="50">
        <v>0.0</v>
      </c>
      <c r="AF942" s="50">
        <v>0.211006549513</v>
      </c>
      <c r="AG942" s="50">
        <v>0.1591733472213</v>
      </c>
      <c r="AH942" s="50">
        <v>0.1039779696742</v>
      </c>
      <c r="AI942" s="50">
        <v>0.0</v>
      </c>
      <c r="AJ942" s="50">
        <v>1.0</v>
      </c>
      <c r="AK942" s="50">
        <v>0.0</v>
      </c>
      <c r="AL942" s="50">
        <v>0.2449176255375</v>
      </c>
      <c r="AM942" s="51">
        <v>0.05471537385138</v>
      </c>
      <c r="AN942" s="50">
        <v>0.1185446005006</v>
      </c>
      <c r="AO942" s="50">
        <v>0.1919723806553</v>
      </c>
      <c r="AP942" s="50">
        <v>0.1720216742712</v>
      </c>
      <c r="AQ942" s="50">
        <v>0.0</v>
      </c>
      <c r="AR942" s="50">
        <v>0.2428068969697</v>
      </c>
      <c r="AS942" s="50">
        <v>0.1118381155242</v>
      </c>
      <c r="AT942" s="50">
        <v>0.08087078122357</v>
      </c>
      <c r="AU942" s="50">
        <v>0.04141517213596</v>
      </c>
      <c r="AV942" s="50">
        <v>0.1203561231651</v>
      </c>
      <c r="AW942" s="50">
        <v>0.2571661093628</v>
      </c>
      <c r="AX942" s="50">
        <v>0.1494849766802</v>
      </c>
      <c r="AY942" s="50">
        <v>0.1194206794595</v>
      </c>
      <c r="AZ942" s="50">
        <v>0.1177696815921</v>
      </c>
      <c r="BA942" s="50">
        <v>0.1274683248877</v>
      </c>
      <c r="BB942" s="50">
        <v>0.06961764403437</v>
      </c>
      <c r="BC942" s="50">
        <v>0.0</v>
      </c>
      <c r="BD942" s="50">
        <v>0.3238379428941</v>
      </c>
      <c r="BE942" s="50">
        <v>0.03796440709884</v>
      </c>
      <c r="BF942" s="50">
        <v>0.0</v>
      </c>
      <c r="BG942" s="50">
        <v>0.0</v>
      </c>
      <c r="BH942" s="50">
        <v>0.2554173193398</v>
      </c>
      <c r="BI942" s="50">
        <v>0.1125901847309</v>
      </c>
      <c r="BJ942" s="50">
        <v>0.0</v>
      </c>
      <c r="BK942" s="50">
        <v>1.0</v>
      </c>
      <c r="BL942" s="50">
        <v>0.9126044106379</v>
      </c>
      <c r="BM942" s="50">
        <v>0.2554173193398</v>
      </c>
      <c r="BN942" s="50">
        <v>0.1119803442085</v>
      </c>
      <c r="BO942" s="50">
        <v>0.0</v>
      </c>
      <c r="BP942" s="50">
        <v>0.0</v>
      </c>
      <c r="BQ942" s="50">
        <v>0.2636921890666</v>
      </c>
      <c r="BR942" s="50">
        <v>0.389798523725</v>
      </c>
      <c r="BS942" s="50">
        <v>0.08217313277141</v>
      </c>
      <c r="BT942" s="50">
        <v>0.1625838166768</v>
      </c>
      <c r="BU942" s="50">
        <v>0.08245520255525</v>
      </c>
      <c r="BV942" s="50">
        <v>0.4476996007948</v>
      </c>
      <c r="BW942" s="50">
        <v>0.1099995723638</v>
      </c>
      <c r="BX942" s="64">
        <v>0.1215203560192</v>
      </c>
      <c r="BY942" s="26"/>
      <c r="BZ942" s="26"/>
      <c r="CA942" s="26"/>
    </row>
    <row r="943" ht="15.75" customHeight="1">
      <c r="A943" s="33"/>
      <c r="B943" s="39">
        <v>59.95204969144</v>
      </c>
      <c r="C943" s="39">
        <v>12.02063337794</v>
      </c>
      <c r="D943" s="39">
        <v>9.021276855414</v>
      </c>
      <c r="E943" s="39">
        <v>12.43949074269</v>
      </c>
      <c r="F943" s="39">
        <v>12.07773434093</v>
      </c>
      <c r="G943" s="39">
        <v>7.411856820785</v>
      </c>
      <c r="H943" s="39">
        <v>6.981057553673</v>
      </c>
      <c r="I943" s="39">
        <v>27.0367045836</v>
      </c>
      <c r="J943" s="39">
        <v>32.91534510784</v>
      </c>
      <c r="K943" s="39">
        <v>4.61658536302</v>
      </c>
      <c r="L943" s="39">
        <v>23.72567347194</v>
      </c>
      <c r="M943" s="39">
        <v>8.564222642866</v>
      </c>
      <c r="N943" s="39">
        <v>10.56459148125</v>
      </c>
      <c r="O943" s="41">
        <v>6.521352686811</v>
      </c>
      <c r="P943" s="39">
        <v>5.959624045551</v>
      </c>
      <c r="Q943" s="39">
        <v>4.004683983665</v>
      </c>
      <c r="R943" s="39">
        <v>55.94736570778</v>
      </c>
      <c r="S943" s="39">
        <v>54.62296249469</v>
      </c>
      <c r="T943" s="39">
        <v>4.78768518166</v>
      </c>
      <c r="U943" s="39">
        <v>0.541402015093</v>
      </c>
      <c r="V943" s="39">
        <v>0.0</v>
      </c>
      <c r="W943" s="39">
        <v>0.0</v>
      </c>
      <c r="X943" s="39">
        <v>0.0</v>
      </c>
      <c r="Y943" s="39">
        <v>0.0</v>
      </c>
      <c r="Z943" s="39">
        <v>11.13787476629</v>
      </c>
      <c r="AA943" s="39">
        <v>44.06270563683</v>
      </c>
      <c r="AB943" s="39">
        <v>1.780098007525</v>
      </c>
      <c r="AC943" s="39">
        <v>0.0</v>
      </c>
      <c r="AD943" s="39">
        <v>2.971371280799</v>
      </c>
      <c r="AE943" s="39">
        <v>0.0</v>
      </c>
      <c r="AF943" s="39">
        <v>9.989858346243</v>
      </c>
      <c r="AG943" s="39">
        <v>4.573460612853</v>
      </c>
      <c r="AH943" s="39">
        <v>41.72165808939</v>
      </c>
      <c r="AI943" s="39">
        <v>0.0</v>
      </c>
      <c r="AJ943" s="39">
        <v>0.6957013621514</v>
      </c>
      <c r="AK943" s="39">
        <v>0.0</v>
      </c>
      <c r="AL943" s="39">
        <v>2.971371280799</v>
      </c>
      <c r="AM943" s="41">
        <v>7.062474996442</v>
      </c>
      <c r="AN943" s="39">
        <v>22.42257942451</v>
      </c>
      <c r="AO943" s="39">
        <v>16.52803576678</v>
      </c>
      <c r="AP943" s="39">
        <v>13.93895950371</v>
      </c>
      <c r="AQ943" s="39">
        <v>0.0</v>
      </c>
      <c r="AR943" s="39">
        <v>2.706231703726</v>
      </c>
      <c r="AS943" s="39">
        <v>7.091272270329</v>
      </c>
      <c r="AT943" s="39">
        <v>6.67514475076</v>
      </c>
      <c r="AU943" s="39">
        <v>1.516779383512</v>
      </c>
      <c r="AV943" s="39">
        <v>13.5296286542</v>
      </c>
      <c r="AW943" s="39">
        <v>7.69672948236</v>
      </c>
      <c r="AX943" s="39">
        <v>9.179981366264</v>
      </c>
      <c r="AY943" s="39">
        <v>4.780640182041</v>
      </c>
      <c r="AZ943" s="39">
        <v>6.775641898247</v>
      </c>
      <c r="BA943" s="39">
        <v>50.61827851102</v>
      </c>
      <c r="BB943" s="39">
        <v>4.004683983665</v>
      </c>
      <c r="BC943" s="39">
        <v>0.0</v>
      </c>
      <c r="BD943" s="39">
        <v>4.78768518166</v>
      </c>
      <c r="BE943" s="39">
        <v>0.541402015093</v>
      </c>
      <c r="BF943" s="39">
        <v>0.0</v>
      </c>
      <c r="BG943" s="39">
        <v>0.0</v>
      </c>
      <c r="BH943" s="39">
        <v>4.990911521786</v>
      </c>
      <c r="BI943" s="39">
        <v>53.00616135121</v>
      </c>
      <c r="BJ943" s="39">
        <v>0.0</v>
      </c>
      <c r="BK943" s="39">
        <v>1.954976818441</v>
      </c>
      <c r="BL943" s="39">
        <v>1.954976818441</v>
      </c>
      <c r="BM943" s="39">
        <v>4.990911521786</v>
      </c>
      <c r="BN943" s="39">
        <v>53.00616135121</v>
      </c>
      <c r="BO943" s="39">
        <v>0.0</v>
      </c>
      <c r="BP943" s="39">
        <v>0.0</v>
      </c>
      <c r="BQ943" s="39">
        <v>1.780098007525</v>
      </c>
      <c r="BR943" s="39">
        <v>6.541898493175</v>
      </c>
      <c r="BS943" s="39">
        <v>3.977995116243</v>
      </c>
      <c r="BT943" s="39">
        <v>24.30343908484</v>
      </c>
      <c r="BU943" s="39">
        <v>21.60990667314</v>
      </c>
      <c r="BV943" s="39">
        <v>1.738712316516</v>
      </c>
      <c r="BW943" s="39">
        <v>1.954976818441</v>
      </c>
      <c r="BX943" s="67">
        <v>57.997072873</v>
      </c>
      <c r="BY943" s="26"/>
      <c r="BZ943" s="26"/>
      <c r="CA943" s="26"/>
    </row>
    <row r="944" ht="15.75" customHeight="1">
      <c r="A944" s="42" t="s">
        <v>44</v>
      </c>
      <c r="B944" s="43">
        <v>0.1046626860532</v>
      </c>
      <c r="C944" s="43">
        <v>0.09766391641728</v>
      </c>
      <c r="D944" s="43">
        <v>0.2078053627482</v>
      </c>
      <c r="E944" s="43">
        <v>0.1056281865518</v>
      </c>
      <c r="F944" s="43">
        <v>0.09210504459476</v>
      </c>
      <c r="G944" s="43">
        <v>0.06901788352665</v>
      </c>
      <c r="H944" s="43">
        <v>0.1067693294967</v>
      </c>
      <c r="I944" s="43">
        <v>0.0792393783754</v>
      </c>
      <c r="J944" s="43">
        <v>0.1365394872168</v>
      </c>
      <c r="K944" s="43">
        <v>0.06062109401776</v>
      </c>
      <c r="L944" s="43">
        <v>0.1247966399199</v>
      </c>
      <c r="M944" s="43">
        <v>0.1631298128685</v>
      </c>
      <c r="N944" s="43">
        <v>0.07202478786158</v>
      </c>
      <c r="O944" s="43">
        <v>0.1049272397945</v>
      </c>
      <c r="P944" s="43">
        <v>0.05220325986321</v>
      </c>
      <c r="Q944" s="43">
        <v>0.1051789562878</v>
      </c>
      <c r="R944" s="43">
        <v>0.104594806773</v>
      </c>
      <c r="S944" s="43">
        <v>0.09701317805188</v>
      </c>
      <c r="T944" s="43">
        <v>0.1674897409116</v>
      </c>
      <c r="U944" s="43">
        <v>0.07813300313273</v>
      </c>
      <c r="V944" s="43">
        <v>0.5451947483246</v>
      </c>
      <c r="W944" s="43">
        <v>0.5520699494897</v>
      </c>
      <c r="X944" s="43">
        <v>0.0</v>
      </c>
      <c r="Y944" s="43">
        <v>0.1080949923312</v>
      </c>
      <c r="Z944" s="43">
        <v>0.08706459898773</v>
      </c>
      <c r="AA944" s="43">
        <v>0.1096224122433</v>
      </c>
      <c r="AB944" s="43">
        <v>0.0800553945076</v>
      </c>
      <c r="AC944" s="43">
        <v>0.0</v>
      </c>
      <c r="AD944" s="43">
        <v>0.0</v>
      </c>
      <c r="AE944" s="43">
        <v>0.0</v>
      </c>
      <c r="AF944" s="43">
        <v>0.1831973077918</v>
      </c>
      <c r="AG944" s="43">
        <v>0.09433312402651</v>
      </c>
      <c r="AH944" s="43">
        <v>0.09831248495447</v>
      </c>
      <c r="AI944" s="43">
        <v>0.227142979566</v>
      </c>
      <c r="AJ944" s="43">
        <v>0.0</v>
      </c>
      <c r="AK944" s="43">
        <v>0.0</v>
      </c>
      <c r="AL944" s="43">
        <v>0.0</v>
      </c>
      <c r="AM944" s="43">
        <v>0.09886339707932</v>
      </c>
      <c r="AN944" s="43">
        <v>0.08137503857873</v>
      </c>
      <c r="AO944" s="43">
        <v>0.1287852147093</v>
      </c>
      <c r="AP944" s="43">
        <v>0.127624668272</v>
      </c>
      <c r="AQ944" s="43">
        <v>0.2302335050536</v>
      </c>
      <c r="AR944" s="43">
        <v>0.2054627605176</v>
      </c>
      <c r="AS944" s="43">
        <v>0.0592239468914</v>
      </c>
      <c r="AT944" s="43">
        <v>0.1605720528712</v>
      </c>
      <c r="AU944" s="43">
        <v>0.1005203348439</v>
      </c>
      <c r="AV944" s="43">
        <v>0.1061501709627</v>
      </c>
      <c r="AW944" s="43">
        <v>0.03291322386712</v>
      </c>
      <c r="AX944" s="43">
        <v>0.09617707703838</v>
      </c>
      <c r="AY944" s="43">
        <v>0.1145660760822</v>
      </c>
      <c r="AZ944" s="43">
        <v>0.09422294681069</v>
      </c>
      <c r="BA944" s="43">
        <v>0.09791693859866</v>
      </c>
      <c r="BB944" s="43">
        <v>0.1051789562878</v>
      </c>
      <c r="BC944" s="43">
        <v>0.5451947483246</v>
      </c>
      <c r="BD944" s="43">
        <v>0.1547733574139</v>
      </c>
      <c r="BE944" s="43">
        <v>0.07813300313273</v>
      </c>
      <c r="BF944" s="43">
        <v>0.5520699494897</v>
      </c>
      <c r="BG944" s="43">
        <v>0.0</v>
      </c>
      <c r="BH944" s="43">
        <v>0.1289372516618</v>
      </c>
      <c r="BI944" s="43">
        <v>0.1047013905853</v>
      </c>
      <c r="BJ944" s="43">
        <v>0.0</v>
      </c>
      <c r="BK944" s="43">
        <v>0.0</v>
      </c>
      <c r="BL944" s="43">
        <v>0.0</v>
      </c>
      <c r="BM944" s="43">
        <v>0.1289372516618</v>
      </c>
      <c r="BN944" s="43">
        <v>0.1041342794212</v>
      </c>
      <c r="BO944" s="43">
        <v>0.5211920231166</v>
      </c>
      <c r="BP944" s="43">
        <v>0.0</v>
      </c>
      <c r="BQ944" s="43">
        <v>0.0</v>
      </c>
      <c r="BR944" s="43">
        <v>0.0764288304996</v>
      </c>
      <c r="BS944" s="43">
        <v>0.08729425633666</v>
      </c>
      <c r="BT944" s="43">
        <v>0.1220155847207</v>
      </c>
      <c r="BU944" s="43">
        <v>0.0939506405824</v>
      </c>
      <c r="BV944" s="43">
        <v>0.0</v>
      </c>
      <c r="BW944" s="43">
        <v>0.1324661328044</v>
      </c>
      <c r="BX944" s="73">
        <v>0.1036273240772</v>
      </c>
      <c r="BY944" s="26"/>
      <c r="BZ944" s="26"/>
      <c r="CA944" s="26"/>
    </row>
    <row r="945" ht="15.75" customHeight="1">
      <c r="A945" s="33"/>
      <c r="B945" s="46">
        <v>51.81167071018</v>
      </c>
      <c r="C945" s="46">
        <v>5.840951045461</v>
      </c>
      <c r="D945" s="46">
        <v>10.50526081016</v>
      </c>
      <c r="E945" s="46">
        <v>7.624318966635</v>
      </c>
      <c r="F945" s="46">
        <v>7.352655487043</v>
      </c>
      <c r="G945" s="46">
        <v>7.958243786655</v>
      </c>
      <c r="H945" s="46">
        <v>12.53024061422</v>
      </c>
      <c r="I945" s="46">
        <v>21.82207614762</v>
      </c>
      <c r="J945" s="46">
        <v>29.98959456256</v>
      </c>
      <c r="K945" s="46">
        <v>1.465623780223</v>
      </c>
      <c r="L945" s="46">
        <v>16.80010966269</v>
      </c>
      <c r="M945" s="46">
        <v>12.2280837408</v>
      </c>
      <c r="N945" s="46">
        <v>4.592440242054</v>
      </c>
      <c r="O945" s="46">
        <v>12.76541918599</v>
      </c>
      <c r="P945" s="46">
        <v>3.95999409842</v>
      </c>
      <c r="Q945" s="46">
        <v>6.050312209019</v>
      </c>
      <c r="R945" s="46">
        <v>45.76135850116</v>
      </c>
      <c r="S945" s="46">
        <v>42.87617926374</v>
      </c>
      <c r="T945" s="46">
        <v>3.062928315977</v>
      </c>
      <c r="U945" s="46">
        <v>1.114237481207</v>
      </c>
      <c r="V945" s="46">
        <v>2.041988516208</v>
      </c>
      <c r="W945" s="46">
        <v>1.433649742898</v>
      </c>
      <c r="X945" s="46">
        <v>0.0</v>
      </c>
      <c r="Y945" s="46">
        <v>1.282687390148</v>
      </c>
      <c r="Z945" s="46">
        <v>3.505740480726</v>
      </c>
      <c r="AA945" s="46">
        <v>46.68832170134</v>
      </c>
      <c r="AB945" s="46">
        <v>1.617608528117</v>
      </c>
      <c r="AC945" s="46">
        <v>0.0</v>
      </c>
      <c r="AD945" s="46">
        <v>0.0</v>
      </c>
      <c r="AE945" s="46">
        <v>0.0</v>
      </c>
      <c r="AF945" s="46">
        <v>8.67326231568</v>
      </c>
      <c r="AG945" s="46">
        <v>2.710433843065</v>
      </c>
      <c r="AH945" s="46">
        <v>39.44835522409</v>
      </c>
      <c r="AI945" s="46">
        <v>0.9796193273396</v>
      </c>
      <c r="AJ945" s="46">
        <v>0.0</v>
      </c>
      <c r="AK945" s="46">
        <v>0.0</v>
      </c>
      <c r="AL945" s="46">
        <v>0.0</v>
      </c>
      <c r="AM945" s="46">
        <v>12.76095219293</v>
      </c>
      <c r="AN945" s="46">
        <v>15.39199810028</v>
      </c>
      <c r="AO945" s="46">
        <v>11.08787955685</v>
      </c>
      <c r="AP945" s="46">
        <v>10.34145894844</v>
      </c>
      <c r="AQ945" s="46">
        <v>2.229381911675</v>
      </c>
      <c r="AR945" s="46">
        <v>2.29000841157</v>
      </c>
      <c r="AS945" s="46">
        <v>3.755187847738</v>
      </c>
      <c r="AT945" s="46">
        <v>13.25375716204</v>
      </c>
      <c r="AU945" s="46">
        <v>3.681432761269</v>
      </c>
      <c r="AV945" s="46">
        <v>11.93269072596</v>
      </c>
      <c r="AW945" s="46">
        <v>0.9850605164317</v>
      </c>
      <c r="AX945" s="46">
        <v>5.906304397149</v>
      </c>
      <c r="AY945" s="46">
        <v>4.586301043472</v>
      </c>
      <c r="AZ945" s="46">
        <v>5.420927844554</v>
      </c>
      <c r="BA945" s="46">
        <v>38.88328236288</v>
      </c>
      <c r="BB945" s="46">
        <v>6.050312209019</v>
      </c>
      <c r="BC945" s="46">
        <v>2.041988516208</v>
      </c>
      <c r="BD945" s="46">
        <v>2.288200397964</v>
      </c>
      <c r="BE945" s="46">
        <v>1.114237481207</v>
      </c>
      <c r="BF945" s="46">
        <v>1.433649742898</v>
      </c>
      <c r="BG945" s="46">
        <v>0.0</v>
      </c>
      <c r="BH945" s="46">
        <v>2.519462723084</v>
      </c>
      <c r="BI945" s="46">
        <v>49.2922079871</v>
      </c>
      <c r="BJ945" s="46">
        <v>0.0</v>
      </c>
      <c r="BK945" s="46">
        <v>0.0</v>
      </c>
      <c r="BL945" s="46">
        <v>0.0</v>
      </c>
      <c r="BM945" s="46">
        <v>2.519462723084</v>
      </c>
      <c r="BN945" s="46">
        <v>49.2922079871</v>
      </c>
      <c r="BO945" s="46">
        <v>3.441239924939</v>
      </c>
      <c r="BP945" s="46">
        <v>0.0</v>
      </c>
      <c r="BQ945" s="46">
        <v>0.0</v>
      </c>
      <c r="BR945" s="46">
        <v>1.282687390148</v>
      </c>
      <c r="BS945" s="46">
        <v>4.225908319077</v>
      </c>
      <c r="BT945" s="46">
        <v>18.23919742611</v>
      </c>
      <c r="BU945" s="46">
        <v>24.6226376499</v>
      </c>
      <c r="BV945" s="46">
        <v>0.0</v>
      </c>
      <c r="BW945" s="46">
        <v>2.354265687549</v>
      </c>
      <c r="BX945" s="74">
        <v>49.45740502263</v>
      </c>
      <c r="BY945" s="26"/>
      <c r="BZ945" s="26"/>
      <c r="CA945" s="26"/>
    </row>
    <row r="946" ht="15.75" customHeight="1">
      <c r="A946" s="49" t="s">
        <v>47</v>
      </c>
      <c r="B946" s="50">
        <v>0.07181612467631</v>
      </c>
      <c r="C946" s="50">
        <v>0.07920345248074</v>
      </c>
      <c r="D946" s="50">
        <v>0.05505605630995</v>
      </c>
      <c r="E946" s="50">
        <v>0.08922684795287</v>
      </c>
      <c r="F946" s="50">
        <v>0.07405178866874</v>
      </c>
      <c r="G946" s="50">
        <v>0.05071078913009</v>
      </c>
      <c r="H946" s="50">
        <v>0.08377840271901</v>
      </c>
      <c r="I946" s="50">
        <v>0.07660881993494</v>
      </c>
      <c r="J946" s="50">
        <v>0.06580684391188</v>
      </c>
      <c r="K946" s="50">
        <v>0.0</v>
      </c>
      <c r="L946" s="50">
        <v>0.05776521760394</v>
      </c>
      <c r="M946" s="50">
        <v>0.04771650053534</v>
      </c>
      <c r="N946" s="50">
        <v>0.0870364965781</v>
      </c>
      <c r="O946" s="50">
        <v>0.1022479207643</v>
      </c>
      <c r="P946" s="50">
        <v>0.08185472014363</v>
      </c>
      <c r="Q946" s="50">
        <v>0.07648799714966</v>
      </c>
      <c r="R946" s="50">
        <v>0.07120186625176</v>
      </c>
      <c r="S946" s="50">
        <v>0.05998479498713</v>
      </c>
      <c r="T946" s="50">
        <v>0.1576538454125</v>
      </c>
      <c r="U946" s="50">
        <v>0.2462537156287</v>
      </c>
      <c r="V946" s="50">
        <v>0.0</v>
      </c>
      <c r="W946" s="50">
        <v>0.0</v>
      </c>
      <c r="X946" s="50">
        <v>0.5093725677671</v>
      </c>
      <c r="Y946" s="50">
        <v>0.1235478033076</v>
      </c>
      <c r="Z946" s="50">
        <v>0.06431308060475</v>
      </c>
      <c r="AA946" s="50">
        <v>0.06430400110038</v>
      </c>
      <c r="AB946" s="50">
        <v>0.2243209409685</v>
      </c>
      <c r="AC946" s="50">
        <v>0.7597001698824</v>
      </c>
      <c r="AD946" s="50">
        <v>0.0</v>
      </c>
      <c r="AE946" s="50">
        <v>0.0</v>
      </c>
      <c r="AF946" s="50">
        <v>0.06716596779349</v>
      </c>
      <c r="AG946" s="50">
        <v>0.1951374763766</v>
      </c>
      <c r="AH946" s="50">
        <v>0.06270270565809</v>
      </c>
      <c r="AI946" s="50">
        <v>0.2416170161987</v>
      </c>
      <c r="AJ946" s="50">
        <v>0.0</v>
      </c>
      <c r="AK946" s="50">
        <v>1.0</v>
      </c>
      <c r="AL946" s="50">
        <v>0.0</v>
      </c>
      <c r="AM946" s="50">
        <v>0.07345877536952</v>
      </c>
      <c r="AN946" s="50">
        <v>0.08218967330094</v>
      </c>
      <c r="AO946" s="50">
        <v>0.0441607774767</v>
      </c>
      <c r="AP946" s="50">
        <v>0.05826468347449</v>
      </c>
      <c r="AQ946" s="50">
        <v>0.2065778481272</v>
      </c>
      <c r="AR946" s="50">
        <v>0.0</v>
      </c>
      <c r="AS946" s="50">
        <v>0.1609465923584</v>
      </c>
      <c r="AT946" s="50">
        <v>0.07768150264366</v>
      </c>
      <c r="AU946" s="50">
        <v>0.0416758650957</v>
      </c>
      <c r="AV946" s="50">
        <v>0.04044174543456</v>
      </c>
      <c r="AW946" s="50">
        <v>0.0339352825483</v>
      </c>
      <c r="AX946" s="50">
        <v>0.02454166744011</v>
      </c>
      <c r="AY946" s="50">
        <v>0.0994964717775</v>
      </c>
      <c r="AZ946" s="50">
        <v>0.1104789519212</v>
      </c>
      <c r="BA946" s="50">
        <v>0.05985359546173</v>
      </c>
      <c r="BB946" s="50">
        <v>0.07648799714966</v>
      </c>
      <c r="BC946" s="50">
        <v>0.0</v>
      </c>
      <c r="BD946" s="50">
        <v>0.1627151607046</v>
      </c>
      <c r="BE946" s="50">
        <v>0.2462537156287</v>
      </c>
      <c r="BF946" s="50">
        <v>0.0</v>
      </c>
      <c r="BG946" s="50">
        <v>0.2921139815487</v>
      </c>
      <c r="BH946" s="50">
        <v>0.250408621428</v>
      </c>
      <c r="BI946" s="50">
        <v>0.06248725969576</v>
      </c>
      <c r="BJ946" s="50">
        <v>0.45078396531</v>
      </c>
      <c r="BK946" s="50">
        <v>0.0</v>
      </c>
      <c r="BL946" s="50">
        <v>0.0</v>
      </c>
      <c r="BM946" s="50">
        <v>0.250408621428</v>
      </c>
      <c r="BN946" s="50">
        <v>0.06476874652211</v>
      </c>
      <c r="BO946" s="50">
        <v>0.0723110150465</v>
      </c>
      <c r="BP946" s="50">
        <v>1.0</v>
      </c>
      <c r="BQ946" s="50">
        <v>0.3610935072979</v>
      </c>
      <c r="BR946" s="50">
        <v>0.0</v>
      </c>
      <c r="BS946" s="50">
        <v>0.08338730449987</v>
      </c>
      <c r="BT946" s="50">
        <v>0.09707800688694</v>
      </c>
      <c r="BU946" s="50">
        <v>0.04977909596059</v>
      </c>
      <c r="BV946" s="50">
        <v>0.0</v>
      </c>
      <c r="BW946" s="50">
        <v>0.0477497023719</v>
      </c>
      <c r="BX946" s="64">
        <v>0.07271232502072</v>
      </c>
      <c r="BY946" s="26"/>
      <c r="BZ946" s="26"/>
      <c r="CA946" s="26"/>
    </row>
    <row r="947" ht="15.75" customHeight="1">
      <c r="A947" s="33"/>
      <c r="B947" s="39">
        <v>35.55148012843</v>
      </c>
      <c r="C947" s="39">
        <v>4.736892657416</v>
      </c>
      <c r="D947" s="39">
        <v>2.783269031492</v>
      </c>
      <c r="E947" s="39">
        <v>6.440458474089</v>
      </c>
      <c r="F947" s="39">
        <v>5.911481750822</v>
      </c>
      <c r="G947" s="39">
        <v>5.847308000325</v>
      </c>
      <c r="H947" s="39">
        <v>9.832070214289</v>
      </c>
      <c r="I947" s="39">
        <v>21.09763524746</v>
      </c>
      <c r="J947" s="39">
        <v>14.45384488097</v>
      </c>
      <c r="K947" s="39">
        <v>0.0</v>
      </c>
      <c r="L947" s="39">
        <v>7.776347112055</v>
      </c>
      <c r="M947" s="39">
        <v>3.576791722519</v>
      </c>
      <c r="N947" s="39">
        <v>5.549615920852</v>
      </c>
      <c r="O947" s="39">
        <v>12.43945396839</v>
      </c>
      <c r="P947" s="39">
        <v>6.209271404621</v>
      </c>
      <c r="Q947" s="39">
        <v>4.399894040893</v>
      </c>
      <c r="R947" s="39">
        <v>31.15158608754</v>
      </c>
      <c r="S947" s="39">
        <v>26.5110253536</v>
      </c>
      <c r="T947" s="39">
        <v>2.883056744899</v>
      </c>
      <c r="U947" s="39">
        <v>3.511769787907</v>
      </c>
      <c r="V947" s="39">
        <v>0.0</v>
      </c>
      <c r="W947" s="39">
        <v>0.0</v>
      </c>
      <c r="X947" s="39">
        <v>1.179573192058</v>
      </c>
      <c r="Y947" s="39">
        <v>1.466055049966</v>
      </c>
      <c r="Z947" s="39">
        <v>2.589628537175</v>
      </c>
      <c r="AA947" s="39">
        <v>27.3871540374</v>
      </c>
      <c r="AB947" s="39">
        <v>4.532654787073</v>
      </c>
      <c r="AC947" s="39">
        <v>1.042042766783</v>
      </c>
      <c r="AD947" s="39">
        <v>0.0</v>
      </c>
      <c r="AE947" s="39">
        <v>0.0</v>
      </c>
      <c r="AF947" s="39">
        <v>3.179894204677</v>
      </c>
      <c r="AG947" s="39">
        <v>5.606802758626</v>
      </c>
      <c r="AH947" s="39">
        <v>25.15976081225</v>
      </c>
      <c r="AI947" s="39">
        <v>1.042042766783</v>
      </c>
      <c r="AJ947" s="39">
        <v>0.0</v>
      </c>
      <c r="AK947" s="39">
        <v>0.5629795860997</v>
      </c>
      <c r="AL947" s="39">
        <v>0.0</v>
      </c>
      <c r="AM947" s="39">
        <v>9.481809732775</v>
      </c>
      <c r="AN947" s="39">
        <v>15.54608535253</v>
      </c>
      <c r="AO947" s="39">
        <v>3.802062083787</v>
      </c>
      <c r="AP947" s="39">
        <v>4.721201946721</v>
      </c>
      <c r="AQ947" s="39">
        <v>2.000321012619</v>
      </c>
      <c r="AR947" s="39">
        <v>0.0</v>
      </c>
      <c r="AS947" s="39">
        <v>10.20507277009</v>
      </c>
      <c r="AT947" s="39">
        <v>6.411898917725</v>
      </c>
      <c r="AU947" s="39">
        <v>1.526326940273</v>
      </c>
      <c r="AV947" s="39">
        <v>4.546189952518</v>
      </c>
      <c r="AW947" s="39">
        <v>1.015649730553</v>
      </c>
      <c r="AX947" s="39">
        <v>1.507121684069</v>
      </c>
      <c r="AY947" s="39">
        <v>3.983035711266</v>
      </c>
      <c r="AZ947" s="39">
        <v>6.356184421934</v>
      </c>
      <c r="BA947" s="39">
        <v>23.76814763696</v>
      </c>
      <c r="BB947" s="39">
        <v>4.399894040893</v>
      </c>
      <c r="BC947" s="39">
        <v>0.0</v>
      </c>
      <c r="BD947" s="39">
        <v>2.405613612706</v>
      </c>
      <c r="BE947" s="39">
        <v>3.511769787907</v>
      </c>
      <c r="BF947" s="39">
        <v>0.0</v>
      </c>
      <c r="BG947" s="39">
        <v>1.466055049966</v>
      </c>
      <c r="BH947" s="39">
        <v>4.89304044483</v>
      </c>
      <c r="BI947" s="39">
        <v>29.41828168898</v>
      </c>
      <c r="BJ947" s="39">
        <v>1.240157994624</v>
      </c>
      <c r="BK947" s="39">
        <v>0.0</v>
      </c>
      <c r="BL947" s="39">
        <v>0.0</v>
      </c>
      <c r="BM947" s="39">
        <v>4.89304044483</v>
      </c>
      <c r="BN947" s="39">
        <v>30.6584396836</v>
      </c>
      <c r="BO947" s="39">
        <v>0.4774431321932</v>
      </c>
      <c r="BP947" s="39">
        <v>1.042042766783</v>
      </c>
      <c r="BQ947" s="39">
        <v>2.437621816355</v>
      </c>
      <c r="BR947" s="39">
        <v>0.0</v>
      </c>
      <c r="BS947" s="39">
        <v>4.036773077399</v>
      </c>
      <c r="BT947" s="39">
        <v>14.51146537877</v>
      </c>
      <c r="BU947" s="39">
        <v>13.04613395693</v>
      </c>
      <c r="BV947" s="39">
        <v>0.0</v>
      </c>
      <c r="BW947" s="39">
        <v>0.8486356739261</v>
      </c>
      <c r="BX947" s="67">
        <v>34.70284445451</v>
      </c>
      <c r="BY947" s="26"/>
      <c r="BZ947" s="26"/>
      <c r="CA947" s="26"/>
    </row>
    <row r="948" ht="15.75" customHeight="1">
      <c r="A948" s="42" t="s">
        <v>50</v>
      </c>
      <c r="B948" s="43">
        <v>0.05743814344553</v>
      </c>
      <c r="C948" s="43">
        <v>0.05934710795282</v>
      </c>
      <c r="D948" s="43">
        <v>0.1036018231804</v>
      </c>
      <c r="E948" s="43">
        <v>0.1023308464349</v>
      </c>
      <c r="F948" s="43">
        <v>0.06273142697275</v>
      </c>
      <c r="G948" s="43">
        <v>0.05937451912754</v>
      </c>
      <c r="H948" s="44">
        <v>0.003465526054543</v>
      </c>
      <c r="I948" s="43">
        <v>0.05494741019983</v>
      </c>
      <c r="J948" s="43">
        <v>0.06056112844146</v>
      </c>
      <c r="K948" s="43">
        <v>0.0</v>
      </c>
      <c r="L948" s="43">
        <v>0.08435127272538</v>
      </c>
      <c r="M948" s="44">
        <v>0.01080078996281</v>
      </c>
      <c r="N948" s="43">
        <v>0.02036914255718</v>
      </c>
      <c r="O948" s="43">
        <v>0.07884619794821</v>
      </c>
      <c r="P948" s="43">
        <v>0.07089264266925</v>
      </c>
      <c r="Q948" s="43">
        <v>0.07694112710341</v>
      </c>
      <c r="R948" s="43">
        <v>0.05487388851689</v>
      </c>
      <c r="S948" s="45">
        <v>0.06291170052079</v>
      </c>
      <c r="T948" s="44">
        <v>0.0</v>
      </c>
      <c r="U948" s="43">
        <v>0.04412603352229</v>
      </c>
      <c r="V948" s="43">
        <v>0.0</v>
      </c>
      <c r="W948" s="43">
        <v>0.0</v>
      </c>
      <c r="X948" s="43">
        <v>0.0</v>
      </c>
      <c r="Y948" s="43">
        <v>0.0</v>
      </c>
      <c r="Z948" s="43">
        <v>0.05650122605484</v>
      </c>
      <c r="AA948" s="43">
        <v>0.04108009970538</v>
      </c>
      <c r="AB948" s="43">
        <v>0.2861950489394</v>
      </c>
      <c r="AC948" s="43">
        <v>0.0</v>
      </c>
      <c r="AD948" s="43">
        <v>0.0</v>
      </c>
      <c r="AE948" s="43">
        <v>0.6668721260424</v>
      </c>
      <c r="AF948" s="43">
        <v>0.05586551059707</v>
      </c>
      <c r="AG948" s="43">
        <v>0.1815673161035</v>
      </c>
      <c r="AH948" s="43">
        <v>0.04409230384353</v>
      </c>
      <c r="AI948" s="43">
        <v>0.0</v>
      </c>
      <c r="AJ948" s="43">
        <v>0.0</v>
      </c>
      <c r="AK948" s="43">
        <v>0.0</v>
      </c>
      <c r="AL948" s="43">
        <v>0.2373736550224</v>
      </c>
      <c r="AM948" s="43">
        <v>0.06799425535246</v>
      </c>
      <c r="AN948" s="43">
        <v>0.06905472877986</v>
      </c>
      <c r="AO948" s="43">
        <v>0.02514451979231</v>
      </c>
      <c r="AP948" s="43">
        <v>0.05468261255215</v>
      </c>
      <c r="AQ948" s="43">
        <v>0.0</v>
      </c>
      <c r="AR948" s="43">
        <v>0.08939317557415</v>
      </c>
      <c r="AS948" s="43">
        <v>0.03162988289835</v>
      </c>
      <c r="AT948" s="43">
        <v>0.03718242157396</v>
      </c>
      <c r="AU948" s="43">
        <v>0.02727023712564</v>
      </c>
      <c r="AV948" s="43">
        <v>0.04130930931178</v>
      </c>
      <c r="AW948" s="43">
        <v>0.04664023030792</v>
      </c>
      <c r="AX948" s="43">
        <v>0.111180549517</v>
      </c>
      <c r="AY948" s="43">
        <v>0.128483469953</v>
      </c>
      <c r="AZ948" s="43">
        <v>0.05828751339721</v>
      </c>
      <c r="BA948" s="43">
        <v>0.05887274622499</v>
      </c>
      <c r="BB948" s="43">
        <v>0.07694112710341</v>
      </c>
      <c r="BC948" s="43">
        <v>0.0</v>
      </c>
      <c r="BD948" s="43">
        <v>0.0</v>
      </c>
      <c r="BE948" s="43">
        <v>0.04412603352229</v>
      </c>
      <c r="BF948" s="43">
        <v>0.0</v>
      </c>
      <c r="BG948" s="43">
        <v>0.0</v>
      </c>
      <c r="BH948" s="43">
        <v>0.129627309223</v>
      </c>
      <c r="BI948" s="43">
        <v>0.0522043264204</v>
      </c>
      <c r="BJ948" s="43">
        <v>0.481164173688</v>
      </c>
      <c r="BK948" s="43">
        <v>0.0</v>
      </c>
      <c r="BL948" s="43">
        <v>0.0</v>
      </c>
      <c r="BM948" s="43">
        <v>0.129627309223</v>
      </c>
      <c r="BN948" s="43">
        <v>0.05471807948901</v>
      </c>
      <c r="BO948" s="43">
        <v>0.4064969618369</v>
      </c>
      <c r="BP948" s="43">
        <v>0.0</v>
      </c>
      <c r="BQ948" s="43">
        <v>0.3752143036355</v>
      </c>
      <c r="BR948" s="43">
        <v>0.114150930612</v>
      </c>
      <c r="BS948" s="43">
        <v>0.07780488742442</v>
      </c>
      <c r="BT948" s="43">
        <v>0.02255156806335</v>
      </c>
      <c r="BU948" s="43">
        <v>0.04810547348088</v>
      </c>
      <c r="BV948" s="43">
        <v>0.400681347208</v>
      </c>
      <c r="BW948" s="43">
        <v>0.3000918799038</v>
      </c>
      <c r="BX948" s="73">
        <v>0.04840205326832</v>
      </c>
      <c r="BY948" s="26"/>
      <c r="BZ948" s="26"/>
      <c r="CA948" s="26"/>
    </row>
    <row r="949" ht="15.75" customHeight="1">
      <c r="A949" s="33"/>
      <c r="B949" s="46">
        <v>28.43387922311</v>
      </c>
      <c r="C949" s="46">
        <v>3.549351336281</v>
      </c>
      <c r="D949" s="46">
        <v>5.237421010336</v>
      </c>
      <c r="E949" s="46">
        <v>7.386314570142</v>
      </c>
      <c r="F949" s="46">
        <v>5.00778836567</v>
      </c>
      <c r="G949" s="46">
        <v>6.846296550804</v>
      </c>
      <c r="H949" s="47">
        <v>0.4067073898747</v>
      </c>
      <c r="I949" s="46">
        <v>15.1322056543</v>
      </c>
      <c r="J949" s="46">
        <v>13.30167356881</v>
      </c>
      <c r="K949" s="46">
        <v>0.0</v>
      </c>
      <c r="L949" s="46">
        <v>11.3553588693</v>
      </c>
      <c r="M949" s="47">
        <v>0.8096188048629</v>
      </c>
      <c r="N949" s="46">
        <v>1.298776056869</v>
      </c>
      <c r="O949" s="46">
        <v>9.592406795437</v>
      </c>
      <c r="P949" s="46">
        <v>5.377718696634</v>
      </c>
      <c r="Q949" s="46">
        <v>4.425959879424</v>
      </c>
      <c r="R949" s="46">
        <v>24.00791934368</v>
      </c>
      <c r="S949" s="48">
        <v>27.80460761603</v>
      </c>
      <c r="T949" s="47">
        <v>0.0</v>
      </c>
      <c r="U949" s="46">
        <v>0.6292716070827</v>
      </c>
      <c r="V949" s="46">
        <v>0.0</v>
      </c>
      <c r="W949" s="46">
        <v>0.0</v>
      </c>
      <c r="X949" s="46">
        <v>0.0</v>
      </c>
      <c r="Y949" s="46">
        <v>0.0</v>
      </c>
      <c r="Z949" s="46">
        <v>2.275076640726</v>
      </c>
      <c r="AA949" s="46">
        <v>17.49606555192</v>
      </c>
      <c r="AB949" s="46">
        <v>5.782890143967</v>
      </c>
      <c r="AC949" s="46">
        <v>0.0</v>
      </c>
      <c r="AD949" s="46">
        <v>0.0</v>
      </c>
      <c r="AE949" s="46">
        <v>2.879846886494</v>
      </c>
      <c r="AF949" s="46">
        <v>2.644887272898</v>
      </c>
      <c r="AG949" s="46">
        <v>5.216897070249</v>
      </c>
      <c r="AH949" s="46">
        <v>17.69224799347</v>
      </c>
      <c r="AI949" s="46">
        <v>0.0</v>
      </c>
      <c r="AJ949" s="46">
        <v>0.0</v>
      </c>
      <c r="AK949" s="46">
        <v>0.0</v>
      </c>
      <c r="AL949" s="46">
        <v>2.879846886494</v>
      </c>
      <c r="AM949" s="46">
        <v>8.776468011217</v>
      </c>
      <c r="AN949" s="46">
        <v>13.06162519562</v>
      </c>
      <c r="AO949" s="46">
        <v>2.164840176734</v>
      </c>
      <c r="AP949" s="46">
        <v>4.430945839533</v>
      </c>
      <c r="AQ949" s="46">
        <v>0.0</v>
      </c>
      <c r="AR949" s="46">
        <v>0.9963417384543</v>
      </c>
      <c r="AS949" s="46">
        <v>2.005542658328</v>
      </c>
      <c r="AT949" s="46">
        <v>3.069069476451</v>
      </c>
      <c r="AU949" s="46">
        <v>0.9987386583799</v>
      </c>
      <c r="AV949" s="46">
        <v>4.643715668567</v>
      </c>
      <c r="AW949" s="46">
        <v>1.395896358834</v>
      </c>
      <c r="AX949" s="46">
        <v>6.827678576963</v>
      </c>
      <c r="AY949" s="46">
        <v>5.143441169195</v>
      </c>
      <c r="AZ949" s="46">
        <v>3.353454917936</v>
      </c>
      <c r="BA949" s="46">
        <v>23.3786477366</v>
      </c>
      <c r="BB949" s="46">
        <v>4.425959879424</v>
      </c>
      <c r="BC949" s="46">
        <v>0.0</v>
      </c>
      <c r="BD949" s="46">
        <v>0.0</v>
      </c>
      <c r="BE949" s="46">
        <v>0.6292716070827</v>
      </c>
      <c r="BF949" s="46">
        <v>0.0</v>
      </c>
      <c r="BG949" s="46">
        <v>0.0</v>
      </c>
      <c r="BH949" s="46">
        <v>2.5329466021</v>
      </c>
      <c r="BI949" s="46">
        <v>24.57719521541</v>
      </c>
      <c r="BJ949" s="46">
        <v>1.323737405601</v>
      </c>
      <c r="BK949" s="46">
        <v>0.0</v>
      </c>
      <c r="BL949" s="46">
        <v>0.0</v>
      </c>
      <c r="BM949" s="46">
        <v>2.5329466021</v>
      </c>
      <c r="BN949" s="46">
        <v>25.90093262101</v>
      </c>
      <c r="BO949" s="46">
        <v>2.68395046815</v>
      </c>
      <c r="BP949" s="46">
        <v>0.0</v>
      </c>
      <c r="BQ949" s="46">
        <v>2.5329466021</v>
      </c>
      <c r="BR949" s="46">
        <v>1.915768674106</v>
      </c>
      <c r="BS949" s="46">
        <v>3.766528690773</v>
      </c>
      <c r="BT949" s="46">
        <v>3.371065287418</v>
      </c>
      <c r="BU949" s="46">
        <v>12.60751001967</v>
      </c>
      <c r="BV949" s="46">
        <v>1.556109480893</v>
      </c>
      <c r="BW949" s="46">
        <v>5.333408630663</v>
      </c>
      <c r="BX949" s="74">
        <v>23.10047059245</v>
      </c>
      <c r="BY949" s="26"/>
      <c r="BZ949" s="26"/>
      <c r="CA949" s="26"/>
    </row>
    <row r="950" ht="15.75" customHeight="1">
      <c r="A950" s="49" t="s">
        <v>49</v>
      </c>
      <c r="B950" s="50">
        <v>0.01560018420578</v>
      </c>
      <c r="C950" s="50">
        <v>0.0320042978856</v>
      </c>
      <c r="D950" s="50">
        <v>0.03436374777496</v>
      </c>
      <c r="E950" s="50">
        <v>0.03224587058266</v>
      </c>
      <c r="F950" s="50">
        <v>0.01085359625556</v>
      </c>
      <c r="G950" s="50">
        <v>0.007609243197647</v>
      </c>
      <c r="H950" s="51">
        <v>0.0</v>
      </c>
      <c r="I950" s="50">
        <v>0.02136903255835</v>
      </c>
      <c r="J950" s="50">
        <v>0.00836696206931</v>
      </c>
      <c r="K950" s="50">
        <v>0.0</v>
      </c>
      <c r="L950" s="50">
        <v>0.01963220211084</v>
      </c>
      <c r="M950" s="50">
        <v>0.01878961352292</v>
      </c>
      <c r="N950" s="50">
        <v>0.02969928407376</v>
      </c>
      <c r="O950" s="50">
        <v>0.007804631729081</v>
      </c>
      <c r="P950" s="50">
        <v>0.01091657365781</v>
      </c>
      <c r="Q950" s="50">
        <v>0.02743668920559</v>
      </c>
      <c r="R950" s="50">
        <v>0.01404391892781</v>
      </c>
      <c r="S950" s="52">
        <v>0.01747350790496</v>
      </c>
      <c r="T950" s="51">
        <v>0.0</v>
      </c>
      <c r="U950" s="50">
        <v>0.0</v>
      </c>
      <c r="V950" s="50">
        <v>0.0</v>
      </c>
      <c r="W950" s="50">
        <v>0.0</v>
      </c>
      <c r="X950" s="50">
        <v>0.0</v>
      </c>
      <c r="Y950" s="50">
        <v>0.0</v>
      </c>
      <c r="Z950" s="50">
        <v>0.004649544457283</v>
      </c>
      <c r="AA950" s="50">
        <v>0.0154281193019</v>
      </c>
      <c r="AB950" s="50">
        <v>0.04773605777175</v>
      </c>
      <c r="AC950" s="50">
        <v>0.0</v>
      </c>
      <c r="AD950" s="50">
        <v>0.0</v>
      </c>
      <c r="AE950" s="50">
        <v>0.0</v>
      </c>
      <c r="AF950" s="50">
        <v>0.02313993292607</v>
      </c>
      <c r="AG950" s="50">
        <v>0.03357026596995</v>
      </c>
      <c r="AH950" s="50">
        <v>0.01411208221761</v>
      </c>
      <c r="AI950" s="50">
        <v>0.0</v>
      </c>
      <c r="AJ950" s="50">
        <v>0.0</v>
      </c>
      <c r="AK950" s="50">
        <v>0.0</v>
      </c>
      <c r="AL950" s="50">
        <v>0.0</v>
      </c>
      <c r="AM950" s="50">
        <v>0.02942520078894</v>
      </c>
      <c r="AN950" s="50">
        <v>0.01372615866597</v>
      </c>
      <c r="AO950" s="50">
        <v>0.01542745928107</v>
      </c>
      <c r="AP950" s="51">
        <v>0.0</v>
      </c>
      <c r="AQ950" s="50">
        <v>0.0</v>
      </c>
      <c r="AR950" s="50">
        <v>0.1337841307781</v>
      </c>
      <c r="AS950" s="50">
        <v>0.006663351498057</v>
      </c>
      <c r="AT950" s="51">
        <v>0.0</v>
      </c>
      <c r="AU950" s="50">
        <v>0.01614019674213</v>
      </c>
      <c r="AV950" s="50">
        <v>0.0145772350601</v>
      </c>
      <c r="AW950" s="50">
        <v>0.01671087649263</v>
      </c>
      <c r="AX950" s="50">
        <v>0.02428841582094</v>
      </c>
      <c r="AY950" s="50">
        <v>0.01696679516405</v>
      </c>
      <c r="AZ950" s="50">
        <v>0.01578771853823</v>
      </c>
      <c r="BA950" s="50">
        <v>0.01547291030754</v>
      </c>
      <c r="BB950" s="50">
        <v>0.02743668920559</v>
      </c>
      <c r="BC950" s="50">
        <v>0.0</v>
      </c>
      <c r="BD950" s="50">
        <v>0.0</v>
      </c>
      <c r="BE950" s="50">
        <v>0.0</v>
      </c>
      <c r="BF950" s="50">
        <v>0.0</v>
      </c>
      <c r="BG950" s="50">
        <v>0.0</v>
      </c>
      <c r="BH950" s="50">
        <v>0.0</v>
      </c>
      <c r="BI950" s="50">
        <v>0.01600594722471</v>
      </c>
      <c r="BJ950" s="50">
        <v>0.068051861002</v>
      </c>
      <c r="BK950" s="50">
        <v>0.0</v>
      </c>
      <c r="BL950" s="50">
        <v>0.08739558936214</v>
      </c>
      <c r="BM950" s="50">
        <v>0.0</v>
      </c>
      <c r="BN950" s="50">
        <v>0.01591925161052</v>
      </c>
      <c r="BO950" s="50">
        <v>0.0</v>
      </c>
      <c r="BP950" s="50">
        <v>0.0</v>
      </c>
      <c r="BQ950" s="50">
        <v>0.0</v>
      </c>
      <c r="BR950" s="50">
        <v>0.01115539500318</v>
      </c>
      <c r="BS950" s="50">
        <v>0.03657242681229</v>
      </c>
      <c r="BT950" s="50">
        <v>0.003525556182433</v>
      </c>
      <c r="BU950" s="50">
        <v>0.01998598369961</v>
      </c>
      <c r="BV950" s="50">
        <v>0.0</v>
      </c>
      <c r="BW950" s="50">
        <v>0.01053411241964</v>
      </c>
      <c r="BX950" s="64">
        <v>0.0157888377257</v>
      </c>
      <c r="BY950" s="26"/>
      <c r="BZ950" s="26"/>
      <c r="CA950" s="26"/>
    </row>
    <row r="951" ht="15.75" customHeight="1">
      <c r="A951" s="33"/>
      <c r="B951" s="39">
        <v>7.722633897211</v>
      </c>
      <c r="C951" s="39">
        <v>1.914069638529</v>
      </c>
      <c r="D951" s="39">
        <v>1.737203159805</v>
      </c>
      <c r="E951" s="39">
        <v>2.327530280552</v>
      </c>
      <c r="F951" s="39">
        <v>0.866431957269</v>
      </c>
      <c r="G951" s="39">
        <v>0.8773988610565</v>
      </c>
      <c r="H951" s="41">
        <v>0.0</v>
      </c>
      <c r="I951" s="39">
        <v>5.884910574137</v>
      </c>
      <c r="J951" s="39">
        <v>1.837723323074</v>
      </c>
      <c r="K951" s="39">
        <v>0.0</v>
      </c>
      <c r="L951" s="39">
        <v>2.642884845249</v>
      </c>
      <c r="M951" s="39">
        <v>1.408454797902</v>
      </c>
      <c r="N951" s="39">
        <v>1.893683985611</v>
      </c>
      <c r="O951" s="39">
        <v>0.9495093534262</v>
      </c>
      <c r="P951" s="39">
        <v>0.8281009150226</v>
      </c>
      <c r="Q951" s="39">
        <v>1.578267569241</v>
      </c>
      <c r="R951" s="39">
        <v>6.14436632797</v>
      </c>
      <c r="S951" s="40">
        <v>7.722633897211</v>
      </c>
      <c r="T951" s="41">
        <v>0.0</v>
      </c>
      <c r="U951" s="39">
        <v>0.0</v>
      </c>
      <c r="V951" s="39">
        <v>0.0</v>
      </c>
      <c r="W951" s="39">
        <v>0.0</v>
      </c>
      <c r="X951" s="39">
        <v>0.0</v>
      </c>
      <c r="Y951" s="39">
        <v>0.0</v>
      </c>
      <c r="Z951" s="39">
        <v>0.1872184149511</v>
      </c>
      <c r="AA951" s="39">
        <v>6.570855197157</v>
      </c>
      <c r="AB951" s="39">
        <v>0.964560285103</v>
      </c>
      <c r="AC951" s="39">
        <v>0.0</v>
      </c>
      <c r="AD951" s="39">
        <v>0.0</v>
      </c>
      <c r="AE951" s="39">
        <v>0.0</v>
      </c>
      <c r="AF951" s="39">
        <v>1.09553306571</v>
      </c>
      <c r="AG951" s="39">
        <v>0.964560285103</v>
      </c>
      <c r="AH951" s="39">
        <v>5.662540546398</v>
      </c>
      <c r="AI951" s="39">
        <v>0.0</v>
      </c>
      <c r="AJ951" s="39">
        <v>0.0</v>
      </c>
      <c r="AK951" s="39">
        <v>0.0</v>
      </c>
      <c r="AL951" s="39">
        <v>0.0</v>
      </c>
      <c r="AM951" s="39">
        <v>3.798105179755</v>
      </c>
      <c r="AN951" s="39">
        <v>2.596287655291</v>
      </c>
      <c r="AO951" s="39">
        <v>1.328241062166</v>
      </c>
      <c r="AP951" s="41">
        <v>0.0</v>
      </c>
      <c r="AQ951" s="39">
        <v>0.0</v>
      </c>
      <c r="AR951" s="39">
        <v>1.491106145195</v>
      </c>
      <c r="AS951" s="39">
        <v>0.4225003209697</v>
      </c>
      <c r="AT951" s="41">
        <v>0.0</v>
      </c>
      <c r="AU951" s="39">
        <v>0.5911147147697</v>
      </c>
      <c r="AV951" s="39">
        <v>1.638675058498</v>
      </c>
      <c r="AW951" s="39">
        <v>0.5001401471431</v>
      </c>
      <c r="AX951" s="39">
        <v>1.491569317559</v>
      </c>
      <c r="AY951" s="39">
        <v>0.6792135423179</v>
      </c>
      <c r="AZ951" s="39">
        <v>0.9083146507592</v>
      </c>
      <c r="BA951" s="39">
        <v>6.14436632797</v>
      </c>
      <c r="BB951" s="39">
        <v>1.578267569241</v>
      </c>
      <c r="BC951" s="39">
        <v>0.0</v>
      </c>
      <c r="BD951" s="39">
        <v>0.0</v>
      </c>
      <c r="BE951" s="39">
        <v>0.0</v>
      </c>
      <c r="BF951" s="39">
        <v>0.0</v>
      </c>
      <c r="BG951" s="39">
        <v>0.0</v>
      </c>
      <c r="BH951" s="39">
        <v>0.0</v>
      </c>
      <c r="BI951" s="39">
        <v>7.53541548226</v>
      </c>
      <c r="BJ951" s="39">
        <v>0.1872184149511</v>
      </c>
      <c r="BK951" s="39">
        <v>0.0</v>
      </c>
      <c r="BL951" s="39">
        <v>0.1872184149511</v>
      </c>
      <c r="BM951" s="39">
        <v>0.0</v>
      </c>
      <c r="BN951" s="39">
        <v>7.53541548226</v>
      </c>
      <c r="BO951" s="39">
        <v>0.0</v>
      </c>
      <c r="BP951" s="39">
        <v>0.0</v>
      </c>
      <c r="BQ951" s="39">
        <v>0.0</v>
      </c>
      <c r="BR951" s="39">
        <v>0.1872184149511</v>
      </c>
      <c r="BS951" s="39">
        <v>1.770468404231</v>
      </c>
      <c r="BT951" s="39">
        <v>0.5270090324565</v>
      </c>
      <c r="BU951" s="39">
        <v>5.237938045573</v>
      </c>
      <c r="BV951" s="39">
        <v>0.0</v>
      </c>
      <c r="BW951" s="39">
        <v>0.1872184149511</v>
      </c>
      <c r="BX951" s="67">
        <v>7.53541548226</v>
      </c>
      <c r="BY951" s="26"/>
      <c r="BZ951" s="26"/>
      <c r="CA951" s="26"/>
    </row>
    <row r="952" ht="15.75" customHeight="1">
      <c r="A952" s="53" t="s">
        <v>120</v>
      </c>
      <c r="B952" s="46">
        <v>536.0</v>
      </c>
      <c r="C952" s="46">
        <v>53.0</v>
      </c>
      <c r="D952" s="46">
        <v>73.0</v>
      </c>
      <c r="E952" s="46">
        <v>79.0</v>
      </c>
      <c r="F952" s="46">
        <v>90.0</v>
      </c>
      <c r="G952" s="46">
        <v>128.0</v>
      </c>
      <c r="H952" s="46">
        <v>113.0</v>
      </c>
      <c r="I952" s="46">
        <v>278.0</v>
      </c>
      <c r="J952" s="46">
        <v>258.0</v>
      </c>
      <c r="K952" s="46">
        <v>18.0</v>
      </c>
      <c r="L952" s="46">
        <v>150.0</v>
      </c>
      <c r="M952" s="46">
        <v>126.0</v>
      </c>
      <c r="N952" s="46">
        <v>78.0</v>
      </c>
      <c r="O952" s="46">
        <v>116.0</v>
      </c>
      <c r="P952" s="46">
        <v>48.0</v>
      </c>
      <c r="Q952" s="46">
        <v>52.0</v>
      </c>
      <c r="R952" s="46">
        <v>484.0</v>
      </c>
      <c r="S952" s="46">
        <v>479.0</v>
      </c>
      <c r="T952" s="46">
        <v>31.0</v>
      </c>
      <c r="U952" s="46">
        <v>10.0</v>
      </c>
      <c r="V952" s="46">
        <v>2.0</v>
      </c>
      <c r="W952" s="46">
        <v>2.0</v>
      </c>
      <c r="X952" s="46">
        <v>3.0</v>
      </c>
      <c r="Y952" s="46">
        <v>9.0</v>
      </c>
      <c r="Z952" s="46">
        <v>44.0</v>
      </c>
      <c r="AA952" s="46">
        <v>469.0</v>
      </c>
      <c r="AB952" s="46">
        <v>17.0</v>
      </c>
      <c r="AC952" s="46">
        <v>2.0</v>
      </c>
      <c r="AD952" s="46">
        <v>1.0</v>
      </c>
      <c r="AE952" s="46">
        <v>3.0</v>
      </c>
      <c r="AF952" s="46">
        <v>46.0</v>
      </c>
      <c r="AG952" s="46">
        <v>28.0</v>
      </c>
      <c r="AH952" s="46">
        <v>450.0</v>
      </c>
      <c r="AI952" s="46">
        <v>4.0</v>
      </c>
      <c r="AJ952" s="46">
        <v>1.0</v>
      </c>
      <c r="AK952" s="46">
        <v>1.0</v>
      </c>
      <c r="AL952" s="46">
        <v>6.0</v>
      </c>
      <c r="AM952" s="46">
        <v>156.0</v>
      </c>
      <c r="AN952" s="46">
        <v>227.0</v>
      </c>
      <c r="AO952" s="46">
        <v>79.0</v>
      </c>
      <c r="AP952" s="46">
        <v>67.0</v>
      </c>
      <c r="AQ952" s="46">
        <v>7.0</v>
      </c>
      <c r="AR952" s="46">
        <v>17.0</v>
      </c>
      <c r="AS952" s="46">
        <v>70.0</v>
      </c>
      <c r="AT952" s="46">
        <v>77.0</v>
      </c>
      <c r="AU952" s="46">
        <v>39.0</v>
      </c>
      <c r="AV952" s="46">
        <v>135.0</v>
      </c>
      <c r="AW952" s="46">
        <v>40.0</v>
      </c>
      <c r="AX952" s="46">
        <v>79.0</v>
      </c>
      <c r="AY952" s="46">
        <v>37.0</v>
      </c>
      <c r="AZ952" s="46">
        <v>42.0</v>
      </c>
      <c r="BA952" s="46">
        <v>441.0</v>
      </c>
      <c r="BB952" s="46">
        <v>52.0</v>
      </c>
      <c r="BC952" s="46">
        <v>2.0</v>
      </c>
      <c r="BD952" s="46">
        <v>26.0</v>
      </c>
      <c r="BE952" s="46">
        <v>10.0</v>
      </c>
      <c r="BF952" s="46">
        <v>2.0</v>
      </c>
      <c r="BG952" s="46">
        <v>3.0</v>
      </c>
      <c r="BH952" s="46">
        <v>18.0</v>
      </c>
      <c r="BI952" s="46">
        <v>514.0</v>
      </c>
      <c r="BJ952" s="46">
        <v>3.0</v>
      </c>
      <c r="BK952" s="46">
        <v>1.0</v>
      </c>
      <c r="BL952" s="46">
        <v>2.0</v>
      </c>
      <c r="BM952" s="46">
        <v>18.0</v>
      </c>
      <c r="BN952" s="46">
        <v>516.0</v>
      </c>
      <c r="BO952" s="46">
        <v>7.0</v>
      </c>
      <c r="BP952" s="46">
        <v>1.0</v>
      </c>
      <c r="BQ952" s="46">
        <v>4.0</v>
      </c>
      <c r="BR952" s="46">
        <v>13.0</v>
      </c>
      <c r="BS952" s="46">
        <v>49.0</v>
      </c>
      <c r="BT952" s="46">
        <v>157.0</v>
      </c>
      <c r="BU952" s="46">
        <v>302.0</v>
      </c>
      <c r="BV952" s="46">
        <v>3.0</v>
      </c>
      <c r="BW952" s="46">
        <v>21.0</v>
      </c>
      <c r="BX952" s="74">
        <v>515.0</v>
      </c>
      <c r="BY952" s="26"/>
      <c r="BZ952" s="26"/>
      <c r="CA952" s="26"/>
    </row>
    <row r="953" ht="15.75" customHeight="1">
      <c r="A953" s="54" t="s">
        <v>121</v>
      </c>
      <c r="B953" s="55">
        <v>495.0347890348</v>
      </c>
      <c r="C953" s="55">
        <v>59.80664363802</v>
      </c>
      <c r="D953" s="55">
        <v>50.55336720492</v>
      </c>
      <c r="E953" s="55">
        <v>72.18072387238</v>
      </c>
      <c r="F953" s="55">
        <v>79.82902043414</v>
      </c>
      <c r="G953" s="55">
        <v>115.3069810317</v>
      </c>
      <c r="H953" s="55">
        <v>117.3580528536</v>
      </c>
      <c r="I953" s="55">
        <v>275.3943379545</v>
      </c>
      <c r="J953" s="55">
        <v>219.6404510802</v>
      </c>
      <c r="K953" s="55">
        <v>24.17679528834</v>
      </c>
      <c r="L953" s="55">
        <v>134.6198877908</v>
      </c>
      <c r="M953" s="55">
        <v>74.95922128384</v>
      </c>
      <c r="N953" s="55">
        <v>63.76194055413</v>
      </c>
      <c r="O953" s="55">
        <v>121.6597254536</v>
      </c>
      <c r="P953" s="55">
        <v>75.85721866406</v>
      </c>
      <c r="Q953" s="55">
        <v>57.52398029568</v>
      </c>
      <c r="R953" s="55">
        <v>437.5108087391</v>
      </c>
      <c r="S953" s="55">
        <v>441.9624232989</v>
      </c>
      <c r="T953" s="55">
        <v>18.2872592632</v>
      </c>
      <c r="U953" s="55">
        <v>14.26077888385</v>
      </c>
      <c r="V953" s="55">
        <v>3.745429541432</v>
      </c>
      <c r="W953" s="55">
        <v>2.596862488572</v>
      </c>
      <c r="X953" s="55">
        <v>2.315737569514</v>
      </c>
      <c r="Y953" s="55">
        <v>11.86629798925</v>
      </c>
      <c r="Z953" s="55">
        <v>40.2659694237</v>
      </c>
      <c r="AA953" s="55">
        <v>425.9012436046</v>
      </c>
      <c r="AB953" s="55">
        <v>20.2061152539</v>
      </c>
      <c r="AC953" s="55">
        <v>1.371650037863</v>
      </c>
      <c r="AD953" s="55">
        <v>2.971371280799</v>
      </c>
      <c r="AE953" s="55">
        <v>4.318439433936</v>
      </c>
      <c r="AF953" s="55">
        <v>47.34383065027</v>
      </c>
      <c r="AG953" s="55">
        <v>28.7325779893</v>
      </c>
      <c r="AH953" s="55">
        <v>401.2547871449</v>
      </c>
      <c r="AI953" s="55">
        <v>4.312787166969</v>
      </c>
      <c r="AJ953" s="55">
        <v>0.6957013621514</v>
      </c>
      <c r="AK953" s="55">
        <v>0.5629795860997</v>
      </c>
      <c r="AL953" s="55">
        <v>12.13212513504</v>
      </c>
      <c r="AM953" s="55">
        <v>129.0766104537</v>
      </c>
      <c r="AN953" s="55">
        <v>189.148888518</v>
      </c>
      <c r="AO953" s="55">
        <v>86.09590457941</v>
      </c>
      <c r="AP953" s="55">
        <v>81.03025134922</v>
      </c>
      <c r="AQ953" s="55">
        <v>9.683134134436</v>
      </c>
      <c r="AR953" s="55">
        <v>11.14561298505</v>
      </c>
      <c r="AS953" s="55">
        <v>63.40657867035</v>
      </c>
      <c r="AT953" s="55">
        <v>82.5408713724</v>
      </c>
      <c r="AU953" s="55">
        <v>36.62376142087</v>
      </c>
      <c r="AV953" s="55">
        <v>112.4132972914</v>
      </c>
      <c r="AW953" s="55">
        <v>29.92901942419</v>
      </c>
      <c r="AX953" s="55">
        <v>61.41072882462</v>
      </c>
      <c r="AY953" s="55">
        <v>40.03192917406</v>
      </c>
      <c r="AZ953" s="55">
        <v>57.53298987184</v>
      </c>
      <c r="BA953" s="55">
        <v>397.1047595989</v>
      </c>
      <c r="BB953" s="55">
        <v>57.52398029568</v>
      </c>
      <c r="BC953" s="55">
        <v>3.745429541432</v>
      </c>
      <c r="BD953" s="55">
        <v>14.7842008224</v>
      </c>
      <c r="BE953" s="55">
        <v>14.26077888385</v>
      </c>
      <c r="BF953" s="55">
        <v>2.596862488572</v>
      </c>
      <c r="BG953" s="55">
        <v>5.018777403919</v>
      </c>
      <c r="BH953" s="55">
        <v>19.5402235631</v>
      </c>
      <c r="BI953" s="55">
        <v>470.7884748381</v>
      </c>
      <c r="BJ953" s="55">
        <v>2.751113815177</v>
      </c>
      <c r="BK953" s="55">
        <v>1.954976818441</v>
      </c>
      <c r="BL953" s="55">
        <v>2.142195233392</v>
      </c>
      <c r="BM953" s="55">
        <v>19.5402235631</v>
      </c>
      <c r="BN953" s="55">
        <v>473.3523702383</v>
      </c>
      <c r="BO953" s="55">
        <v>6.602633525282</v>
      </c>
      <c r="BP953" s="55">
        <v>1.042042766783</v>
      </c>
      <c r="BQ953" s="55">
        <v>6.75066642598</v>
      </c>
      <c r="BR953" s="55">
        <v>16.7827687767</v>
      </c>
      <c r="BS953" s="55">
        <v>48.40992404791</v>
      </c>
      <c r="BT953" s="55">
        <v>149.4825228094</v>
      </c>
      <c r="BU953" s="55">
        <v>262.08057228</v>
      </c>
      <c r="BV953" s="55">
        <v>3.883658402709</v>
      </c>
      <c r="BW953" s="55">
        <v>17.77258562402</v>
      </c>
      <c r="BX953" s="75">
        <v>477.2622034107</v>
      </c>
      <c r="BY953" s="26"/>
      <c r="BZ953" s="26"/>
      <c r="CA953" s="26"/>
    </row>
    <row r="954" ht="15.75" customHeight="1">
      <c r="A954" s="26"/>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c r="AD954" s="25"/>
      <c r="AE954" s="25"/>
      <c r="AF954" s="25"/>
      <c r="AG954" s="25"/>
      <c r="AH954" s="25"/>
      <c r="AI954" s="25"/>
      <c r="AJ954" s="25"/>
      <c r="AK954" s="25"/>
      <c r="AL954" s="25"/>
      <c r="AM954" s="25"/>
      <c r="AN954" s="25"/>
      <c r="AO954" s="25"/>
      <c r="AP954" s="25"/>
      <c r="AQ954" s="25"/>
      <c r="AR954" s="25"/>
      <c r="AS954" s="25"/>
      <c r="AT954" s="25"/>
      <c r="AU954" s="25"/>
      <c r="AV954" s="25"/>
      <c r="AW954" s="25"/>
      <c r="AX954" s="25"/>
      <c r="AY954" s="25"/>
      <c r="AZ954" s="25"/>
      <c r="BA954" s="25"/>
      <c r="BB954" s="25"/>
      <c r="BC954" s="25"/>
      <c r="BD954" s="25"/>
      <c r="BE954" s="25"/>
      <c r="BF954" s="25"/>
      <c r="BG954" s="25"/>
      <c r="BH954" s="25"/>
      <c r="BI954" s="25"/>
      <c r="BJ954" s="25"/>
      <c r="BK954" s="25"/>
      <c r="BL954" s="25"/>
      <c r="BM954" s="25"/>
      <c r="BN954" s="25"/>
      <c r="BO954" s="25"/>
      <c r="BP954" s="25"/>
      <c r="BQ954" s="25"/>
      <c r="BR954" s="25"/>
      <c r="BS954" s="25"/>
      <c r="BT954" s="25"/>
      <c r="BU954" s="25"/>
      <c r="BV954" s="25"/>
      <c r="BW954" s="25"/>
      <c r="BX954" s="26"/>
      <c r="BY954" s="26"/>
      <c r="BZ954" s="26"/>
      <c r="CA954" s="26"/>
    </row>
    <row r="955" ht="15.75" customHeight="1">
      <c r="A955" s="26"/>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c r="AD955" s="25"/>
      <c r="AE955" s="25"/>
      <c r="AF955" s="25"/>
      <c r="AG955" s="25"/>
      <c r="AH955" s="25"/>
      <c r="AI955" s="25"/>
      <c r="AJ955" s="25"/>
      <c r="AK955" s="25"/>
      <c r="AL955" s="25"/>
      <c r="AM955" s="25"/>
      <c r="AN955" s="25"/>
      <c r="AO955" s="25"/>
      <c r="AP955" s="25"/>
      <c r="AQ955" s="25"/>
      <c r="AR955" s="25"/>
      <c r="AS955" s="25"/>
      <c r="AT955" s="25"/>
      <c r="AU955" s="25"/>
      <c r="AV955" s="25"/>
      <c r="AW955" s="25"/>
      <c r="AX955" s="25"/>
      <c r="AY955" s="25"/>
      <c r="AZ955" s="25"/>
      <c r="BA955" s="25"/>
      <c r="BB955" s="25"/>
      <c r="BC955" s="25"/>
      <c r="BD955" s="25"/>
      <c r="BE955" s="25"/>
      <c r="BF955" s="25"/>
      <c r="BG955" s="25"/>
      <c r="BH955" s="25"/>
      <c r="BI955" s="25"/>
      <c r="BJ955" s="25"/>
      <c r="BK955" s="25"/>
      <c r="BL955" s="25"/>
      <c r="BM955" s="25"/>
      <c r="BN955" s="25"/>
      <c r="BO955" s="25"/>
      <c r="BP955" s="25"/>
      <c r="BQ955" s="25"/>
      <c r="BR955" s="25"/>
      <c r="BS955" s="25"/>
      <c r="BT955" s="25"/>
      <c r="BU955" s="25"/>
      <c r="BV955" s="25"/>
      <c r="BW955" s="25"/>
      <c r="BX955" s="26"/>
      <c r="BY955" s="26"/>
      <c r="BZ955" s="26"/>
      <c r="CA955" s="26"/>
    </row>
    <row r="956" ht="15.75" customHeight="1">
      <c r="A956" s="26"/>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c r="AD956" s="25"/>
      <c r="AE956" s="25"/>
      <c r="AF956" s="25"/>
      <c r="AG956" s="25"/>
      <c r="AH956" s="25"/>
      <c r="AI956" s="25"/>
      <c r="AJ956" s="25"/>
      <c r="AK956" s="25"/>
      <c r="AL956" s="25"/>
      <c r="AM956" s="25"/>
      <c r="AN956" s="25"/>
      <c r="AO956" s="25"/>
      <c r="AP956" s="25"/>
      <c r="AQ956" s="25"/>
      <c r="AR956" s="25"/>
      <c r="AS956" s="25"/>
      <c r="AT956" s="25"/>
      <c r="AU956" s="25"/>
      <c r="AV956" s="25"/>
      <c r="AW956" s="25"/>
      <c r="AX956" s="25"/>
      <c r="AY956" s="25"/>
      <c r="AZ956" s="25"/>
      <c r="BA956" s="25"/>
      <c r="BB956" s="25"/>
      <c r="BC956" s="25"/>
      <c r="BD956" s="25"/>
      <c r="BE956" s="25"/>
      <c r="BF956" s="25"/>
      <c r="BG956" s="25"/>
      <c r="BH956" s="25"/>
      <c r="BI956" s="25"/>
      <c r="BJ956" s="25"/>
      <c r="BK956" s="25"/>
      <c r="BL956" s="25"/>
      <c r="BM956" s="25"/>
      <c r="BN956" s="25"/>
      <c r="BO956" s="25"/>
      <c r="BP956" s="25"/>
      <c r="BQ956" s="25"/>
      <c r="BR956" s="25"/>
      <c r="BS956" s="25"/>
      <c r="BT956" s="25"/>
      <c r="BU956" s="25"/>
      <c r="BV956" s="25"/>
      <c r="BW956" s="25"/>
      <c r="BX956" s="26"/>
      <c r="BY956" s="26"/>
      <c r="BZ956" s="26"/>
      <c r="CA956" s="26"/>
    </row>
    <row r="957" ht="15.75" customHeight="1">
      <c r="A957" s="26" t="s">
        <v>220</v>
      </c>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c r="AD957" s="25"/>
      <c r="AE957" s="25"/>
      <c r="AF957" s="25"/>
      <c r="AG957" s="25"/>
      <c r="AH957" s="25"/>
      <c r="AI957" s="25"/>
      <c r="AJ957" s="25"/>
      <c r="AK957" s="25"/>
      <c r="AL957" s="25"/>
      <c r="AM957" s="25"/>
      <c r="AN957" s="25"/>
      <c r="AO957" s="25"/>
      <c r="AP957" s="25"/>
      <c r="AQ957" s="25"/>
      <c r="AR957" s="25"/>
      <c r="AS957" s="25"/>
      <c r="AT957" s="25"/>
      <c r="AU957" s="25"/>
      <c r="AV957" s="25"/>
      <c r="AW957" s="25"/>
      <c r="AX957" s="25"/>
      <c r="AY957" s="25"/>
      <c r="AZ957" s="25"/>
      <c r="BA957" s="25"/>
      <c r="BB957" s="25"/>
      <c r="BC957" s="25"/>
      <c r="BD957" s="25"/>
      <c r="BE957" s="25"/>
      <c r="BF957" s="25"/>
      <c r="BG957" s="25"/>
      <c r="BH957" s="25"/>
      <c r="BI957" s="25"/>
      <c r="BJ957" s="25"/>
      <c r="BK957" s="25"/>
      <c r="BL957" s="25"/>
      <c r="BM957" s="25"/>
      <c r="BN957" s="25"/>
      <c r="BO957" s="25"/>
      <c r="BP957" s="25"/>
      <c r="BQ957" s="25"/>
      <c r="BR957" s="25"/>
      <c r="BS957" s="25"/>
      <c r="BT957" s="25"/>
      <c r="BU957" s="25"/>
      <c r="BV957" s="25"/>
      <c r="BW957" s="25"/>
      <c r="BX957" s="26"/>
      <c r="BY957" s="26"/>
      <c r="BZ957" s="26"/>
      <c r="CA957" s="26"/>
    </row>
    <row r="958" ht="15.75" customHeight="1">
      <c r="A958" s="27" t="s">
        <v>53</v>
      </c>
      <c r="B958" s="28"/>
      <c r="C958" s="29" t="s">
        <v>54</v>
      </c>
      <c r="D958" s="30"/>
      <c r="E958" s="30"/>
      <c r="F958" s="30"/>
      <c r="G958" s="30"/>
      <c r="H958" s="31"/>
      <c r="I958" s="29" t="s">
        <v>55</v>
      </c>
      <c r="J958" s="31"/>
      <c r="K958" s="29" t="s">
        <v>56</v>
      </c>
      <c r="L958" s="30"/>
      <c r="M958" s="30"/>
      <c r="N958" s="30"/>
      <c r="O958" s="30"/>
      <c r="P958" s="31"/>
      <c r="Q958" s="29" t="s">
        <v>57</v>
      </c>
      <c r="R958" s="31"/>
      <c r="S958" s="29" t="s">
        <v>58</v>
      </c>
      <c r="T958" s="30"/>
      <c r="U958" s="30"/>
      <c r="V958" s="30"/>
      <c r="W958" s="30"/>
      <c r="X958" s="30"/>
      <c r="Y958" s="31"/>
      <c r="Z958" s="29" t="s">
        <v>59</v>
      </c>
      <c r="AA958" s="30"/>
      <c r="AB958" s="30"/>
      <c r="AC958" s="30"/>
      <c r="AD958" s="30"/>
      <c r="AE958" s="31"/>
      <c r="AF958" s="29" t="s">
        <v>60</v>
      </c>
      <c r="AG958" s="30"/>
      <c r="AH958" s="30"/>
      <c r="AI958" s="30"/>
      <c r="AJ958" s="30"/>
      <c r="AK958" s="30"/>
      <c r="AL958" s="31"/>
      <c r="AM958" s="29" t="s">
        <v>61</v>
      </c>
      <c r="AN958" s="30"/>
      <c r="AO958" s="30"/>
      <c r="AP958" s="30"/>
      <c r="AQ958" s="31"/>
      <c r="AR958" s="29" t="s">
        <v>62</v>
      </c>
      <c r="AS958" s="30"/>
      <c r="AT958" s="30"/>
      <c r="AU958" s="30"/>
      <c r="AV958" s="30"/>
      <c r="AW958" s="30"/>
      <c r="AX958" s="30"/>
      <c r="AY958" s="30"/>
      <c r="AZ958" s="31"/>
      <c r="BA958" s="29" t="s">
        <v>63</v>
      </c>
      <c r="BB958" s="30"/>
      <c r="BC958" s="30"/>
      <c r="BD958" s="30"/>
      <c r="BE958" s="30"/>
      <c r="BF958" s="30"/>
      <c r="BG958" s="31"/>
      <c r="BH958" s="29" t="s">
        <v>64</v>
      </c>
      <c r="BI958" s="30"/>
      <c r="BJ958" s="30"/>
      <c r="BK958" s="31"/>
      <c r="BL958" s="29" t="s">
        <v>65</v>
      </c>
      <c r="BM958" s="30"/>
      <c r="BN958" s="31"/>
      <c r="BO958" s="29" t="s">
        <v>66</v>
      </c>
      <c r="BP958" s="30"/>
      <c r="BQ958" s="30"/>
      <c r="BR958" s="30"/>
      <c r="BS958" s="30"/>
      <c r="BT958" s="30"/>
      <c r="BU958" s="30"/>
      <c r="BV958" s="31"/>
      <c r="BW958" s="29" t="s">
        <v>67</v>
      </c>
      <c r="BX958" s="31"/>
      <c r="BY958" s="26"/>
      <c r="BZ958" s="26"/>
      <c r="CA958" s="26"/>
    </row>
    <row r="959" ht="15.75" customHeight="1">
      <c r="A959" s="33"/>
      <c r="B959" s="34" t="s">
        <v>68</v>
      </c>
      <c r="C959" s="34" t="s">
        <v>69</v>
      </c>
      <c r="D959" s="34" t="s">
        <v>70</v>
      </c>
      <c r="E959" s="34" t="s">
        <v>71</v>
      </c>
      <c r="F959" s="34" t="s">
        <v>72</v>
      </c>
      <c r="G959" s="34" t="s">
        <v>73</v>
      </c>
      <c r="H959" s="34" t="s">
        <v>74</v>
      </c>
      <c r="I959" s="34" t="s">
        <v>75</v>
      </c>
      <c r="J959" s="34" t="s">
        <v>76</v>
      </c>
      <c r="K959" s="34" t="s">
        <v>77</v>
      </c>
      <c r="L959" s="34" t="s">
        <v>78</v>
      </c>
      <c r="M959" s="34" t="s">
        <v>79</v>
      </c>
      <c r="N959" s="34" t="s">
        <v>80</v>
      </c>
      <c r="O959" s="34" t="s">
        <v>81</v>
      </c>
      <c r="P959" s="34" t="s">
        <v>82</v>
      </c>
      <c r="Q959" s="34" t="s">
        <v>83</v>
      </c>
      <c r="R959" s="34" t="s">
        <v>84</v>
      </c>
      <c r="S959" s="34" t="s">
        <v>85</v>
      </c>
      <c r="T959" s="34" t="s">
        <v>86</v>
      </c>
      <c r="U959" s="34" t="s">
        <v>87</v>
      </c>
      <c r="V959" s="34" t="s">
        <v>88</v>
      </c>
      <c r="W959" s="34" t="s">
        <v>89</v>
      </c>
      <c r="X959" s="34" t="s">
        <v>90</v>
      </c>
      <c r="Y959" s="34" t="s">
        <v>91</v>
      </c>
      <c r="Z959" s="34" t="s">
        <v>127</v>
      </c>
      <c r="AA959" s="34" t="s">
        <v>123</v>
      </c>
      <c r="AB959" s="34" t="s">
        <v>92</v>
      </c>
      <c r="AC959" s="34" t="s">
        <v>126</v>
      </c>
      <c r="AD959" s="34" t="s">
        <v>128</v>
      </c>
      <c r="AE959" s="34" t="s">
        <v>130</v>
      </c>
      <c r="AF959" s="34" t="s">
        <v>127</v>
      </c>
      <c r="AG959" s="34" t="s">
        <v>93</v>
      </c>
      <c r="AH959" s="34" t="s">
        <v>123</v>
      </c>
      <c r="AI959" s="34" t="s">
        <v>126</v>
      </c>
      <c r="AJ959" s="34" t="s">
        <v>128</v>
      </c>
      <c r="AK959" s="34" t="s">
        <v>129</v>
      </c>
      <c r="AL959" s="34" t="s">
        <v>130</v>
      </c>
      <c r="AM959" s="34" t="s">
        <v>94</v>
      </c>
      <c r="AN959" s="34" t="s">
        <v>95</v>
      </c>
      <c r="AO959" s="34" t="s">
        <v>96</v>
      </c>
      <c r="AP959" s="34" t="s">
        <v>97</v>
      </c>
      <c r="AQ959" s="34" t="s">
        <v>98</v>
      </c>
      <c r="AR959" s="34" t="s">
        <v>99</v>
      </c>
      <c r="AS959" s="34" t="s">
        <v>100</v>
      </c>
      <c r="AT959" s="34" t="s">
        <v>101</v>
      </c>
      <c r="AU959" s="34" t="s">
        <v>102</v>
      </c>
      <c r="AV959" s="34" t="s">
        <v>103</v>
      </c>
      <c r="AW959" s="34" t="s">
        <v>104</v>
      </c>
      <c r="AX959" s="34" t="s">
        <v>105</v>
      </c>
      <c r="AY959" s="34" t="s">
        <v>106</v>
      </c>
      <c r="AZ959" s="34" t="s">
        <v>107</v>
      </c>
      <c r="BA959" s="34" t="s">
        <v>85</v>
      </c>
      <c r="BB959" s="34" t="s">
        <v>108</v>
      </c>
      <c r="BC959" s="34" t="s">
        <v>88</v>
      </c>
      <c r="BD959" s="34" t="s">
        <v>86</v>
      </c>
      <c r="BE959" s="34" t="s">
        <v>87</v>
      </c>
      <c r="BF959" s="34" t="s">
        <v>89</v>
      </c>
      <c r="BG959" s="34" t="s">
        <v>91</v>
      </c>
      <c r="BH959" s="34" t="s">
        <v>25</v>
      </c>
      <c r="BI959" s="34" t="s">
        <v>26</v>
      </c>
      <c r="BJ959" s="34" t="s">
        <v>27</v>
      </c>
      <c r="BK959" s="34" t="s">
        <v>28</v>
      </c>
      <c r="BL959" s="34" t="s">
        <v>28</v>
      </c>
      <c r="BM959" s="34" t="s">
        <v>25</v>
      </c>
      <c r="BN959" s="34" t="s">
        <v>26</v>
      </c>
      <c r="BO959" s="34" t="s">
        <v>109</v>
      </c>
      <c r="BP959" s="34" t="s">
        <v>110</v>
      </c>
      <c r="BQ959" s="34" t="s">
        <v>111</v>
      </c>
      <c r="BR959" s="34" t="s">
        <v>112</v>
      </c>
      <c r="BS959" s="34" t="s">
        <v>113</v>
      </c>
      <c r="BT959" s="34" t="s">
        <v>114</v>
      </c>
      <c r="BU959" s="34" t="s">
        <v>115</v>
      </c>
      <c r="BV959" s="34" t="s">
        <v>116</v>
      </c>
      <c r="BW959" s="34" t="s">
        <v>84</v>
      </c>
      <c r="BX959" s="34" t="s">
        <v>83</v>
      </c>
      <c r="BY959" s="26"/>
      <c r="BZ959" s="26"/>
      <c r="CA959" s="26"/>
    </row>
    <row r="960" ht="15.75" customHeight="1">
      <c r="A960" s="35" t="s">
        <v>48</v>
      </c>
      <c r="B960" s="36">
        <v>0.2231031110613</v>
      </c>
      <c r="C960" s="38">
        <v>0.03905512113319</v>
      </c>
      <c r="D960" s="36">
        <v>0.1754513451727</v>
      </c>
      <c r="E960" s="36">
        <v>0.2280872142276</v>
      </c>
      <c r="F960" s="36">
        <v>0.1881386473796</v>
      </c>
      <c r="G960" s="36">
        <v>0.2574984065144</v>
      </c>
      <c r="H960" s="36">
        <v>0.3243458848367</v>
      </c>
      <c r="I960" s="36">
        <v>0.2347393430698</v>
      </c>
      <c r="J960" s="36">
        <v>0.2085131191244</v>
      </c>
      <c r="K960" s="36">
        <v>0.2111569807369</v>
      </c>
      <c r="L960" s="36">
        <v>0.206746621164</v>
      </c>
      <c r="M960" s="36">
        <v>0.236920035981</v>
      </c>
      <c r="N960" s="36">
        <v>0.2184108258489</v>
      </c>
      <c r="O960" s="36">
        <v>0.2150246091882</v>
      </c>
      <c r="P960" s="36">
        <v>0.2591845760607</v>
      </c>
      <c r="Q960" s="36">
        <v>0.1735924816709</v>
      </c>
      <c r="R960" s="36">
        <v>0.2296127753086</v>
      </c>
      <c r="S960" s="36">
        <v>0.2262852310822</v>
      </c>
      <c r="T960" s="38">
        <v>0.0608666467755</v>
      </c>
      <c r="U960" s="36">
        <v>0.2820476655124</v>
      </c>
      <c r="V960" s="36">
        <v>0.5451947483246</v>
      </c>
      <c r="W960" s="36">
        <v>0.0</v>
      </c>
      <c r="X960" s="36">
        <v>0.0</v>
      </c>
      <c r="Y960" s="36">
        <v>0.2744697946637</v>
      </c>
      <c r="Z960" s="36">
        <v>0.1061064581706</v>
      </c>
      <c r="AA960" s="37">
        <v>0.2426082097582</v>
      </c>
      <c r="AB960" s="36">
        <v>0.07524684717795</v>
      </c>
      <c r="AC960" s="36">
        <v>0.0</v>
      </c>
      <c r="AD960" s="36">
        <v>0.0</v>
      </c>
      <c r="AE960" s="36">
        <v>0.3065314278113</v>
      </c>
      <c r="AF960" s="36">
        <v>0.1595371642299</v>
      </c>
      <c r="AG960" s="36">
        <v>0.01791838274338</v>
      </c>
      <c r="AH960" s="36">
        <v>0.246194830336</v>
      </c>
      <c r="AI960" s="36">
        <v>0.3947072743548</v>
      </c>
      <c r="AJ960" s="36">
        <v>0.0</v>
      </c>
      <c r="AK960" s="36">
        <v>1.0</v>
      </c>
      <c r="AL960" s="36">
        <v>0.1091101015582</v>
      </c>
      <c r="AM960" s="36">
        <v>0.2300253096354</v>
      </c>
      <c r="AN960" s="36">
        <v>0.2242028906092</v>
      </c>
      <c r="AO960" s="36">
        <v>0.156663623246</v>
      </c>
      <c r="AP960" s="36">
        <v>0.2820769887595</v>
      </c>
      <c r="AQ960" s="36">
        <v>0.2065778481272</v>
      </c>
      <c r="AR960" s="36">
        <v>0.1732992687609</v>
      </c>
      <c r="AS960" s="36">
        <v>0.206572356318</v>
      </c>
      <c r="AT960" s="36">
        <v>0.2225518577979</v>
      </c>
      <c r="AU960" s="36">
        <v>0.3033065065904</v>
      </c>
      <c r="AV960" s="36">
        <v>0.1468193410987</v>
      </c>
      <c r="AW960" s="36">
        <v>0.2589542486122</v>
      </c>
      <c r="AX960" s="36">
        <v>0.288674103146</v>
      </c>
      <c r="AY960" s="36">
        <v>0.2588684720091</v>
      </c>
      <c r="AZ960" s="36">
        <v>0.2362295931909</v>
      </c>
      <c r="BA960" s="36">
        <v>0.2302343694178</v>
      </c>
      <c r="BB960" s="36">
        <v>0.1735924816709</v>
      </c>
      <c r="BC960" s="36">
        <v>0.5451947483246</v>
      </c>
      <c r="BD960" s="36">
        <v>0.07528876017288</v>
      </c>
      <c r="BE960" s="36">
        <v>0.2820476655124</v>
      </c>
      <c r="BF960" s="36">
        <v>0.0</v>
      </c>
      <c r="BG960" s="36">
        <v>0.3693359746837</v>
      </c>
      <c r="BH960" s="36">
        <v>0.02634777068715</v>
      </c>
      <c r="BI960" s="36">
        <v>0.2306879386106</v>
      </c>
      <c r="BJ960" s="36">
        <v>0.481164173688</v>
      </c>
      <c r="BK960" s="36">
        <v>0.0</v>
      </c>
      <c r="BL960" s="36">
        <v>0.0</v>
      </c>
      <c r="BM960" s="36">
        <v>0.02634777068715</v>
      </c>
      <c r="BN960" s="36">
        <v>0.2322349418727</v>
      </c>
      <c r="BO960" s="36">
        <v>0.0</v>
      </c>
      <c r="BP960" s="36">
        <v>0.0</v>
      </c>
      <c r="BQ960" s="36">
        <v>0.07626525992083</v>
      </c>
      <c r="BR960" s="36">
        <v>0.281043328062</v>
      </c>
      <c r="BS960" s="36">
        <v>0.1624502765586</v>
      </c>
      <c r="BT960" s="36">
        <v>0.1871652589571</v>
      </c>
      <c r="BU960" s="36">
        <v>0.2646901056117</v>
      </c>
      <c r="BV960" s="36">
        <v>0.0</v>
      </c>
      <c r="BW960" s="36">
        <v>0.2017118807587</v>
      </c>
      <c r="BX960" s="72">
        <v>0.2238996909485</v>
      </c>
      <c r="BY960" s="26"/>
      <c r="BZ960" s="26"/>
      <c r="CA960" s="26"/>
    </row>
    <row r="961" ht="15.75" customHeight="1">
      <c r="A961" s="33"/>
      <c r="B961" s="39">
        <v>110.4438015172</v>
      </c>
      <c r="C961" s="41">
        <v>2.335755711853</v>
      </c>
      <c r="D961" s="39">
        <v>8.869656279114</v>
      </c>
      <c r="E961" s="39">
        <v>16.46350022898</v>
      </c>
      <c r="F961" s="39">
        <v>15.01892392612</v>
      </c>
      <c r="G961" s="39">
        <v>29.69136387564</v>
      </c>
      <c r="H961" s="39">
        <v>38.06460149552</v>
      </c>
      <c r="I961" s="39">
        <v>64.64588597659</v>
      </c>
      <c r="J961" s="39">
        <v>45.79791554064</v>
      </c>
      <c r="K961" s="39">
        <v>5.105099096981</v>
      </c>
      <c r="L961" s="39">
        <v>27.83220694223</v>
      </c>
      <c r="M961" s="39">
        <v>17.75934140368</v>
      </c>
      <c r="N961" s="39">
        <v>13.92629809416</v>
      </c>
      <c r="O961" s="39">
        <v>26.1598349196</v>
      </c>
      <c r="P961" s="39">
        <v>19.66102106059</v>
      </c>
      <c r="Q961" s="39">
        <v>9.985730495116</v>
      </c>
      <c r="R961" s="39">
        <v>100.4580710221</v>
      </c>
      <c r="S961" s="39">
        <v>100.0095690858</v>
      </c>
      <c r="T961" s="41">
        <v>1.113084150065</v>
      </c>
      <c r="U961" s="39">
        <v>4.022219392579</v>
      </c>
      <c r="V961" s="39">
        <v>2.041988516208</v>
      </c>
      <c r="W961" s="39">
        <v>0.0</v>
      </c>
      <c r="X961" s="39">
        <v>0.0</v>
      </c>
      <c r="Y961" s="39">
        <v>3.256940372528</v>
      </c>
      <c r="Z961" s="39">
        <v>4.272479400354</v>
      </c>
      <c r="AA961" s="40">
        <v>103.3271382447</v>
      </c>
      <c r="AB961" s="39">
        <v>1.520446466571</v>
      </c>
      <c r="AC961" s="39">
        <v>0.0</v>
      </c>
      <c r="AD961" s="39">
        <v>0.0</v>
      </c>
      <c r="AE961" s="39">
        <v>1.323737405601</v>
      </c>
      <c r="AF961" s="39">
        <v>7.553100485723</v>
      </c>
      <c r="AG961" s="39">
        <v>0.5148413296162</v>
      </c>
      <c r="AH961" s="39">
        <v>98.78685424264</v>
      </c>
      <c r="AI961" s="39">
        <v>1.702288467547</v>
      </c>
      <c r="AJ961" s="39">
        <v>0.0</v>
      </c>
      <c r="AK961" s="39">
        <v>0.5629795860997</v>
      </c>
      <c r="AL961" s="39">
        <v>1.323737405601</v>
      </c>
      <c r="AM961" s="39">
        <v>29.69088728629</v>
      </c>
      <c r="AN961" s="39">
        <v>42.40772756125</v>
      </c>
      <c r="AO961" s="39">
        <v>13.48809635805</v>
      </c>
      <c r="AP961" s="39">
        <v>22.85676929901</v>
      </c>
      <c r="AQ961" s="39">
        <v>2.000321012619</v>
      </c>
      <c r="AR961" s="39">
        <v>1.931526580202</v>
      </c>
      <c r="AS961" s="39">
        <v>13.09804636199</v>
      </c>
      <c r="AT961" s="39">
        <v>18.36962426819</v>
      </c>
      <c r="AU961" s="39">
        <v>11.10822513476</v>
      </c>
      <c r="AV961" s="39">
        <v>16.50444623905</v>
      </c>
      <c r="AW961" s="39">
        <v>7.750246736689</v>
      </c>
      <c r="AX961" s="39">
        <v>17.72768706699</v>
      </c>
      <c r="AY961" s="39">
        <v>10.36300433687</v>
      </c>
      <c r="AZ961" s="39">
        <v>13.59099479248</v>
      </c>
      <c r="BA961" s="39">
        <v>91.42716391906</v>
      </c>
      <c r="BB961" s="39">
        <v>9.985730495116</v>
      </c>
      <c r="BC961" s="39">
        <v>2.041988516208</v>
      </c>
      <c r="BD961" s="39">
        <v>1.113084150065</v>
      </c>
      <c r="BE961" s="39">
        <v>4.022219392579</v>
      </c>
      <c r="BF961" s="39">
        <v>0.0</v>
      </c>
      <c r="BG961" s="39">
        <v>1.853615044197</v>
      </c>
      <c r="BH961" s="39">
        <v>0.5148413296162</v>
      </c>
      <c r="BI961" s="39">
        <v>108.605222782</v>
      </c>
      <c r="BJ961" s="39">
        <v>1.323737405601</v>
      </c>
      <c r="BK961" s="39">
        <v>0.0</v>
      </c>
      <c r="BL961" s="39">
        <v>0.0</v>
      </c>
      <c r="BM961" s="39">
        <v>0.5148413296162</v>
      </c>
      <c r="BN961" s="39">
        <v>109.9289601876</v>
      </c>
      <c r="BO961" s="39">
        <v>0.0</v>
      </c>
      <c r="BP961" s="39">
        <v>0.0</v>
      </c>
      <c r="BQ961" s="39">
        <v>0.5148413296162</v>
      </c>
      <c r="BR961" s="39">
        <v>4.716685191097</v>
      </c>
      <c r="BS961" s="39">
        <v>7.864205549762</v>
      </c>
      <c r="BT961" s="39">
        <v>27.97793509119</v>
      </c>
      <c r="BU961" s="39">
        <v>69.37013435556</v>
      </c>
      <c r="BV961" s="39">
        <v>0.0</v>
      </c>
      <c r="BW961" s="39">
        <v>3.584941672166</v>
      </c>
      <c r="BX961" s="67">
        <v>106.8588598451</v>
      </c>
      <c r="BY961" s="26"/>
      <c r="BZ961" s="26"/>
      <c r="CA961" s="26"/>
    </row>
    <row r="962" ht="15.75" customHeight="1">
      <c r="A962" s="42" t="s">
        <v>45</v>
      </c>
      <c r="B962" s="43">
        <v>0.1370602037219</v>
      </c>
      <c r="C962" s="43">
        <v>0.0631106514115</v>
      </c>
      <c r="D962" s="43">
        <v>0.06455026753006</v>
      </c>
      <c r="E962" s="43">
        <v>0.1752728899388</v>
      </c>
      <c r="F962" s="43">
        <v>0.07670273884297</v>
      </c>
      <c r="G962" s="43">
        <v>0.1653536455517</v>
      </c>
      <c r="H962" s="43">
        <v>0.1957346821206</v>
      </c>
      <c r="I962" s="43">
        <v>0.1295157357236</v>
      </c>
      <c r="J962" s="43">
        <v>0.1465197716631</v>
      </c>
      <c r="K962" s="43">
        <v>0.1409671451074</v>
      </c>
      <c r="L962" s="43">
        <v>0.1131297690058</v>
      </c>
      <c r="M962" s="43">
        <v>0.1334894483445</v>
      </c>
      <c r="N962" s="43">
        <v>0.1669698146748</v>
      </c>
      <c r="O962" s="43">
        <v>0.1169143099813</v>
      </c>
      <c r="P962" s="43">
        <v>0.1889809739788</v>
      </c>
      <c r="Q962" s="43">
        <v>0.0731213842539</v>
      </c>
      <c r="R962" s="43">
        <v>0.1454668883517</v>
      </c>
      <c r="S962" s="43">
        <v>0.1388892396386</v>
      </c>
      <c r="T962" s="44">
        <v>0.02610796540484</v>
      </c>
      <c r="U962" s="43">
        <v>0.1709318850119</v>
      </c>
      <c r="V962" s="43">
        <v>0.0</v>
      </c>
      <c r="W962" s="43">
        <v>0.0</v>
      </c>
      <c r="X962" s="43">
        <v>0.0</v>
      </c>
      <c r="Y962" s="43">
        <v>0.2992238327724</v>
      </c>
      <c r="Z962" s="43">
        <v>0.1451469216194</v>
      </c>
      <c r="AA962" s="43">
        <v>0.1355277363641</v>
      </c>
      <c r="AB962" s="43">
        <v>0.2119980022109</v>
      </c>
      <c r="AC962" s="43">
        <v>0.0</v>
      </c>
      <c r="AD962" s="43">
        <v>0.0</v>
      </c>
      <c r="AE962" s="43">
        <v>0.0</v>
      </c>
      <c r="AF962" s="43">
        <v>0.07617431086689</v>
      </c>
      <c r="AG962" s="43">
        <v>0.2204684127532</v>
      </c>
      <c r="AH962" s="43">
        <v>0.1428511876454</v>
      </c>
      <c r="AI962" s="43">
        <v>0.1365327298804</v>
      </c>
      <c r="AJ962" s="43">
        <v>0.0</v>
      </c>
      <c r="AK962" s="43">
        <v>0.0</v>
      </c>
      <c r="AL962" s="43">
        <v>0.0</v>
      </c>
      <c r="AM962" s="43">
        <v>0.1518227292354</v>
      </c>
      <c r="AN962" s="43">
        <v>0.145541065389</v>
      </c>
      <c r="AO962" s="43">
        <v>0.0759065020918</v>
      </c>
      <c r="AP962" s="43">
        <v>0.1751029498939</v>
      </c>
      <c r="AQ962" s="43">
        <v>0.0</v>
      </c>
      <c r="AR962" s="43">
        <v>0.351999810085</v>
      </c>
      <c r="AS962" s="43">
        <v>0.1910556464233</v>
      </c>
      <c r="AT962" s="43">
        <v>0.1669440802251</v>
      </c>
      <c r="AU962" s="43">
        <v>0.09587419679856</v>
      </c>
      <c r="AV962" s="43">
        <v>0.07100244412214</v>
      </c>
      <c r="AW962" s="43">
        <v>0.1995342576228</v>
      </c>
      <c r="AX962" s="43">
        <v>0.09266936335719</v>
      </c>
      <c r="AY962" s="43">
        <v>0.07301817644538</v>
      </c>
      <c r="AZ962" s="43">
        <v>0.2077714338593</v>
      </c>
      <c r="BA962" s="43">
        <v>0.1504380334336</v>
      </c>
      <c r="BB962" s="43">
        <v>0.0731213842539</v>
      </c>
      <c r="BC962" s="43">
        <v>0.0</v>
      </c>
      <c r="BD962" s="43">
        <v>0.0</v>
      </c>
      <c r="BE962" s="43">
        <v>0.1709318850119</v>
      </c>
      <c r="BF962" s="43">
        <v>0.0</v>
      </c>
      <c r="BG962" s="43">
        <v>0.2921139815487</v>
      </c>
      <c r="BH962" s="43">
        <v>0.2192224696119</v>
      </c>
      <c r="BI962" s="43">
        <v>0.1282333391359</v>
      </c>
      <c r="BJ962" s="43">
        <v>0.45078396531</v>
      </c>
      <c r="BK962" s="43">
        <v>1.0</v>
      </c>
      <c r="BL962" s="43">
        <v>0.9126044106379</v>
      </c>
      <c r="BM962" s="43">
        <v>0.2192224696119</v>
      </c>
      <c r="BN962" s="43">
        <v>0.1301587147832</v>
      </c>
      <c r="BO962" s="43">
        <v>0.1378391693151</v>
      </c>
      <c r="BP962" s="43">
        <v>0.0</v>
      </c>
      <c r="BQ962" s="43">
        <v>0.3610935072979</v>
      </c>
      <c r="BR962" s="43">
        <v>0.0</v>
      </c>
      <c r="BS962" s="43">
        <v>0.06620036550449</v>
      </c>
      <c r="BT962" s="43">
        <v>0.1750529428099</v>
      </c>
      <c r="BU962" s="43">
        <v>0.1317949614102</v>
      </c>
      <c r="BV962" s="43">
        <v>0.1516190519972</v>
      </c>
      <c r="BW962" s="43">
        <v>0.1765524879331</v>
      </c>
      <c r="BX962" s="73">
        <v>0.1355895655745</v>
      </c>
      <c r="BY962" s="26"/>
      <c r="BZ962" s="26"/>
      <c r="CA962" s="26"/>
    </row>
    <row r="963" ht="15.75" customHeight="1">
      <c r="A963" s="33"/>
      <c r="B963" s="46">
        <v>67.84956903453</v>
      </c>
      <c r="C963" s="46">
        <v>3.774436238731</v>
      </c>
      <c r="D963" s="46">
        <v>3.263233377623</v>
      </c>
      <c r="E963" s="46">
        <v>12.65132407098</v>
      </c>
      <c r="F963" s="46">
        <v>6.12310450645</v>
      </c>
      <c r="G963" s="46">
        <v>19.06642967115</v>
      </c>
      <c r="H963" s="46">
        <v>22.97104116959</v>
      </c>
      <c r="I963" s="46">
        <v>35.66790029428</v>
      </c>
      <c r="J963" s="46">
        <v>32.18166874025</v>
      </c>
      <c r="K963" s="46">
        <v>3.408133809645</v>
      </c>
      <c r="L963" s="46">
        <v>15.22951680936</v>
      </c>
      <c r="M963" s="46">
        <v>10.00626509752</v>
      </c>
      <c r="N963" s="46">
        <v>10.64631939763</v>
      </c>
      <c r="O963" s="46">
        <v>14.22376285392</v>
      </c>
      <c r="P963" s="46">
        <v>14.33557106645</v>
      </c>
      <c r="Q963" s="46">
        <v>4.206233067014</v>
      </c>
      <c r="R963" s="46">
        <v>63.64333596751</v>
      </c>
      <c r="S963" s="46">
        <v>61.38382492082</v>
      </c>
      <c r="T963" s="47">
        <v>0.4774431321932</v>
      </c>
      <c r="U963" s="46">
        <v>2.437621816355</v>
      </c>
      <c r="V963" s="46">
        <v>0.0</v>
      </c>
      <c r="W963" s="46">
        <v>0.0</v>
      </c>
      <c r="X963" s="46">
        <v>0.0</v>
      </c>
      <c r="Y963" s="46">
        <v>3.550679165163</v>
      </c>
      <c r="Z963" s="46">
        <v>5.844481507869</v>
      </c>
      <c r="AA963" s="46">
        <v>57.72143146039</v>
      </c>
      <c r="AB963" s="46">
        <v>4.28365606627</v>
      </c>
      <c r="AC963" s="46">
        <v>0.0</v>
      </c>
      <c r="AD963" s="46">
        <v>0.0</v>
      </c>
      <c r="AE963" s="46">
        <v>0.0</v>
      </c>
      <c r="AF963" s="46">
        <v>3.606383673583</v>
      </c>
      <c r="AG963" s="46">
        <v>6.334625863607</v>
      </c>
      <c r="AH963" s="46">
        <v>57.31972289204</v>
      </c>
      <c r="AI963" s="46">
        <v>0.5888366052995</v>
      </c>
      <c r="AJ963" s="46">
        <v>0.0</v>
      </c>
      <c r="AK963" s="46">
        <v>0.0</v>
      </c>
      <c r="AL963" s="46">
        <v>0.0</v>
      </c>
      <c r="AM963" s="46">
        <v>19.59676327953</v>
      </c>
      <c r="AN963" s="46">
        <v>27.52893075205</v>
      </c>
      <c r="AO963" s="46">
        <v>6.535238961052</v>
      </c>
      <c r="AP963" s="46">
        <v>14.18863604189</v>
      </c>
      <c r="AQ963" s="46">
        <v>0.0</v>
      </c>
      <c r="AR963" s="46">
        <v>3.923253654019</v>
      </c>
      <c r="AS963" s="46">
        <v>12.11418487535</v>
      </c>
      <c r="AT963" s="46">
        <v>13.77970985224</v>
      </c>
      <c r="AU963" s="46">
        <v>3.511273709968</v>
      </c>
      <c r="AV963" s="46">
        <v>7.981618859518</v>
      </c>
      <c r="AW963" s="46">
        <v>5.971864672182</v>
      </c>
      <c r="AX963" s="46">
        <v>5.690893143479</v>
      </c>
      <c r="AY963" s="46">
        <v>2.923058467881</v>
      </c>
      <c r="AZ963" s="46">
        <v>11.95371179989</v>
      </c>
      <c r="BA963" s="46">
        <v>59.73965910119</v>
      </c>
      <c r="BB963" s="46">
        <v>4.206233067014</v>
      </c>
      <c r="BC963" s="46">
        <v>0.0</v>
      </c>
      <c r="BD963" s="46">
        <v>0.0</v>
      </c>
      <c r="BE963" s="46">
        <v>2.437621816355</v>
      </c>
      <c r="BF963" s="46">
        <v>0.0</v>
      </c>
      <c r="BG963" s="46">
        <v>1.466055049966</v>
      </c>
      <c r="BH963" s="46">
        <v>4.28365606627</v>
      </c>
      <c r="BI963" s="46">
        <v>60.37077815519</v>
      </c>
      <c r="BJ963" s="46">
        <v>1.240157994624</v>
      </c>
      <c r="BK963" s="46">
        <v>1.954976818441</v>
      </c>
      <c r="BL963" s="46">
        <v>1.954976818441</v>
      </c>
      <c r="BM963" s="46">
        <v>4.28365606627</v>
      </c>
      <c r="BN963" s="46">
        <v>61.61093614982</v>
      </c>
      <c r="BO963" s="46">
        <v>0.9101015204166</v>
      </c>
      <c r="BP963" s="46">
        <v>0.0</v>
      </c>
      <c r="BQ963" s="46">
        <v>2.437621816355</v>
      </c>
      <c r="BR963" s="46">
        <v>0.0</v>
      </c>
      <c r="BS963" s="46">
        <v>3.204754666017</v>
      </c>
      <c r="BT963" s="46">
        <v>26.16735551645</v>
      </c>
      <c r="BU963" s="46">
        <v>34.54089890999</v>
      </c>
      <c r="BV963" s="46">
        <v>0.5888366052995</v>
      </c>
      <c r="BW963" s="46">
        <v>3.137794208924</v>
      </c>
      <c r="BX963" s="74">
        <v>64.7117748256</v>
      </c>
      <c r="BY963" s="26"/>
      <c r="BZ963" s="26"/>
      <c r="CA963" s="26"/>
    </row>
    <row r="964" ht="15.75" customHeight="1">
      <c r="A964" s="49" t="s">
        <v>43</v>
      </c>
      <c r="B964" s="50">
        <v>0.130229032228</v>
      </c>
      <c r="C964" s="50">
        <v>0.1855091492747</v>
      </c>
      <c r="D964" s="50">
        <v>0.1849104270994</v>
      </c>
      <c r="E964" s="50">
        <v>0.1148732744613</v>
      </c>
      <c r="F964" s="50">
        <v>0.1289585090047</v>
      </c>
      <c r="G964" s="50">
        <v>0.1587600152449</v>
      </c>
      <c r="H964" s="50">
        <v>0.06077956643965</v>
      </c>
      <c r="I964" s="50">
        <v>0.1384786400094</v>
      </c>
      <c r="J964" s="50">
        <v>0.1198853306824</v>
      </c>
      <c r="K964" s="50">
        <v>0.0</v>
      </c>
      <c r="L964" s="50">
        <v>0.1721042757082</v>
      </c>
      <c r="M964" s="50">
        <v>0.1393886042679</v>
      </c>
      <c r="N964" s="50">
        <v>0.1660240672465</v>
      </c>
      <c r="O964" s="50">
        <v>0.07875809328397</v>
      </c>
      <c r="P964" s="50">
        <v>0.1408313863193</v>
      </c>
      <c r="Q964" s="50">
        <v>0.2948242614995</v>
      </c>
      <c r="R964" s="50">
        <v>0.108588029226</v>
      </c>
      <c r="S964" s="50">
        <v>0.124442732501</v>
      </c>
      <c r="T964" s="50">
        <v>0.1221884139745</v>
      </c>
      <c r="U964" s="50">
        <v>0.07813300313273</v>
      </c>
      <c r="V964" s="50">
        <v>0.4548052516754</v>
      </c>
      <c r="W964" s="50">
        <v>0.5520699494897</v>
      </c>
      <c r="X964" s="50">
        <v>0.5093725677671</v>
      </c>
      <c r="Y964" s="50">
        <v>0.1519848256005</v>
      </c>
      <c r="Z964" s="50">
        <v>0.2287589407308</v>
      </c>
      <c r="AA964" s="50">
        <v>0.1281401373977</v>
      </c>
      <c r="AB964" s="50">
        <v>0.03373518860312</v>
      </c>
      <c r="AC964" s="50">
        <v>0.0</v>
      </c>
      <c r="AD964" s="50">
        <v>0.0</v>
      </c>
      <c r="AE964" s="50">
        <v>0.0</v>
      </c>
      <c r="AF964" s="50">
        <v>0.1817777790334</v>
      </c>
      <c r="AG964" s="50">
        <v>0.09683404457844</v>
      </c>
      <c r="AH964" s="50">
        <v>0.130550098558</v>
      </c>
      <c r="AI964" s="50">
        <v>0.0</v>
      </c>
      <c r="AJ964" s="50">
        <v>1.0</v>
      </c>
      <c r="AK964" s="50">
        <v>0.0</v>
      </c>
      <c r="AL964" s="50">
        <v>0.0</v>
      </c>
      <c r="AM964" s="50">
        <v>0.1573488457</v>
      </c>
      <c r="AN964" s="50">
        <v>0.0984164103441</v>
      </c>
      <c r="AO964" s="50">
        <v>0.1437296500049</v>
      </c>
      <c r="AP964" s="50">
        <v>0.1534477580102</v>
      </c>
      <c r="AQ964" s="50">
        <v>0.07580671321365</v>
      </c>
      <c r="AR964" s="50">
        <v>0.2336237167578</v>
      </c>
      <c r="AS964" s="50">
        <v>0.1392034717977</v>
      </c>
      <c r="AT964" s="50">
        <v>0.1215957134923</v>
      </c>
      <c r="AU964" s="50">
        <v>0.05456617807424</v>
      </c>
      <c r="AV964" s="50">
        <v>0.1325781711741</v>
      </c>
      <c r="AW964" s="50">
        <v>0.2024370107152</v>
      </c>
      <c r="AX964" s="50">
        <v>0.1220173118791</v>
      </c>
      <c r="AY964" s="50">
        <v>0.139648139299</v>
      </c>
      <c r="AZ964" s="50">
        <v>0.1209171327579</v>
      </c>
      <c r="BA964" s="50">
        <v>0.1052552102161</v>
      </c>
      <c r="BB964" s="50">
        <v>0.2948242614995</v>
      </c>
      <c r="BC964" s="50">
        <v>0.4548052516754</v>
      </c>
      <c r="BD964" s="50">
        <v>0.09873805860958</v>
      </c>
      <c r="BE964" s="50">
        <v>0.07813300313273</v>
      </c>
      <c r="BF964" s="50">
        <v>0.5520699494897</v>
      </c>
      <c r="BG964" s="50">
        <v>0.0</v>
      </c>
      <c r="BH964" s="50">
        <v>0.06288826159208</v>
      </c>
      <c r="BI964" s="50">
        <v>0.1339281561872</v>
      </c>
      <c r="BJ964" s="50">
        <v>0.068051861002</v>
      </c>
      <c r="BK964" s="50">
        <v>0.0</v>
      </c>
      <c r="BL964" s="50">
        <v>0.08739558936214</v>
      </c>
      <c r="BM964" s="50">
        <v>0.06288826159208</v>
      </c>
      <c r="BN964" s="50">
        <v>0.1332027393409</v>
      </c>
      <c r="BO964" s="50">
        <v>0.0</v>
      </c>
      <c r="BP964" s="50">
        <v>0.0</v>
      </c>
      <c r="BQ964" s="50">
        <v>0.0</v>
      </c>
      <c r="BR964" s="50">
        <v>0.2523141941627</v>
      </c>
      <c r="BS964" s="50">
        <v>0.135505418669</v>
      </c>
      <c r="BT964" s="50">
        <v>0.1358528879988</v>
      </c>
      <c r="BU964" s="50">
        <v>0.1273117307795</v>
      </c>
      <c r="BV964" s="50">
        <v>0.0</v>
      </c>
      <c r="BW964" s="50">
        <v>0.07082800100003</v>
      </c>
      <c r="BX964" s="64">
        <v>0.1324410446315</v>
      </c>
      <c r="BY964" s="26"/>
      <c r="BZ964" s="26"/>
      <c r="CA964" s="26"/>
    </row>
    <row r="965" ht="15.75" customHeight="1">
      <c r="A965" s="33"/>
      <c r="B965" s="39">
        <v>64.46790149521</v>
      </c>
      <c r="C965" s="39">
        <v>11.09467958226</v>
      </c>
      <c r="D965" s="39">
        <v>9.347844721173</v>
      </c>
      <c r="E965" s="39">
        <v>8.291636104207</v>
      </c>
      <c r="F965" s="39">
        <v>10.29463145049</v>
      </c>
      <c r="G965" s="39">
        <v>18.30613806643</v>
      </c>
      <c r="H965" s="39">
        <v>7.132971570644</v>
      </c>
      <c r="I965" s="39">
        <v>38.13623338623</v>
      </c>
      <c r="J965" s="39">
        <v>26.33166810899</v>
      </c>
      <c r="K965" s="39">
        <v>0.0</v>
      </c>
      <c r="L965" s="39">
        <v>23.16865828416</v>
      </c>
      <c r="M965" s="39">
        <v>10.44846123176</v>
      </c>
      <c r="N965" s="39">
        <v>10.58601670633</v>
      </c>
      <c r="O965" s="39">
        <v>9.581688006175</v>
      </c>
      <c r="P965" s="39">
        <v>10.68307726679</v>
      </c>
      <c r="Q965" s="39">
        <v>16.95946500918</v>
      </c>
      <c r="R965" s="39">
        <v>47.50843648603</v>
      </c>
      <c r="S965" s="39">
        <v>54.99901161809</v>
      </c>
      <c r="T965" s="39">
        <v>2.234491205311</v>
      </c>
      <c r="U965" s="39">
        <v>1.114237481207</v>
      </c>
      <c r="V965" s="39">
        <v>1.703441025224</v>
      </c>
      <c r="W965" s="39">
        <v>1.433649742898</v>
      </c>
      <c r="X965" s="39">
        <v>1.179573192058</v>
      </c>
      <c r="Y965" s="39">
        <v>1.80349723042</v>
      </c>
      <c r="Z965" s="39">
        <v>9.211200512862</v>
      </c>
      <c r="AA965" s="39">
        <v>54.57504387332</v>
      </c>
      <c r="AB965" s="39">
        <v>0.6816571090267</v>
      </c>
      <c r="AC965" s="39">
        <v>0.0</v>
      </c>
      <c r="AD965" s="39">
        <v>0.0</v>
      </c>
      <c r="AE965" s="39">
        <v>0.0</v>
      </c>
      <c r="AF965" s="39">
        <v>8.606056386541</v>
      </c>
      <c r="AG965" s="39">
        <v>2.782291737869</v>
      </c>
      <c r="AH965" s="39">
        <v>52.38385200865</v>
      </c>
      <c r="AI965" s="39">
        <v>0.0</v>
      </c>
      <c r="AJ965" s="39">
        <v>0.6957013621514</v>
      </c>
      <c r="AK965" s="39">
        <v>0.0</v>
      </c>
      <c r="AL965" s="39">
        <v>0.0</v>
      </c>
      <c r="AM965" s="39">
        <v>20.31005566175</v>
      </c>
      <c r="AN965" s="39">
        <v>18.61535462852</v>
      </c>
      <c r="AO965" s="39">
        <v>12.37453423205</v>
      </c>
      <c r="AP965" s="39">
        <v>12.43391040054</v>
      </c>
      <c r="AQ965" s="39">
        <v>0.7340465723385</v>
      </c>
      <c r="AR965" s="39">
        <v>2.603879531112</v>
      </c>
      <c r="AS965" s="39">
        <v>8.826415885729</v>
      </c>
      <c r="AT965" s="39">
        <v>10.0366161468</v>
      </c>
      <c r="AU965" s="39">
        <v>1.99841868744</v>
      </c>
      <c r="AV965" s="39">
        <v>14.90354937055</v>
      </c>
      <c r="AW965" s="39">
        <v>6.058741225868</v>
      </c>
      <c r="AX965" s="39">
        <v>7.493172051716</v>
      </c>
      <c r="AY965" s="39">
        <v>5.590384421707</v>
      </c>
      <c r="AZ965" s="39">
        <v>6.956724174292</v>
      </c>
      <c r="BA965" s="39">
        <v>41.7973449494</v>
      </c>
      <c r="BB965" s="39">
        <v>16.95946500918</v>
      </c>
      <c r="BC965" s="39">
        <v>1.703441025224</v>
      </c>
      <c r="BD965" s="39">
        <v>1.459763287298</v>
      </c>
      <c r="BE965" s="39">
        <v>1.114237481207</v>
      </c>
      <c r="BF965" s="39">
        <v>1.433649742898</v>
      </c>
      <c r="BG965" s="39">
        <v>0.0</v>
      </c>
      <c r="BH965" s="39">
        <v>1.228850691004</v>
      </c>
      <c r="BI965" s="39">
        <v>63.05183238926</v>
      </c>
      <c r="BJ965" s="39">
        <v>0.1872184149511</v>
      </c>
      <c r="BK965" s="39">
        <v>0.0</v>
      </c>
      <c r="BL965" s="39">
        <v>0.1872184149511</v>
      </c>
      <c r="BM965" s="39">
        <v>1.228850691004</v>
      </c>
      <c r="BN965" s="39">
        <v>63.05183238926</v>
      </c>
      <c r="BO965" s="39">
        <v>0.0</v>
      </c>
      <c r="BP965" s="39">
        <v>0.0</v>
      </c>
      <c r="BQ965" s="39">
        <v>0.0</v>
      </c>
      <c r="BR965" s="39">
        <v>4.234530779712</v>
      </c>
      <c r="BS965" s="39">
        <v>6.559807025849</v>
      </c>
      <c r="BT965" s="39">
        <v>20.30763242901</v>
      </c>
      <c r="BU965" s="39">
        <v>33.36593126064</v>
      </c>
      <c r="BV965" s="39">
        <v>0.0</v>
      </c>
      <c r="BW965" s="39">
        <v>1.258796712351</v>
      </c>
      <c r="BX965" s="67">
        <v>63.20910478286</v>
      </c>
      <c r="BY965" s="26"/>
      <c r="BZ965" s="26"/>
      <c r="CA965" s="26"/>
    </row>
    <row r="966" ht="15.75" customHeight="1">
      <c r="A966" s="42" t="s">
        <v>46</v>
      </c>
      <c r="B966" s="43">
        <v>0.1092111495403</v>
      </c>
      <c r="C966" s="43">
        <v>0.1709285999662</v>
      </c>
      <c r="D966" s="43">
        <v>0.1834136326082</v>
      </c>
      <c r="E966" s="43">
        <v>0.1478204213155</v>
      </c>
      <c r="F966" s="43">
        <v>0.1149019498169</v>
      </c>
      <c r="G966" s="43">
        <v>0.08321799787003</v>
      </c>
      <c r="H966" s="44">
        <v>0.04371719236479</v>
      </c>
      <c r="I966" s="43">
        <v>0.1155945558442</v>
      </c>
      <c r="J966" s="43">
        <v>0.1012073690696</v>
      </c>
      <c r="K966" s="43">
        <v>0.2342523332501</v>
      </c>
      <c r="L966" s="43">
        <v>0.1212508156838</v>
      </c>
      <c r="M966" s="43">
        <v>0.06891880269086</v>
      </c>
      <c r="N966" s="43">
        <v>0.1712414861806</v>
      </c>
      <c r="O966" s="43">
        <v>0.08102359950311</v>
      </c>
      <c r="P966" s="43">
        <v>0.08087533998354</v>
      </c>
      <c r="Q966" s="43">
        <v>0.08722168121791</v>
      </c>
      <c r="R966" s="43">
        <v>0.1121023278089</v>
      </c>
      <c r="S966" s="43">
        <v>0.1078248492762</v>
      </c>
      <c r="T966" s="43">
        <v>0.1397483321968</v>
      </c>
      <c r="U966" s="43">
        <v>0.1453433387032</v>
      </c>
      <c r="V966" s="43">
        <v>0.0</v>
      </c>
      <c r="W966" s="43">
        <v>0.0</v>
      </c>
      <c r="X966" s="43">
        <v>0.2149535912011</v>
      </c>
      <c r="Y966" s="43">
        <v>0.1080949923312</v>
      </c>
      <c r="Z966" s="43">
        <v>0.1151769671951</v>
      </c>
      <c r="AA966" s="43">
        <v>0.1132672344072</v>
      </c>
      <c r="AB966" s="43">
        <v>0.05864314466211</v>
      </c>
      <c r="AC966" s="43">
        <v>0.0</v>
      </c>
      <c r="AD966" s="43">
        <v>0.0</v>
      </c>
      <c r="AE966" s="43">
        <v>0.0</v>
      </c>
      <c r="AF966" s="43">
        <v>0.1898289443438</v>
      </c>
      <c r="AG966" s="43">
        <v>0.0660227674408</v>
      </c>
      <c r="AH966" s="43">
        <v>0.1051687523475</v>
      </c>
      <c r="AI966" s="43">
        <v>0.227142979566</v>
      </c>
      <c r="AJ966" s="43">
        <v>0.0</v>
      </c>
      <c r="AK966" s="43">
        <v>0.0</v>
      </c>
      <c r="AL966" s="43">
        <v>0.0</v>
      </c>
      <c r="AM966" s="43">
        <v>0.05530095697342</v>
      </c>
      <c r="AN966" s="43">
        <v>0.1042427935426</v>
      </c>
      <c r="AO966" s="43">
        <v>0.1755814632284</v>
      </c>
      <c r="AP966" s="43">
        <v>0.07987589706416</v>
      </c>
      <c r="AQ966" s="43">
        <v>0.5802502329805</v>
      </c>
      <c r="AR966" s="43">
        <v>0.2184444730466</v>
      </c>
      <c r="AS966" s="43">
        <v>0.1028843130793</v>
      </c>
      <c r="AT966" s="43">
        <v>0.161818862581</v>
      </c>
      <c r="AU966" s="43">
        <v>0.1264736181012</v>
      </c>
      <c r="AV966" s="43">
        <v>0.1515131091649</v>
      </c>
      <c r="AW966" s="43">
        <v>0.1498801321404</v>
      </c>
      <c r="AX966" s="43">
        <v>0.08026465510919</v>
      </c>
      <c r="AY966" s="44">
        <v>0.0</v>
      </c>
      <c r="AZ966" s="44">
        <v>0.01163687914148</v>
      </c>
      <c r="BA966" s="43">
        <v>0.1130623486207</v>
      </c>
      <c r="BB966" s="43">
        <v>0.08722168121791</v>
      </c>
      <c r="BC966" s="43">
        <v>0.0</v>
      </c>
      <c r="BD966" s="43">
        <v>0.140398127834</v>
      </c>
      <c r="BE966" s="43">
        <v>0.1453433387032</v>
      </c>
      <c r="BF966" s="43">
        <v>0.0</v>
      </c>
      <c r="BG966" s="43">
        <v>0.0</v>
      </c>
      <c r="BH966" s="43">
        <v>0.1006919253827</v>
      </c>
      <c r="BI966" s="43">
        <v>0.1106564379213</v>
      </c>
      <c r="BJ966" s="43">
        <v>0.0</v>
      </c>
      <c r="BK966" s="43">
        <v>0.0</v>
      </c>
      <c r="BL966" s="43">
        <v>0.0</v>
      </c>
      <c r="BM966" s="43">
        <v>0.1006919253827</v>
      </c>
      <c r="BN966" s="43">
        <v>0.1100570714661</v>
      </c>
      <c r="BO966" s="43">
        <v>0.1794662895278</v>
      </c>
      <c r="BP966" s="43">
        <v>0.0</v>
      </c>
      <c r="BQ966" s="43">
        <v>0.0</v>
      </c>
      <c r="BR966" s="43">
        <v>0.0764288304996</v>
      </c>
      <c r="BS966" s="43">
        <v>0.0845741542938</v>
      </c>
      <c r="BT966" s="43">
        <v>0.1480838508339</v>
      </c>
      <c r="BU966" s="43">
        <v>0.0967851398769</v>
      </c>
      <c r="BV966" s="43">
        <v>0.0</v>
      </c>
      <c r="BW966" s="43">
        <v>0.206693870603</v>
      </c>
      <c r="BX966" s="73">
        <v>0.1055810275768</v>
      </c>
      <c r="BY966" s="26"/>
      <c r="BZ966" s="26"/>
      <c r="CA966" s="26"/>
    </row>
    <row r="967" ht="15.75" customHeight="1">
      <c r="A967" s="33"/>
      <c r="B967" s="46">
        <v>54.06331837294</v>
      </c>
      <c r="C967" s="46">
        <v>10.22266586572</v>
      </c>
      <c r="D967" s="46">
        <v>9.272176719629</v>
      </c>
      <c r="E967" s="46">
        <v>10.66978501367</v>
      </c>
      <c r="F967" s="46">
        <v>9.17251009986</v>
      </c>
      <c r="G967" s="46">
        <v>9.595616101895</v>
      </c>
      <c r="H967" s="47">
        <v>5.130564572159</v>
      </c>
      <c r="I967" s="46">
        <v>31.83408617785</v>
      </c>
      <c r="J967" s="46">
        <v>22.22923219509</v>
      </c>
      <c r="K967" s="46">
        <v>5.663470706803</v>
      </c>
      <c r="L967" s="46">
        <v>16.3227712019</v>
      </c>
      <c r="M967" s="46">
        <v>5.166099781522</v>
      </c>
      <c r="N967" s="46">
        <v>10.91868946225</v>
      </c>
      <c r="O967" s="46">
        <v>9.857308870809</v>
      </c>
      <c r="P967" s="46">
        <v>6.134978349662</v>
      </c>
      <c r="Q967" s="46">
        <v>5.017338271735</v>
      </c>
      <c r="R967" s="46">
        <v>49.0459801012</v>
      </c>
      <c r="S967" s="46">
        <v>47.65453167797</v>
      </c>
      <c r="T967" s="46">
        <v>2.555613982484</v>
      </c>
      <c r="U967" s="46">
        <v>2.072709215487</v>
      </c>
      <c r="V967" s="46">
        <v>0.0</v>
      </c>
      <c r="W967" s="46">
        <v>0.0</v>
      </c>
      <c r="X967" s="46">
        <v>0.4977761068464</v>
      </c>
      <c r="Y967" s="46">
        <v>1.282687390148</v>
      </c>
      <c r="Z967" s="46">
        <v>4.63771223939</v>
      </c>
      <c r="AA967" s="46">
        <v>48.24065599366</v>
      </c>
      <c r="AB967" s="46">
        <v>1.184950139894</v>
      </c>
      <c r="AC967" s="46">
        <v>0.0</v>
      </c>
      <c r="AD967" s="46">
        <v>0.0</v>
      </c>
      <c r="AE967" s="46">
        <v>0.0</v>
      </c>
      <c r="AF967" s="46">
        <v>8.987229393533</v>
      </c>
      <c r="AG967" s="46">
        <v>1.897004314562</v>
      </c>
      <c r="AH967" s="46">
        <v>42.1994653375</v>
      </c>
      <c r="AI967" s="46">
        <v>0.9796193273396</v>
      </c>
      <c r="AJ967" s="46">
        <v>0.0</v>
      </c>
      <c r="AK967" s="46">
        <v>0.0</v>
      </c>
      <c r="AL967" s="46">
        <v>0.0</v>
      </c>
      <c r="AM967" s="46">
        <v>7.138060080973</v>
      </c>
      <c r="AN967" s="46">
        <v>19.7174085346</v>
      </c>
      <c r="AO967" s="46">
        <v>15.11684490403</v>
      </c>
      <c r="AP967" s="46">
        <v>6.472364015853</v>
      </c>
      <c r="AQ967" s="46">
        <v>5.618640837488</v>
      </c>
      <c r="AR967" s="46">
        <v>2.434697555301</v>
      </c>
      <c r="AS967" s="46">
        <v>6.523542291207</v>
      </c>
      <c r="AT967" s="46">
        <v>13.35666992193</v>
      </c>
      <c r="AU967" s="46">
        <v>4.631939615373</v>
      </c>
      <c r="AV967" s="46">
        <v>17.0320881841</v>
      </c>
      <c r="AW967" s="46">
        <v>4.485765386131</v>
      </c>
      <c r="AX967" s="46">
        <v>4.929110969112</v>
      </c>
      <c r="AY967" s="47">
        <v>0.0</v>
      </c>
      <c r="AZ967" s="47">
        <v>0.6695044497867</v>
      </c>
      <c r="BA967" s="46">
        <v>44.89759676873</v>
      </c>
      <c r="BB967" s="46">
        <v>5.017338271735</v>
      </c>
      <c r="BC967" s="46">
        <v>0.0</v>
      </c>
      <c r="BD967" s="46">
        <v>2.075674116987</v>
      </c>
      <c r="BE967" s="46">
        <v>2.072709215487</v>
      </c>
      <c r="BF967" s="46">
        <v>0.0</v>
      </c>
      <c r="BG967" s="46">
        <v>0.0</v>
      </c>
      <c r="BH967" s="46">
        <v>1.967542732976</v>
      </c>
      <c r="BI967" s="46">
        <v>52.09577563996</v>
      </c>
      <c r="BJ967" s="46">
        <v>0.0</v>
      </c>
      <c r="BK967" s="46">
        <v>0.0</v>
      </c>
      <c r="BL967" s="46">
        <v>0.0</v>
      </c>
      <c r="BM967" s="46">
        <v>1.967542732976</v>
      </c>
      <c r="BN967" s="46">
        <v>52.09577563996</v>
      </c>
      <c r="BO967" s="46">
        <v>1.184950139894</v>
      </c>
      <c r="BP967" s="46">
        <v>0.0</v>
      </c>
      <c r="BQ967" s="46">
        <v>0.0</v>
      </c>
      <c r="BR967" s="46">
        <v>1.282687390148</v>
      </c>
      <c r="BS967" s="46">
        <v>4.094228385779</v>
      </c>
      <c r="BT967" s="46">
        <v>22.13594760999</v>
      </c>
      <c r="BU967" s="46">
        <v>25.36550484713</v>
      </c>
      <c r="BV967" s="46">
        <v>0.0</v>
      </c>
      <c r="BW967" s="46">
        <v>3.673484513253</v>
      </c>
      <c r="BX967" s="74">
        <v>50.38983385969</v>
      </c>
      <c r="BY967" s="26"/>
      <c r="BZ967" s="26"/>
      <c r="CA967" s="26"/>
    </row>
    <row r="968" ht="15.75" customHeight="1">
      <c r="A968" s="49" t="s">
        <v>47</v>
      </c>
      <c r="B968" s="50">
        <v>0.107956014551</v>
      </c>
      <c r="C968" s="51">
        <v>0.026904304271</v>
      </c>
      <c r="D968" s="50">
        <v>0.1068998065002</v>
      </c>
      <c r="E968" s="50">
        <v>0.09275872233111</v>
      </c>
      <c r="F968" s="50">
        <v>0.1123025856688</v>
      </c>
      <c r="G968" s="50">
        <v>0.1109050143522</v>
      </c>
      <c r="H968" s="50">
        <v>0.1532085922128</v>
      </c>
      <c r="I968" s="50">
        <v>0.08567961627274</v>
      </c>
      <c r="J968" s="50">
        <v>0.1358870897498</v>
      </c>
      <c r="K968" s="50">
        <v>0.05672262451079</v>
      </c>
      <c r="L968" s="50">
        <v>0.1139919991451</v>
      </c>
      <c r="M968" s="50">
        <v>0.1392120936981</v>
      </c>
      <c r="N968" s="50">
        <v>0.07764650781347</v>
      </c>
      <c r="O968" s="50">
        <v>0.1061597306245</v>
      </c>
      <c r="P968" s="50">
        <v>0.111044614966</v>
      </c>
      <c r="Q968" s="50">
        <v>0.07468682714758</v>
      </c>
      <c r="R968" s="50">
        <v>0.1123302518096</v>
      </c>
      <c r="S968" s="50">
        <v>0.1082130950356</v>
      </c>
      <c r="T968" s="50">
        <v>0.199229818435</v>
      </c>
      <c r="U968" s="50">
        <v>0.0</v>
      </c>
      <c r="V968" s="50">
        <v>0.0</v>
      </c>
      <c r="W968" s="50">
        <v>0.0</v>
      </c>
      <c r="X968" s="50">
        <v>0.0</v>
      </c>
      <c r="Y968" s="50">
        <v>0.166226554632</v>
      </c>
      <c r="Z968" s="50">
        <v>0.10968489493</v>
      </c>
      <c r="AA968" s="50">
        <v>0.1031726446912</v>
      </c>
      <c r="AB968" s="50">
        <v>0.2516097982672</v>
      </c>
      <c r="AC968" s="50">
        <v>0.0</v>
      </c>
      <c r="AD968" s="50">
        <v>0.0</v>
      </c>
      <c r="AE968" s="50">
        <v>0.0</v>
      </c>
      <c r="AF968" s="50">
        <v>0.1320291020719</v>
      </c>
      <c r="AG968" s="50">
        <v>0.2532152988593</v>
      </c>
      <c r="AH968" s="50">
        <v>0.09947717110198</v>
      </c>
      <c r="AI968" s="50">
        <v>0.0</v>
      </c>
      <c r="AJ968" s="50">
        <v>0.0</v>
      </c>
      <c r="AK968" s="50">
        <v>0.0</v>
      </c>
      <c r="AL968" s="50">
        <v>0.0</v>
      </c>
      <c r="AM968" s="50">
        <v>0.1535233282356</v>
      </c>
      <c r="AN968" s="50">
        <v>0.08684581502396</v>
      </c>
      <c r="AO968" s="50">
        <v>0.1119208899768</v>
      </c>
      <c r="AP968" s="50">
        <v>0.0933354183161</v>
      </c>
      <c r="AQ968" s="50">
        <v>0.0</v>
      </c>
      <c r="AR968" s="50">
        <v>0.0</v>
      </c>
      <c r="AS968" s="50">
        <v>0.1217030955417</v>
      </c>
      <c r="AT968" s="50">
        <v>0.1096010797553</v>
      </c>
      <c r="AU968" s="50">
        <v>0.1315316985661</v>
      </c>
      <c r="AV968" s="50">
        <v>0.07307352242626</v>
      </c>
      <c r="AW968" s="51">
        <v>0.01947580364098</v>
      </c>
      <c r="AX968" s="50">
        <v>0.09514265924215</v>
      </c>
      <c r="AY968" s="50">
        <v>0.1928153017533</v>
      </c>
      <c r="AZ968" s="50">
        <v>0.1651674278997</v>
      </c>
      <c r="BA968" s="50">
        <v>0.1103064710352</v>
      </c>
      <c r="BB968" s="50">
        <v>0.07468682714758</v>
      </c>
      <c r="BC968" s="50">
        <v>0.0</v>
      </c>
      <c r="BD968" s="50">
        <v>0.2464365430671</v>
      </c>
      <c r="BE968" s="50">
        <v>0.0</v>
      </c>
      <c r="BF968" s="50">
        <v>0.0</v>
      </c>
      <c r="BG968" s="50">
        <v>0.3385500437676</v>
      </c>
      <c r="BH968" s="50">
        <v>0.129802873227</v>
      </c>
      <c r="BI968" s="50">
        <v>0.1081284025566</v>
      </c>
      <c r="BJ968" s="50">
        <v>0.0</v>
      </c>
      <c r="BK968" s="50">
        <v>0.0</v>
      </c>
      <c r="BL968" s="50">
        <v>0.0</v>
      </c>
      <c r="BM968" s="50">
        <v>0.129802873227</v>
      </c>
      <c r="BN968" s="50">
        <v>0.1075427291103</v>
      </c>
      <c r="BO968" s="50">
        <v>0.5461044681941</v>
      </c>
      <c r="BP968" s="50">
        <v>0.0</v>
      </c>
      <c r="BQ968" s="50">
        <v>0.2989490437147</v>
      </c>
      <c r="BR968" s="50">
        <v>0.0</v>
      </c>
      <c r="BS968" s="50">
        <v>0.09959818649714</v>
      </c>
      <c r="BT968" s="50">
        <v>0.09498099821668</v>
      </c>
      <c r="BU968" s="50">
        <v>0.1098845664874</v>
      </c>
      <c r="BV968" s="50">
        <v>0.0</v>
      </c>
      <c r="BW968" s="50">
        <v>0.09938149755123</v>
      </c>
      <c r="BX968" s="64">
        <v>0.1082753177274</v>
      </c>
      <c r="BY968" s="26"/>
      <c r="BZ968" s="26"/>
      <c r="CA968" s="26"/>
    </row>
    <row r="969" ht="15.75" customHeight="1">
      <c r="A969" s="33"/>
      <c r="B969" s="39">
        <v>53.44198288827</v>
      </c>
      <c r="C969" s="41">
        <v>1.609056137864</v>
      </c>
      <c r="D969" s="39">
        <v>5.404145172137</v>
      </c>
      <c r="E969" s="39">
        <v>6.695391723336</v>
      </c>
      <c r="F969" s="39">
        <v>8.965005406165</v>
      </c>
      <c r="G969" s="39">
        <v>12.78812238623</v>
      </c>
      <c r="H969" s="39">
        <v>17.98026206253</v>
      </c>
      <c r="I969" s="39">
        <v>23.59568119963</v>
      </c>
      <c r="J969" s="39">
        <v>29.84630168864</v>
      </c>
      <c r="K969" s="39">
        <v>1.371371281015</v>
      </c>
      <c r="L969" s="39">
        <v>15.34559013396</v>
      </c>
      <c r="M969" s="39">
        <v>10.4352301369</v>
      </c>
      <c r="N969" s="39">
        <v>4.950892015438</v>
      </c>
      <c r="O969" s="39">
        <v>12.91536368201</v>
      </c>
      <c r="P969" s="39">
        <v>8.423535638944</v>
      </c>
      <c r="Q969" s="39">
        <v>4.296283573184</v>
      </c>
      <c r="R969" s="39">
        <v>49.14569931508</v>
      </c>
      <c r="S969" s="39">
        <v>47.82612171459</v>
      </c>
      <c r="T969" s="39">
        <v>3.643367342682</v>
      </c>
      <c r="U969" s="39">
        <v>0.0</v>
      </c>
      <c r="V969" s="39">
        <v>0.0</v>
      </c>
      <c r="W969" s="39">
        <v>0.0</v>
      </c>
      <c r="X969" s="39">
        <v>0.0</v>
      </c>
      <c r="Y969" s="39">
        <v>1.97249383099</v>
      </c>
      <c r="Z969" s="39">
        <v>4.416568625493</v>
      </c>
      <c r="AA969" s="39">
        <v>43.94135767997</v>
      </c>
      <c r="AB969" s="39">
        <v>5.084056582799</v>
      </c>
      <c r="AC969" s="39">
        <v>0.0</v>
      </c>
      <c r="AD969" s="39">
        <v>0.0</v>
      </c>
      <c r="AE969" s="39">
        <v>0.0</v>
      </c>
      <c r="AF969" s="39">
        <v>6.250763449401</v>
      </c>
      <c r="AG969" s="39">
        <v>7.275528322558</v>
      </c>
      <c r="AH969" s="39">
        <v>39.91569111631</v>
      </c>
      <c r="AI969" s="39">
        <v>0.0</v>
      </c>
      <c r="AJ969" s="39">
        <v>0.0</v>
      </c>
      <c r="AK969" s="39">
        <v>0.0</v>
      </c>
      <c r="AL969" s="39">
        <v>0.0</v>
      </c>
      <c r="AM969" s="39">
        <v>19.81627083422</v>
      </c>
      <c r="AN969" s="39">
        <v>16.42678938422</v>
      </c>
      <c r="AO969" s="39">
        <v>9.635930263888</v>
      </c>
      <c r="AP969" s="39">
        <v>7.562992405939</v>
      </c>
      <c r="AQ969" s="39">
        <v>0.0</v>
      </c>
      <c r="AR969" s="39">
        <v>0.0</v>
      </c>
      <c r="AS969" s="39">
        <v>7.71677690189</v>
      </c>
      <c r="AT969" s="39">
        <v>9.046568626355</v>
      </c>
      <c r="AU969" s="39">
        <v>4.817185547567</v>
      </c>
      <c r="AV969" s="39">
        <v>8.214435600633</v>
      </c>
      <c r="AW969" s="41">
        <v>0.5828917054726</v>
      </c>
      <c r="AX969" s="39">
        <v>5.842780046373</v>
      </c>
      <c r="AY969" s="39">
        <v>7.718768503463</v>
      </c>
      <c r="AZ969" s="39">
        <v>9.502575956511</v>
      </c>
      <c r="BA969" s="39">
        <v>43.80322466264</v>
      </c>
      <c r="BB969" s="39">
        <v>4.296283573184</v>
      </c>
      <c r="BC969" s="39">
        <v>0.0</v>
      </c>
      <c r="BD969" s="39">
        <v>3.643367342682</v>
      </c>
      <c r="BE969" s="39">
        <v>0.0</v>
      </c>
      <c r="BF969" s="39">
        <v>0.0</v>
      </c>
      <c r="BG969" s="39">
        <v>1.699107309757</v>
      </c>
      <c r="BH969" s="39">
        <v>2.536377161989</v>
      </c>
      <c r="BI969" s="39">
        <v>50.90560572628</v>
      </c>
      <c r="BJ969" s="39">
        <v>0.0</v>
      </c>
      <c r="BK969" s="39">
        <v>0.0</v>
      </c>
      <c r="BL969" s="39">
        <v>0.0</v>
      </c>
      <c r="BM969" s="39">
        <v>2.536377161989</v>
      </c>
      <c r="BN969" s="39">
        <v>50.90560572628</v>
      </c>
      <c r="BO969" s="39">
        <v>3.605727670005</v>
      </c>
      <c r="BP969" s="39">
        <v>0.0</v>
      </c>
      <c r="BQ969" s="39">
        <v>2.018105272484</v>
      </c>
      <c r="BR969" s="39">
        <v>0.0</v>
      </c>
      <c r="BS969" s="39">
        <v>4.821540643636</v>
      </c>
      <c r="BT969" s="39">
        <v>14.19799923239</v>
      </c>
      <c r="BU969" s="39">
        <v>28.79861006975</v>
      </c>
      <c r="BV969" s="39">
        <v>0.0</v>
      </c>
      <c r="BW969" s="39">
        <v>1.766266174673</v>
      </c>
      <c r="BX969" s="67">
        <v>51.67571671359</v>
      </c>
      <c r="BY969" s="26"/>
      <c r="BZ969" s="26"/>
      <c r="CA969" s="26"/>
    </row>
    <row r="970" ht="15.75" customHeight="1">
      <c r="A970" s="42" t="s">
        <v>44</v>
      </c>
      <c r="B970" s="43">
        <v>0.09186912381849</v>
      </c>
      <c r="C970" s="43">
        <v>0.06502785521224</v>
      </c>
      <c r="D970" s="43">
        <v>0.04707241091834</v>
      </c>
      <c r="E970" s="43">
        <v>0.105030783857</v>
      </c>
      <c r="F970" s="43">
        <v>0.1338673025479</v>
      </c>
      <c r="G970" s="43">
        <v>0.1127703421505</v>
      </c>
      <c r="H970" s="43">
        <v>0.0676455015752</v>
      </c>
      <c r="I970" s="43">
        <v>0.09136190522227</v>
      </c>
      <c r="J970" s="43">
        <v>0.09250509560245</v>
      </c>
      <c r="K970" s="43">
        <v>0.1445730576397</v>
      </c>
      <c r="L970" s="43">
        <v>0.0871797825826</v>
      </c>
      <c r="M970" s="43">
        <v>0.09004715754538</v>
      </c>
      <c r="N970" s="43">
        <v>0.07682244260479</v>
      </c>
      <c r="O970" s="43">
        <v>0.1199160155334</v>
      </c>
      <c r="P970" s="43">
        <v>0.05285988963146</v>
      </c>
      <c r="Q970" s="43">
        <v>0.1085911433896</v>
      </c>
      <c r="R970" s="43">
        <v>0.08967051042404</v>
      </c>
      <c r="S970" s="43">
        <v>0.0978262716309</v>
      </c>
      <c r="T970" s="43">
        <v>0.02943368864015</v>
      </c>
      <c r="U970" s="43">
        <v>0.03796440709884</v>
      </c>
      <c r="V970" s="43">
        <v>0.0</v>
      </c>
      <c r="W970" s="43">
        <v>0.4479300505103</v>
      </c>
      <c r="X970" s="43">
        <v>0.0</v>
      </c>
      <c r="Y970" s="43">
        <v>0.0</v>
      </c>
      <c r="Z970" s="43">
        <v>0.08635003953581</v>
      </c>
      <c r="AA970" s="43">
        <v>0.0952400405922</v>
      </c>
      <c r="AB970" s="43">
        <v>0.0</v>
      </c>
      <c r="AC970" s="43">
        <v>0.0</v>
      </c>
      <c r="AD970" s="43">
        <v>0.0</v>
      </c>
      <c r="AE970" s="43">
        <v>0.3331278739576</v>
      </c>
      <c r="AF970" s="43">
        <v>0.05141506754746</v>
      </c>
      <c r="AG970" s="43">
        <v>0.03897527003802</v>
      </c>
      <c r="AH970" s="43">
        <v>0.1008979203265</v>
      </c>
      <c r="AI970" s="43">
        <v>0.0</v>
      </c>
      <c r="AJ970" s="43">
        <v>0.0</v>
      </c>
      <c r="AK970" s="43">
        <v>0.0</v>
      </c>
      <c r="AL970" s="43">
        <v>0.1185771273729</v>
      </c>
      <c r="AM970" s="43">
        <v>0.07858371650119</v>
      </c>
      <c r="AN970" s="43">
        <v>0.1200513738898</v>
      </c>
      <c r="AO970" s="43">
        <v>0.08393071408546</v>
      </c>
      <c r="AP970" s="43">
        <v>0.05024410140896</v>
      </c>
      <c r="AQ970" s="43">
        <v>0.1373652056787</v>
      </c>
      <c r="AR970" s="43">
        <v>0.02263273134976</v>
      </c>
      <c r="AS970" s="43">
        <v>0.1175085914885</v>
      </c>
      <c r="AT970" s="43">
        <v>0.1042261758134</v>
      </c>
      <c r="AU970" s="43">
        <v>0.1071427095457</v>
      </c>
      <c r="AV970" s="43">
        <v>0.1209613543634</v>
      </c>
      <c r="AW970" s="44">
        <v>0.01617364564948</v>
      </c>
      <c r="AX970" s="43">
        <v>0.05435552081909</v>
      </c>
      <c r="AY970" s="43">
        <v>0.1628881575549</v>
      </c>
      <c r="AZ970" s="44">
        <v>0.02273452384448</v>
      </c>
      <c r="BA970" s="43">
        <v>0.0931465573896</v>
      </c>
      <c r="BB970" s="43">
        <v>0.1085911433896</v>
      </c>
      <c r="BC970" s="43">
        <v>0.0</v>
      </c>
      <c r="BD970" s="43">
        <v>0.03640788580329</v>
      </c>
      <c r="BE970" s="43">
        <v>0.03796440709884</v>
      </c>
      <c r="BF970" s="43">
        <v>0.4479300505103</v>
      </c>
      <c r="BG970" s="43">
        <v>0.0</v>
      </c>
      <c r="BH970" s="43">
        <v>0.0</v>
      </c>
      <c r="BI970" s="43">
        <v>0.09660052180321</v>
      </c>
      <c r="BJ970" s="43">
        <v>0.0</v>
      </c>
      <c r="BK970" s="43">
        <v>0.0</v>
      </c>
      <c r="BL970" s="43">
        <v>0.0</v>
      </c>
      <c r="BM970" s="43">
        <v>0.0</v>
      </c>
      <c r="BN970" s="43">
        <v>0.09607728869172</v>
      </c>
      <c r="BO970" s="43">
        <v>0.0</v>
      </c>
      <c r="BP970" s="43">
        <v>0.0</v>
      </c>
      <c r="BQ970" s="43">
        <v>0.0</v>
      </c>
      <c r="BR970" s="43">
        <v>0.07259818952323</v>
      </c>
      <c r="BS970" s="43">
        <v>0.0991870214651</v>
      </c>
      <c r="BT970" s="43">
        <v>0.1053329224752</v>
      </c>
      <c r="BU970" s="43">
        <v>0.090479604541</v>
      </c>
      <c r="BV970" s="43">
        <v>0.0</v>
      </c>
      <c r="BW970" s="43">
        <v>0.09355875504362</v>
      </c>
      <c r="BX970" s="73">
        <v>0.0918062042841</v>
      </c>
      <c r="BY970" s="26"/>
      <c r="BZ970" s="26"/>
      <c r="CA970" s="26"/>
    </row>
    <row r="971" ht="15.75" customHeight="1">
      <c r="A971" s="33"/>
      <c r="B971" s="46">
        <v>45.47841232829</v>
      </c>
      <c r="C971" s="46">
        <v>3.889097763223</v>
      </c>
      <c r="D971" s="46">
        <v>2.379668874376</v>
      </c>
      <c r="E971" s="46">
        <v>7.581198007681</v>
      </c>
      <c r="F971" s="46">
        <v>10.68649563056</v>
      </c>
      <c r="G971" s="46">
        <v>13.00320770329</v>
      </c>
      <c r="H971" s="46">
        <v>7.938744349172</v>
      </c>
      <c r="I971" s="46">
        <v>25.16055140295</v>
      </c>
      <c r="J971" s="46">
        <v>20.31786092534</v>
      </c>
      <c r="K971" s="46">
        <v>3.495313218765</v>
      </c>
      <c r="L971" s="46">
        <v>11.7361325489</v>
      </c>
      <c r="M971" s="46">
        <v>6.749864808425</v>
      </c>
      <c r="N971" s="46">
        <v>4.898348018589</v>
      </c>
      <c r="O971" s="46">
        <v>14.58894952728</v>
      </c>
      <c r="P971" s="46">
        <v>4.009804206332</v>
      </c>
      <c r="Q971" s="46">
        <v>6.246594792627</v>
      </c>
      <c r="R971" s="46">
        <v>39.23181753567</v>
      </c>
      <c r="S971" s="46">
        <v>43.23553607229</v>
      </c>
      <c r="T971" s="46">
        <v>0.5382614952348</v>
      </c>
      <c r="U971" s="46">
        <v>0.541402015093</v>
      </c>
      <c r="V971" s="46">
        <v>0.0</v>
      </c>
      <c r="W971" s="46">
        <v>1.163212745675</v>
      </c>
      <c r="X971" s="46">
        <v>0.0</v>
      </c>
      <c r="Y971" s="46">
        <v>0.0</v>
      </c>
      <c r="Z971" s="46">
        <v>3.476968051684</v>
      </c>
      <c r="AA971" s="46">
        <v>40.56285172917</v>
      </c>
      <c r="AB971" s="46">
        <v>0.0</v>
      </c>
      <c r="AC971" s="46">
        <v>0.0</v>
      </c>
      <c r="AD971" s="46">
        <v>0.0</v>
      </c>
      <c r="AE971" s="46">
        <v>1.438592547442</v>
      </c>
      <c r="AF971" s="46">
        <v>2.434186250839</v>
      </c>
      <c r="AG971" s="46">
        <v>1.119859986021</v>
      </c>
      <c r="AH971" s="46">
        <v>40.48577354399</v>
      </c>
      <c r="AI971" s="46">
        <v>0.0</v>
      </c>
      <c r="AJ971" s="46">
        <v>0.0</v>
      </c>
      <c r="AK971" s="46">
        <v>0.0</v>
      </c>
      <c r="AL971" s="46">
        <v>1.438592547442</v>
      </c>
      <c r="AM971" s="46">
        <v>10.14331976283</v>
      </c>
      <c r="AN971" s="46">
        <v>22.70758393631</v>
      </c>
      <c r="AO971" s="46">
        <v>7.226090751183</v>
      </c>
      <c r="AP971" s="46">
        <v>4.071292165984</v>
      </c>
      <c r="AQ971" s="46">
        <v>1.330125711991</v>
      </c>
      <c r="AR971" s="46">
        <v>0.2522556644191</v>
      </c>
      <c r="AS971" s="46">
        <v>7.450817750656</v>
      </c>
      <c r="AT971" s="46">
        <v>8.602919371451</v>
      </c>
      <c r="AU971" s="46">
        <v>3.923969032387</v>
      </c>
      <c r="AV971" s="46">
        <v>13.59766468882</v>
      </c>
      <c r="AW971" s="47">
        <v>0.4840613548033</v>
      </c>
      <c r="AX971" s="46">
        <v>3.338012149142</v>
      </c>
      <c r="AY971" s="46">
        <v>6.520727186533</v>
      </c>
      <c r="AZ971" s="47">
        <v>1.307985130085</v>
      </c>
      <c r="BA971" s="46">
        <v>36.98894127967</v>
      </c>
      <c r="BB971" s="46">
        <v>6.246594792627</v>
      </c>
      <c r="BC971" s="46">
        <v>0.0</v>
      </c>
      <c r="BD971" s="46">
        <v>0.5382614952348</v>
      </c>
      <c r="BE971" s="46">
        <v>0.541402015093</v>
      </c>
      <c r="BF971" s="46">
        <v>1.163212745675</v>
      </c>
      <c r="BG971" s="46">
        <v>0.0</v>
      </c>
      <c r="BH971" s="46">
        <v>0.0</v>
      </c>
      <c r="BI971" s="46">
        <v>45.47841232829</v>
      </c>
      <c r="BJ971" s="46">
        <v>0.0</v>
      </c>
      <c r="BK971" s="46">
        <v>0.0</v>
      </c>
      <c r="BL971" s="46">
        <v>0.0</v>
      </c>
      <c r="BM971" s="46">
        <v>0.0</v>
      </c>
      <c r="BN971" s="46">
        <v>45.47841232829</v>
      </c>
      <c r="BO971" s="46">
        <v>0.0</v>
      </c>
      <c r="BP971" s="46">
        <v>0.0</v>
      </c>
      <c r="BQ971" s="46">
        <v>0.0</v>
      </c>
      <c r="BR971" s="46">
        <v>1.218398628375</v>
      </c>
      <c r="BS971" s="46">
        <v>4.801636175664</v>
      </c>
      <c r="BT971" s="46">
        <v>15.74543098649</v>
      </c>
      <c r="BU971" s="46">
        <v>23.71294653777</v>
      </c>
      <c r="BV971" s="46">
        <v>0.0</v>
      </c>
      <c r="BW971" s="46">
        <v>1.66278098489</v>
      </c>
      <c r="BX971" s="74">
        <v>43.8156313434</v>
      </c>
      <c r="BY971" s="26"/>
      <c r="BZ971" s="26"/>
      <c r="CA971" s="26"/>
    </row>
    <row r="972" ht="15.75" customHeight="1">
      <c r="A972" s="49" t="s">
        <v>42</v>
      </c>
      <c r="B972" s="50">
        <v>0.07534140073775</v>
      </c>
      <c r="C972" s="50">
        <v>0.1054386802973</v>
      </c>
      <c r="D972" s="50">
        <v>0.09684167667964</v>
      </c>
      <c r="E972" s="50">
        <v>0.07420914789414</v>
      </c>
      <c r="F972" s="50">
        <v>0.1003217462715</v>
      </c>
      <c r="G972" s="50">
        <v>0.04474064370057</v>
      </c>
      <c r="H972" s="50">
        <v>0.064512340781</v>
      </c>
      <c r="I972" s="50">
        <v>0.08291184064295</v>
      </c>
      <c r="J972" s="50">
        <v>0.06584926813893</v>
      </c>
      <c r="K972" s="50">
        <v>0.03420490488594</v>
      </c>
      <c r="L972" s="50">
        <v>0.07023524194067</v>
      </c>
      <c r="M972" s="50">
        <v>0.0717335866305</v>
      </c>
      <c r="N972" s="50">
        <v>0.05605296712469</v>
      </c>
      <c r="O972" s="50">
        <v>0.1098576839108</v>
      </c>
      <c r="P972" s="50">
        <v>0.06193469409078</v>
      </c>
      <c r="Q972" s="50">
        <v>0.08195993254585</v>
      </c>
      <c r="R972" s="50">
        <v>0.07447119528063</v>
      </c>
      <c r="S972" s="50">
        <v>0.081328437904</v>
      </c>
      <c r="T972" s="50">
        <v>0.03904973619828</v>
      </c>
      <c r="U972" s="50">
        <v>0.0</v>
      </c>
      <c r="V972" s="50">
        <v>0.0</v>
      </c>
      <c r="W972" s="50">
        <v>0.0</v>
      </c>
      <c r="X972" s="50">
        <v>0.2756738410318</v>
      </c>
      <c r="Y972" s="50">
        <v>0.0</v>
      </c>
      <c r="Z972" s="50">
        <v>0.07495582284815</v>
      </c>
      <c r="AA972" s="50">
        <v>0.07084362732353</v>
      </c>
      <c r="AB972" s="50">
        <v>0.1098845468535</v>
      </c>
      <c r="AC972" s="50">
        <v>0.2402998301176</v>
      </c>
      <c r="AD972" s="50">
        <v>0.0</v>
      </c>
      <c r="AE972" s="50">
        <v>0.3603406982311</v>
      </c>
      <c r="AF972" s="50">
        <v>0.04838972054752</v>
      </c>
      <c r="AG972" s="50">
        <v>0.01742465936606</v>
      </c>
      <c r="AH972" s="50">
        <v>0.0765811548822</v>
      </c>
      <c r="AI972" s="50">
        <v>0.0</v>
      </c>
      <c r="AJ972" s="50">
        <v>0.0</v>
      </c>
      <c r="AK972" s="50">
        <v>0.0</v>
      </c>
      <c r="AL972" s="50">
        <v>0.3112768173095</v>
      </c>
      <c r="AM972" s="50">
        <v>0.07479315080752</v>
      </c>
      <c r="AN972" s="50">
        <v>0.08040241818635</v>
      </c>
      <c r="AO972" s="50">
        <v>0.08573928512782</v>
      </c>
      <c r="AP972" s="50">
        <v>0.06235620153088</v>
      </c>
      <c r="AQ972" s="50">
        <v>0.0</v>
      </c>
      <c r="AR972" s="50">
        <v>0.0</v>
      </c>
      <c r="AS972" s="50">
        <v>0.02964664564464</v>
      </c>
      <c r="AT972" s="50">
        <v>0.06387292919861</v>
      </c>
      <c r="AU972" s="50">
        <v>0.1522630767661</v>
      </c>
      <c r="AV972" s="50">
        <v>0.07219753886872</v>
      </c>
      <c r="AW972" s="50">
        <v>0.05270284575863</v>
      </c>
      <c r="AX972" s="50">
        <v>0.1335864023635</v>
      </c>
      <c r="AY972" s="50">
        <v>0.03517329185866</v>
      </c>
      <c r="AZ972" s="50">
        <v>0.09148224833455</v>
      </c>
      <c r="BA972" s="50">
        <v>0.08025046150835</v>
      </c>
      <c r="BB972" s="50">
        <v>0.08195993254585</v>
      </c>
      <c r="BC972" s="50">
        <v>0.0</v>
      </c>
      <c r="BD972" s="50">
        <v>0.04830241814191</v>
      </c>
      <c r="BE972" s="50">
        <v>0.0</v>
      </c>
      <c r="BF972" s="50">
        <v>0.0</v>
      </c>
      <c r="BG972" s="50">
        <v>0.0</v>
      </c>
      <c r="BH972" s="50">
        <v>0.07951230404978</v>
      </c>
      <c r="BI972" s="50">
        <v>0.07592141297627</v>
      </c>
      <c r="BJ972" s="50">
        <v>0.0</v>
      </c>
      <c r="BK972" s="50">
        <v>0.0</v>
      </c>
      <c r="BL972" s="50">
        <v>0.0</v>
      </c>
      <c r="BM972" s="50">
        <v>0.07951230404978</v>
      </c>
      <c r="BN972" s="50">
        <v>0.07551018748391</v>
      </c>
      <c r="BO972" s="50">
        <v>0.02590604376847</v>
      </c>
      <c r="BP972" s="50">
        <v>0.0</v>
      </c>
      <c r="BQ972" s="50">
        <v>0.0</v>
      </c>
      <c r="BR972" s="50">
        <v>0.03527613806651</v>
      </c>
      <c r="BS972" s="50">
        <v>0.1736159864575</v>
      </c>
      <c r="BT972" s="50">
        <v>0.05536169055373</v>
      </c>
      <c r="BU972" s="50">
        <v>0.06981472723923</v>
      </c>
      <c r="BV972" s="50">
        <v>0.400681347208</v>
      </c>
      <c r="BW972" s="50">
        <v>0.08755673000049</v>
      </c>
      <c r="BX972" s="64">
        <v>0.07488651873851</v>
      </c>
      <c r="BY972" s="26"/>
      <c r="BZ972" s="26"/>
      <c r="CA972" s="26"/>
    </row>
    <row r="973" ht="15.75" customHeight="1">
      <c r="A973" s="33"/>
      <c r="B973" s="39">
        <v>37.2966144198</v>
      </c>
      <c r="C973" s="39">
        <v>6.305933578206</v>
      </c>
      <c r="D973" s="39">
        <v>4.895672841926</v>
      </c>
      <c r="E973" s="39">
        <v>5.356470012952</v>
      </c>
      <c r="F973" s="39">
        <v>8.008586733099</v>
      </c>
      <c r="G973" s="39">
        <v>5.158908554527</v>
      </c>
      <c r="H973" s="39">
        <v>7.571042699087</v>
      </c>
      <c r="I973" s="39">
        <v>22.83345146246</v>
      </c>
      <c r="J973" s="39">
        <v>14.46316295734</v>
      </c>
      <c r="K973" s="39">
        <v>0.8269649832847</v>
      </c>
      <c r="L973" s="39">
        <v>9.455060389014</v>
      </c>
      <c r="M973" s="39">
        <v>5.377093793719</v>
      </c>
      <c r="N973" s="39">
        <v>3.574045957687</v>
      </c>
      <c r="O973" s="39">
        <v>13.36525566356</v>
      </c>
      <c r="P973" s="39">
        <v>4.698193632536</v>
      </c>
      <c r="Q973" s="39">
        <v>4.714661544803</v>
      </c>
      <c r="R973" s="39">
        <v>32.58195287499</v>
      </c>
      <c r="S973" s="39">
        <v>35.94411349917</v>
      </c>
      <c r="T973" s="39">
        <v>0.7141126500176</v>
      </c>
      <c r="U973" s="39">
        <v>0.0</v>
      </c>
      <c r="V973" s="39">
        <v>0.0</v>
      </c>
      <c r="W973" s="39">
        <v>0.0</v>
      </c>
      <c r="X973" s="39">
        <v>0.6383882706098</v>
      </c>
      <c r="Y973" s="39">
        <v>0.0</v>
      </c>
      <c r="Z973" s="39">
        <v>3.018168870932</v>
      </c>
      <c r="AA973" s="39">
        <v>30.17238897855</v>
      </c>
      <c r="AB973" s="39">
        <v>2.220339818344</v>
      </c>
      <c r="AC973" s="39">
        <v>0.3296072710792</v>
      </c>
      <c r="AD973" s="39">
        <v>0.0</v>
      </c>
      <c r="AE973" s="39">
        <v>1.556109480893</v>
      </c>
      <c r="AF973" s="39">
        <v>2.290954734816</v>
      </c>
      <c r="AG973" s="39">
        <v>0.5006553841723</v>
      </c>
      <c r="AH973" s="39">
        <v>30.72855500157</v>
      </c>
      <c r="AI973" s="39">
        <v>0.0</v>
      </c>
      <c r="AJ973" s="39">
        <v>0.0</v>
      </c>
      <c r="AK973" s="39">
        <v>0.0</v>
      </c>
      <c r="AL973" s="39">
        <v>3.776449299237</v>
      </c>
      <c r="AM973" s="39">
        <v>9.654046391385</v>
      </c>
      <c r="AN973" s="39">
        <v>15.20802803411</v>
      </c>
      <c r="AO973" s="39">
        <v>7.381801311071</v>
      </c>
      <c r="AP973" s="39">
        <v>5.05273868323</v>
      </c>
      <c r="AQ973" s="39">
        <v>0.0</v>
      </c>
      <c r="AR973" s="39">
        <v>0.0</v>
      </c>
      <c r="AS973" s="39">
        <v>1.879792369379</v>
      </c>
      <c r="AT973" s="39">
        <v>5.27212723316</v>
      </c>
      <c r="AU973" s="39">
        <v>5.576446596689</v>
      </c>
      <c r="AV973" s="39">
        <v>8.115963400556</v>
      </c>
      <c r="AW973" s="39">
        <v>1.57734449442</v>
      </c>
      <c r="AX973" s="39">
        <v>8.203638330204</v>
      </c>
      <c r="AY973" s="39">
        <v>1.408054728504</v>
      </c>
      <c r="AZ973" s="39">
        <v>5.263247266884</v>
      </c>
      <c r="BA973" s="39">
        <v>31.86784022498</v>
      </c>
      <c r="BB973" s="39">
        <v>4.714661544803</v>
      </c>
      <c r="BC973" s="39">
        <v>0.0</v>
      </c>
      <c r="BD973" s="39">
        <v>0.7141126500176</v>
      </c>
      <c r="BE973" s="39">
        <v>0.0</v>
      </c>
      <c r="BF973" s="39">
        <v>0.0</v>
      </c>
      <c r="BG973" s="39">
        <v>0.0</v>
      </c>
      <c r="BH973" s="39">
        <v>1.55368819715</v>
      </c>
      <c r="BI973" s="39">
        <v>35.74292622265</v>
      </c>
      <c r="BJ973" s="39">
        <v>0.0</v>
      </c>
      <c r="BK973" s="39">
        <v>0.0</v>
      </c>
      <c r="BL973" s="39">
        <v>0.0</v>
      </c>
      <c r="BM973" s="39">
        <v>1.55368819715</v>
      </c>
      <c r="BN973" s="39">
        <v>35.74292622265</v>
      </c>
      <c r="BO973" s="39">
        <v>0.1710481130931</v>
      </c>
      <c r="BP973" s="39">
        <v>0.0</v>
      </c>
      <c r="BQ973" s="39">
        <v>0.0</v>
      </c>
      <c r="BR973" s="39">
        <v>0.5920312685052</v>
      </c>
      <c r="BS973" s="39">
        <v>8.40473671791</v>
      </c>
      <c r="BT973" s="39">
        <v>8.275605170968</v>
      </c>
      <c r="BU973" s="39">
        <v>18.29708366843</v>
      </c>
      <c r="BV973" s="39">
        <v>1.556109480893</v>
      </c>
      <c r="BW973" s="39">
        <v>1.556109480893</v>
      </c>
      <c r="BX973" s="67">
        <v>35.7405049389</v>
      </c>
      <c r="BY973" s="26"/>
      <c r="BZ973" s="26"/>
      <c r="CA973" s="26"/>
    </row>
    <row r="974" ht="15.75" customHeight="1">
      <c r="A974" s="42" t="s">
        <v>50</v>
      </c>
      <c r="B974" s="43">
        <v>0.06729476991979</v>
      </c>
      <c r="C974" s="43">
        <v>0.2192307745428</v>
      </c>
      <c r="D974" s="43">
        <v>0.08794715506721</v>
      </c>
      <c r="E974" s="44">
        <v>0.0</v>
      </c>
      <c r="F974" s="43">
        <v>0.07082339639822</v>
      </c>
      <c r="G974" s="43">
        <v>0.02710095994535</v>
      </c>
      <c r="H974" s="43">
        <v>0.05945121102288</v>
      </c>
      <c r="I974" s="43">
        <v>0.08823997093632</v>
      </c>
      <c r="J974" s="43">
        <v>0.0410328052457</v>
      </c>
      <c r="K974" s="43">
        <v>0.04348606761563</v>
      </c>
      <c r="L974" s="43">
        <v>0.08128827302374</v>
      </c>
      <c r="M974" s="43">
        <v>0.07174453219247</v>
      </c>
      <c r="N974" s="43">
        <v>0.03250095065047</v>
      </c>
      <c r="O974" s="43">
        <v>0.08851778784938</v>
      </c>
      <c r="P974" s="43">
        <v>0.04086087813146</v>
      </c>
      <c r="Q974" s="43">
        <v>0.04696023466325</v>
      </c>
      <c r="R974" s="43">
        <v>0.06996835736507</v>
      </c>
      <c r="S974" s="43">
        <v>0.05805140610035</v>
      </c>
      <c r="T974" s="43">
        <v>0.2547276798424</v>
      </c>
      <c r="U974" s="43">
        <v>0.2102578699241</v>
      </c>
      <c r="V974" s="43">
        <v>0.0</v>
      </c>
      <c r="W974" s="43">
        <v>0.0</v>
      </c>
      <c r="X974" s="43">
        <v>0.0</v>
      </c>
      <c r="Y974" s="43">
        <v>0.0</v>
      </c>
      <c r="Z974" s="43">
        <v>0.04893626178718</v>
      </c>
      <c r="AA974" s="43">
        <v>0.06233763448558</v>
      </c>
      <c r="AB974" s="43">
        <v>0.09015779901732</v>
      </c>
      <c r="AC974" s="43">
        <v>0.0</v>
      </c>
      <c r="AD974" s="43">
        <v>1.0</v>
      </c>
      <c r="AE974" s="43">
        <v>0.0</v>
      </c>
      <c r="AF974" s="43">
        <v>0.04162033350001</v>
      </c>
      <c r="AG974" s="43">
        <v>0.1719590036208</v>
      </c>
      <c r="AH974" s="43">
        <v>0.05185885754126</v>
      </c>
      <c r="AI974" s="43">
        <v>0.0</v>
      </c>
      <c r="AJ974" s="43">
        <v>0.0</v>
      </c>
      <c r="AK974" s="43">
        <v>0.0</v>
      </c>
      <c r="AL974" s="43">
        <v>0.4610359537594</v>
      </c>
      <c r="AM974" s="43">
        <v>0.04291725783725</v>
      </c>
      <c r="AN974" s="43">
        <v>0.07915206392347</v>
      </c>
      <c r="AO974" s="43">
        <v>0.1010018525403</v>
      </c>
      <c r="AP974" s="43">
        <v>0.0506757318006</v>
      </c>
      <c r="AQ974" s="43">
        <v>0.0</v>
      </c>
      <c r="AR974" s="43">
        <v>0.0</v>
      </c>
      <c r="AS974" s="43">
        <v>0.04919776643648</v>
      </c>
      <c r="AT974" s="44">
        <v>0.01226200665282</v>
      </c>
      <c r="AU974" s="44">
        <v>0.0</v>
      </c>
      <c r="AV974" s="43">
        <v>0.1294050852303</v>
      </c>
      <c r="AW974" s="43">
        <v>0.03794352726789</v>
      </c>
      <c r="AX974" s="43">
        <v>0.1009292823535</v>
      </c>
      <c r="AY974" s="43">
        <v>0.0456056408385</v>
      </c>
      <c r="AZ974" s="43">
        <v>0.09516950233313</v>
      </c>
      <c r="BA974" s="43">
        <v>0.06032750778902</v>
      </c>
      <c r="BB974" s="43">
        <v>0.04696023466325</v>
      </c>
      <c r="BC974" s="43">
        <v>0.0</v>
      </c>
      <c r="BD974" s="43">
        <v>0.247367523719</v>
      </c>
      <c r="BE974" s="43">
        <v>0.2102578699241</v>
      </c>
      <c r="BF974" s="43">
        <v>0.0</v>
      </c>
      <c r="BG974" s="43">
        <v>0.0</v>
      </c>
      <c r="BH974" s="43">
        <v>0.04386738924002</v>
      </c>
      <c r="BI974" s="43">
        <v>0.06893982196288</v>
      </c>
      <c r="BJ974" s="43">
        <v>0.0</v>
      </c>
      <c r="BK974" s="43">
        <v>0.0</v>
      </c>
      <c r="BL974" s="43">
        <v>0.0</v>
      </c>
      <c r="BM974" s="43">
        <v>0.04386738924002</v>
      </c>
      <c r="BN974" s="43">
        <v>0.06856641199699</v>
      </c>
      <c r="BO974" s="43">
        <v>0.0</v>
      </c>
      <c r="BP974" s="43">
        <v>0.0</v>
      </c>
      <c r="BQ974" s="43">
        <v>0.0</v>
      </c>
      <c r="BR974" s="43">
        <v>0.2493241904365</v>
      </c>
      <c r="BS974" s="43">
        <v>0.136322056081</v>
      </c>
      <c r="BT974" s="43">
        <v>0.05017102604071</v>
      </c>
      <c r="BU974" s="43">
        <v>0.05734828009441</v>
      </c>
      <c r="BV974" s="43">
        <v>0.0</v>
      </c>
      <c r="BW974" s="43">
        <v>0.0</v>
      </c>
      <c r="BX974" s="73">
        <v>0.06980073425533</v>
      </c>
      <c r="BY974" s="26"/>
      <c r="BZ974" s="26"/>
      <c r="CA974" s="26"/>
    </row>
    <row r="975" ht="15.75" customHeight="1">
      <c r="A975" s="33"/>
      <c r="B975" s="46">
        <v>33.31325223039</v>
      </c>
      <c r="C975" s="46">
        <v>13.11145680757</v>
      </c>
      <c r="D975" s="46">
        <v>4.446024824741</v>
      </c>
      <c r="E975" s="47">
        <v>0.0</v>
      </c>
      <c r="F975" s="46">
        <v>5.653762358289</v>
      </c>
      <c r="G975" s="46">
        <v>3.124929874359</v>
      </c>
      <c r="H975" s="46">
        <v>6.977078365435</v>
      </c>
      <c r="I975" s="46">
        <v>24.30078837714</v>
      </c>
      <c r="J975" s="46">
        <v>9.012463853253</v>
      </c>
      <c r="K975" s="46">
        <v>1.051353754638</v>
      </c>
      <c r="L975" s="46">
        <v>10.94301819317</v>
      </c>
      <c r="M975" s="46">
        <v>5.377914264521</v>
      </c>
      <c r="N975" s="46">
        <v>2.072323683328</v>
      </c>
      <c r="O975" s="46">
        <v>10.76904976751</v>
      </c>
      <c r="P975" s="46">
        <v>3.099592567224</v>
      </c>
      <c r="Q975" s="46">
        <v>2.701339613449</v>
      </c>
      <c r="R975" s="46">
        <v>30.61191261694</v>
      </c>
      <c r="S975" s="46">
        <v>25.65654011602</v>
      </c>
      <c r="T975" s="46">
        <v>4.658271122792</v>
      </c>
      <c r="U975" s="46">
        <v>2.998440991577</v>
      </c>
      <c r="V975" s="46">
        <v>0.0</v>
      </c>
      <c r="W975" s="46">
        <v>0.0</v>
      </c>
      <c r="X975" s="46">
        <v>0.0</v>
      </c>
      <c r="Y975" s="46">
        <v>0.0</v>
      </c>
      <c r="Z975" s="46">
        <v>1.970466020833</v>
      </c>
      <c r="AA975" s="46">
        <v>26.54967605077</v>
      </c>
      <c r="AB975" s="46">
        <v>1.821738877982</v>
      </c>
      <c r="AC975" s="46">
        <v>0.0</v>
      </c>
      <c r="AD975" s="46">
        <v>2.971371280799</v>
      </c>
      <c r="AE975" s="46">
        <v>0.0</v>
      </c>
      <c r="AF975" s="46">
        <v>1.970466020833</v>
      </c>
      <c r="AG975" s="46">
        <v>4.940825482495</v>
      </c>
      <c r="AH975" s="46">
        <v>20.8086148443</v>
      </c>
      <c r="AI975" s="46">
        <v>0.0</v>
      </c>
      <c r="AJ975" s="46">
        <v>0.0</v>
      </c>
      <c r="AK975" s="46">
        <v>0.0</v>
      </c>
      <c r="AL975" s="46">
        <v>5.593345882764</v>
      </c>
      <c r="AM975" s="46">
        <v>5.539614171599</v>
      </c>
      <c r="AN975" s="46">
        <v>14.97152491503</v>
      </c>
      <c r="AO975" s="46">
        <v>8.69584585865</v>
      </c>
      <c r="AP975" s="46">
        <v>4.106267285108</v>
      </c>
      <c r="AQ975" s="46">
        <v>0.0</v>
      </c>
      <c r="AR975" s="46">
        <v>0.0</v>
      </c>
      <c r="AS975" s="46">
        <v>3.11946204796</v>
      </c>
      <c r="AT975" s="47">
        <v>1.012116713898</v>
      </c>
      <c r="AU975" s="47">
        <v>0.0</v>
      </c>
      <c r="AV975" s="46">
        <v>14.54685231701</v>
      </c>
      <c r="AW975" s="46">
        <v>1.135612564623</v>
      </c>
      <c r="AX975" s="46">
        <v>6.198140789074</v>
      </c>
      <c r="AY975" s="46">
        <v>1.825681783985</v>
      </c>
      <c r="AZ975" s="46">
        <v>5.47538601384</v>
      </c>
      <c r="BA975" s="46">
        <v>23.95634047776</v>
      </c>
      <c r="BB975" s="46">
        <v>2.701339613449</v>
      </c>
      <c r="BC975" s="46">
        <v>0.0</v>
      </c>
      <c r="BD975" s="46">
        <v>3.657131147601</v>
      </c>
      <c r="BE975" s="46">
        <v>2.998440991577</v>
      </c>
      <c r="BF975" s="46">
        <v>0.0</v>
      </c>
      <c r="BG975" s="46">
        <v>0.0</v>
      </c>
      <c r="BH975" s="46">
        <v>0.8571785928793</v>
      </c>
      <c r="BI975" s="46">
        <v>32.45607363751</v>
      </c>
      <c r="BJ975" s="46">
        <v>0.0</v>
      </c>
      <c r="BK975" s="46">
        <v>0.0</v>
      </c>
      <c r="BL975" s="46">
        <v>0.0</v>
      </c>
      <c r="BM975" s="46">
        <v>0.8571785928793</v>
      </c>
      <c r="BN975" s="46">
        <v>32.45607363751</v>
      </c>
      <c r="BO975" s="46">
        <v>0.0</v>
      </c>
      <c r="BP975" s="46">
        <v>0.0</v>
      </c>
      <c r="BQ975" s="46">
        <v>0.0</v>
      </c>
      <c r="BR975" s="46">
        <v>4.184350238534</v>
      </c>
      <c r="BS975" s="46">
        <v>6.599340380935</v>
      </c>
      <c r="BT975" s="46">
        <v>7.499691544504</v>
      </c>
      <c r="BU975" s="46">
        <v>15.02987006642</v>
      </c>
      <c r="BV975" s="46">
        <v>0.0</v>
      </c>
      <c r="BW975" s="46">
        <v>0.0</v>
      </c>
      <c r="BX975" s="74">
        <v>33.31325223039</v>
      </c>
      <c r="BY975" s="26"/>
      <c r="BZ975" s="26"/>
      <c r="CA975" s="26"/>
    </row>
    <row r="976" ht="15.75" customHeight="1">
      <c r="A976" s="49" t="s">
        <v>49</v>
      </c>
      <c r="B976" s="50">
        <v>0.05793519442146</v>
      </c>
      <c r="C976" s="50">
        <v>0.1247948638911</v>
      </c>
      <c r="D976" s="50">
        <v>0.05291327842438</v>
      </c>
      <c r="E976" s="50">
        <v>0.06194754597459</v>
      </c>
      <c r="F976" s="50">
        <v>0.07398312406931</v>
      </c>
      <c r="G976" s="50">
        <v>0.03965297467038</v>
      </c>
      <c r="H976" s="50">
        <v>0.03060502864649</v>
      </c>
      <c r="I976" s="50">
        <v>0.03347839227882</v>
      </c>
      <c r="J976" s="50">
        <v>0.0886001507236</v>
      </c>
      <c r="K976" s="50">
        <v>0.1346368862535</v>
      </c>
      <c r="L976" s="50">
        <v>0.03407322174618</v>
      </c>
      <c r="M976" s="50">
        <v>0.04854573864927</v>
      </c>
      <c r="N976" s="50">
        <v>0.03433093785576</v>
      </c>
      <c r="O976" s="50">
        <v>0.08382817012523</v>
      </c>
      <c r="P976" s="50">
        <v>0.06342764683788</v>
      </c>
      <c r="Q976" s="50">
        <v>0.05904205361153</v>
      </c>
      <c r="R976" s="50">
        <v>0.05778966442548</v>
      </c>
      <c r="S976" s="50">
        <v>0.05713873683116</v>
      </c>
      <c r="T976" s="50">
        <v>0.1286477185326</v>
      </c>
      <c r="U976" s="50">
        <v>0.07532183061676</v>
      </c>
      <c r="V976" s="50">
        <v>0.0</v>
      </c>
      <c r="W976" s="50">
        <v>0.0</v>
      </c>
      <c r="X976" s="50">
        <v>0.0</v>
      </c>
      <c r="Y976" s="50">
        <v>0.0</v>
      </c>
      <c r="Z976" s="50">
        <v>0.08488369318306</v>
      </c>
      <c r="AA976" s="50">
        <v>0.04886273498032</v>
      </c>
      <c r="AB976" s="50">
        <v>0.168724673208</v>
      </c>
      <c r="AC976" s="50">
        <v>0.7597001698824</v>
      </c>
      <c r="AD976" s="50">
        <v>0.0</v>
      </c>
      <c r="AE976" s="50">
        <v>0.0</v>
      </c>
      <c r="AF976" s="50">
        <v>0.1192275778591</v>
      </c>
      <c r="AG976" s="50">
        <v>0.1171821606</v>
      </c>
      <c r="AH976" s="50">
        <v>0.04642002726115</v>
      </c>
      <c r="AI976" s="50">
        <v>0.2416170161987</v>
      </c>
      <c r="AJ976" s="50">
        <v>0.0</v>
      </c>
      <c r="AK976" s="50">
        <v>0.0</v>
      </c>
      <c r="AL976" s="50">
        <v>0.0</v>
      </c>
      <c r="AM976" s="50">
        <v>0.05568470507429</v>
      </c>
      <c r="AN976" s="50">
        <v>0.06114516909162</v>
      </c>
      <c r="AO976" s="50">
        <v>0.0655260196985</v>
      </c>
      <c r="AP976" s="50">
        <v>0.05288495321568</v>
      </c>
      <c r="AQ976" s="50">
        <v>0.0</v>
      </c>
      <c r="AR976" s="50">
        <v>0.0</v>
      </c>
      <c r="AS976" s="50">
        <v>0.04222811327036</v>
      </c>
      <c r="AT976" s="50">
        <v>0.03712729448367</v>
      </c>
      <c r="AU976" s="50">
        <v>0.02884201555763</v>
      </c>
      <c r="AV976" s="50">
        <v>0.1024494335515</v>
      </c>
      <c r="AW976" s="50">
        <v>0.06289852859246</v>
      </c>
      <c r="AX976" s="50">
        <v>0.03236070173027</v>
      </c>
      <c r="AY976" s="50">
        <v>0.09198282024115</v>
      </c>
      <c r="AZ976" s="50">
        <v>0.04889125863847</v>
      </c>
      <c r="BA976" s="50">
        <v>0.05697904058953</v>
      </c>
      <c r="BB976" s="50">
        <v>0.05904205361153</v>
      </c>
      <c r="BC976" s="50">
        <v>0.0</v>
      </c>
      <c r="BD976" s="50">
        <v>0.1070606826523</v>
      </c>
      <c r="BE976" s="50">
        <v>0.07532183061676</v>
      </c>
      <c r="BF976" s="50">
        <v>0.0</v>
      </c>
      <c r="BG976" s="50">
        <v>0.0</v>
      </c>
      <c r="BH976" s="50">
        <v>0.3376670062094</v>
      </c>
      <c r="BI976" s="50">
        <v>0.04690396884609</v>
      </c>
      <c r="BJ976" s="50">
        <v>0.0</v>
      </c>
      <c r="BK976" s="50">
        <v>0.0</v>
      </c>
      <c r="BL976" s="50">
        <v>0.0</v>
      </c>
      <c r="BM976" s="50">
        <v>0.3376670062094</v>
      </c>
      <c r="BN976" s="50">
        <v>0.04664991525402</v>
      </c>
      <c r="BO976" s="50">
        <v>0.1106840291946</v>
      </c>
      <c r="BP976" s="50">
        <v>1.0</v>
      </c>
      <c r="BQ976" s="50">
        <v>0.2636921890666</v>
      </c>
      <c r="BR976" s="50">
        <v>0.03301512924946</v>
      </c>
      <c r="BS976" s="50">
        <v>0.04254653447342</v>
      </c>
      <c r="BT976" s="50">
        <v>0.04799842211394</v>
      </c>
      <c r="BU976" s="50">
        <v>0.05189088395969</v>
      </c>
      <c r="BV976" s="50">
        <v>0.4476996007948</v>
      </c>
      <c r="BW976" s="50">
        <v>0.06371677710986</v>
      </c>
      <c r="BX976" s="64">
        <v>0.05771989626326</v>
      </c>
      <c r="BY976" s="26"/>
      <c r="BZ976" s="26"/>
      <c r="CA976" s="26"/>
    </row>
    <row r="977" ht="15.75" customHeight="1">
      <c r="A977" s="33"/>
      <c r="B977" s="39">
        <v>28.67993674812</v>
      </c>
      <c r="C977" s="39">
        <v>7.46356195259</v>
      </c>
      <c r="D977" s="39">
        <v>2.674944394204</v>
      </c>
      <c r="E977" s="39">
        <v>4.471418710563</v>
      </c>
      <c r="F977" s="39">
        <v>5.906000323111</v>
      </c>
      <c r="G977" s="39">
        <v>4.572264798168</v>
      </c>
      <c r="H977" s="39">
        <v>3.591746569481</v>
      </c>
      <c r="I977" s="39">
        <v>9.219759677408</v>
      </c>
      <c r="J977" s="39">
        <v>19.46017707071</v>
      </c>
      <c r="K977" s="39">
        <v>3.255088437211</v>
      </c>
      <c r="L977" s="39">
        <v>4.586933288143</v>
      </c>
      <c r="M977" s="39">
        <v>3.638950765799</v>
      </c>
      <c r="N977" s="39">
        <v>2.189007218726</v>
      </c>
      <c r="O977" s="39">
        <v>10.19851216271</v>
      </c>
      <c r="P977" s="39">
        <v>4.811444875528</v>
      </c>
      <c r="Q977" s="39">
        <v>3.396333928566</v>
      </c>
      <c r="R977" s="39">
        <v>25.28360281955</v>
      </c>
      <c r="S977" s="39">
        <v>25.25317459414</v>
      </c>
      <c r="T977" s="39">
        <v>2.352614182425</v>
      </c>
      <c r="U977" s="39">
        <v>1.074147971552</v>
      </c>
      <c r="V977" s="39">
        <v>0.0</v>
      </c>
      <c r="W977" s="39">
        <v>0.0</v>
      </c>
      <c r="X977" s="39">
        <v>0.0</v>
      </c>
      <c r="Y977" s="39">
        <v>0.0</v>
      </c>
      <c r="Z977" s="39">
        <v>3.41792419428</v>
      </c>
      <c r="AA977" s="39">
        <v>20.81069959404</v>
      </c>
      <c r="AB977" s="39">
        <v>3.409270193017</v>
      </c>
      <c r="AC977" s="39">
        <v>1.042042766783</v>
      </c>
      <c r="AD977" s="39">
        <v>0.0</v>
      </c>
      <c r="AE977" s="39">
        <v>0.0</v>
      </c>
      <c r="AF977" s="39">
        <v>5.644690255003</v>
      </c>
      <c r="AG977" s="39">
        <v>3.366945568395</v>
      </c>
      <c r="AH977" s="39">
        <v>18.62625815794</v>
      </c>
      <c r="AI977" s="39">
        <v>1.042042766783</v>
      </c>
      <c r="AJ977" s="39">
        <v>0.0</v>
      </c>
      <c r="AK977" s="39">
        <v>0.0</v>
      </c>
      <c r="AL977" s="39">
        <v>0.0</v>
      </c>
      <c r="AM977" s="39">
        <v>7.187592985102</v>
      </c>
      <c r="AN977" s="39">
        <v>11.56554077193</v>
      </c>
      <c r="AO977" s="39">
        <v>5.641521939431</v>
      </c>
      <c r="AP977" s="39">
        <v>4.285281051659</v>
      </c>
      <c r="AQ977" s="39">
        <v>0.0</v>
      </c>
      <c r="AR977" s="39">
        <v>0.0</v>
      </c>
      <c r="AS977" s="39">
        <v>2.677540186177</v>
      </c>
      <c r="AT977" s="39">
        <v>3.064519238382</v>
      </c>
      <c r="AU977" s="39">
        <v>1.05630309668</v>
      </c>
      <c r="AV977" s="39">
        <v>11.51667863116</v>
      </c>
      <c r="AW977" s="39">
        <v>1.882491283996</v>
      </c>
      <c r="AX977" s="39">
        <v>1.987294278532</v>
      </c>
      <c r="AY977" s="39">
        <v>3.682249745124</v>
      </c>
      <c r="AZ977" s="39">
        <v>2.812860288068</v>
      </c>
      <c r="BA977" s="39">
        <v>22.62664821548</v>
      </c>
      <c r="BB977" s="39">
        <v>3.396333928566</v>
      </c>
      <c r="BC977" s="39">
        <v>0.0</v>
      </c>
      <c r="BD977" s="39">
        <v>1.582806632515</v>
      </c>
      <c r="BE977" s="39">
        <v>1.074147971552</v>
      </c>
      <c r="BF977" s="39">
        <v>0.0</v>
      </c>
      <c r="BG977" s="39">
        <v>0.0</v>
      </c>
      <c r="BH977" s="39">
        <v>6.598088791214</v>
      </c>
      <c r="BI977" s="39">
        <v>22.0818479569</v>
      </c>
      <c r="BJ977" s="39">
        <v>0.0</v>
      </c>
      <c r="BK977" s="39">
        <v>0.0</v>
      </c>
      <c r="BL977" s="39">
        <v>0.0</v>
      </c>
      <c r="BM977" s="39">
        <v>6.598088791214</v>
      </c>
      <c r="BN977" s="39">
        <v>22.0818479569</v>
      </c>
      <c r="BO977" s="39">
        <v>0.7308060818734</v>
      </c>
      <c r="BP977" s="39">
        <v>1.042042766783</v>
      </c>
      <c r="BQ977" s="39">
        <v>1.780098007525</v>
      </c>
      <c r="BR977" s="39">
        <v>0.5540852803265</v>
      </c>
      <c r="BS977" s="39">
        <v>2.05967450236</v>
      </c>
      <c r="BT977" s="39">
        <v>7.174925228465</v>
      </c>
      <c r="BU977" s="39">
        <v>13.59959256427</v>
      </c>
      <c r="BV977" s="39">
        <v>1.738712316516</v>
      </c>
      <c r="BW977" s="39">
        <v>1.132411876872</v>
      </c>
      <c r="BX977" s="67">
        <v>27.54752487125</v>
      </c>
      <c r="BY977" s="26"/>
      <c r="BZ977" s="26"/>
      <c r="CA977" s="26"/>
    </row>
    <row r="978" ht="15.75" customHeight="1">
      <c r="A978" s="53" t="s">
        <v>120</v>
      </c>
      <c r="B978" s="46">
        <v>536.0</v>
      </c>
      <c r="C978" s="46">
        <v>53.0</v>
      </c>
      <c r="D978" s="46">
        <v>73.0</v>
      </c>
      <c r="E978" s="46">
        <v>79.0</v>
      </c>
      <c r="F978" s="46">
        <v>90.0</v>
      </c>
      <c r="G978" s="46">
        <v>128.0</v>
      </c>
      <c r="H978" s="46">
        <v>113.0</v>
      </c>
      <c r="I978" s="46">
        <v>278.0</v>
      </c>
      <c r="J978" s="46">
        <v>258.0</v>
      </c>
      <c r="K978" s="46">
        <v>18.0</v>
      </c>
      <c r="L978" s="46">
        <v>150.0</v>
      </c>
      <c r="M978" s="46">
        <v>126.0</v>
      </c>
      <c r="N978" s="46">
        <v>78.0</v>
      </c>
      <c r="O978" s="46">
        <v>116.0</v>
      </c>
      <c r="P978" s="46">
        <v>48.0</v>
      </c>
      <c r="Q978" s="46">
        <v>52.0</v>
      </c>
      <c r="R978" s="46">
        <v>484.0</v>
      </c>
      <c r="S978" s="46">
        <v>479.0</v>
      </c>
      <c r="T978" s="46">
        <v>31.0</v>
      </c>
      <c r="U978" s="46">
        <v>10.0</v>
      </c>
      <c r="V978" s="46">
        <v>2.0</v>
      </c>
      <c r="W978" s="46">
        <v>2.0</v>
      </c>
      <c r="X978" s="46">
        <v>3.0</v>
      </c>
      <c r="Y978" s="46">
        <v>9.0</v>
      </c>
      <c r="Z978" s="46">
        <v>44.0</v>
      </c>
      <c r="AA978" s="46">
        <v>469.0</v>
      </c>
      <c r="AB978" s="46">
        <v>17.0</v>
      </c>
      <c r="AC978" s="46">
        <v>2.0</v>
      </c>
      <c r="AD978" s="46">
        <v>1.0</v>
      </c>
      <c r="AE978" s="46">
        <v>3.0</v>
      </c>
      <c r="AF978" s="46">
        <v>46.0</v>
      </c>
      <c r="AG978" s="46">
        <v>28.0</v>
      </c>
      <c r="AH978" s="46">
        <v>450.0</v>
      </c>
      <c r="AI978" s="46">
        <v>4.0</v>
      </c>
      <c r="AJ978" s="46">
        <v>1.0</v>
      </c>
      <c r="AK978" s="46">
        <v>1.0</v>
      </c>
      <c r="AL978" s="46">
        <v>6.0</v>
      </c>
      <c r="AM978" s="46">
        <v>156.0</v>
      </c>
      <c r="AN978" s="46">
        <v>227.0</v>
      </c>
      <c r="AO978" s="46">
        <v>79.0</v>
      </c>
      <c r="AP978" s="46">
        <v>67.0</v>
      </c>
      <c r="AQ978" s="46">
        <v>7.0</v>
      </c>
      <c r="AR978" s="46">
        <v>17.0</v>
      </c>
      <c r="AS978" s="46">
        <v>70.0</v>
      </c>
      <c r="AT978" s="46">
        <v>77.0</v>
      </c>
      <c r="AU978" s="46">
        <v>39.0</v>
      </c>
      <c r="AV978" s="46">
        <v>135.0</v>
      </c>
      <c r="AW978" s="46">
        <v>40.0</v>
      </c>
      <c r="AX978" s="46">
        <v>79.0</v>
      </c>
      <c r="AY978" s="46">
        <v>37.0</v>
      </c>
      <c r="AZ978" s="46">
        <v>42.0</v>
      </c>
      <c r="BA978" s="46">
        <v>441.0</v>
      </c>
      <c r="BB978" s="46">
        <v>52.0</v>
      </c>
      <c r="BC978" s="46">
        <v>2.0</v>
      </c>
      <c r="BD978" s="46">
        <v>26.0</v>
      </c>
      <c r="BE978" s="46">
        <v>10.0</v>
      </c>
      <c r="BF978" s="46">
        <v>2.0</v>
      </c>
      <c r="BG978" s="46">
        <v>3.0</v>
      </c>
      <c r="BH978" s="46">
        <v>18.0</v>
      </c>
      <c r="BI978" s="46">
        <v>514.0</v>
      </c>
      <c r="BJ978" s="46">
        <v>3.0</v>
      </c>
      <c r="BK978" s="46">
        <v>1.0</v>
      </c>
      <c r="BL978" s="46">
        <v>2.0</v>
      </c>
      <c r="BM978" s="46">
        <v>18.0</v>
      </c>
      <c r="BN978" s="46">
        <v>516.0</v>
      </c>
      <c r="BO978" s="46">
        <v>7.0</v>
      </c>
      <c r="BP978" s="46">
        <v>1.0</v>
      </c>
      <c r="BQ978" s="46">
        <v>4.0</v>
      </c>
      <c r="BR978" s="46">
        <v>13.0</v>
      </c>
      <c r="BS978" s="46">
        <v>49.0</v>
      </c>
      <c r="BT978" s="46">
        <v>157.0</v>
      </c>
      <c r="BU978" s="46">
        <v>302.0</v>
      </c>
      <c r="BV978" s="46">
        <v>3.0</v>
      </c>
      <c r="BW978" s="46">
        <v>21.0</v>
      </c>
      <c r="BX978" s="74">
        <v>515.0</v>
      </c>
      <c r="BY978" s="26"/>
      <c r="BZ978" s="26"/>
      <c r="CA978" s="26"/>
    </row>
    <row r="979" ht="15.75" customHeight="1">
      <c r="A979" s="54" t="s">
        <v>121</v>
      </c>
      <c r="B979" s="55">
        <v>495.0347890348</v>
      </c>
      <c r="C979" s="55">
        <v>59.80664363802</v>
      </c>
      <c r="D979" s="55">
        <v>50.55336720492</v>
      </c>
      <c r="E979" s="55">
        <v>72.18072387238</v>
      </c>
      <c r="F979" s="55">
        <v>79.82902043414</v>
      </c>
      <c r="G979" s="55">
        <v>115.3069810317</v>
      </c>
      <c r="H979" s="55">
        <v>117.3580528536</v>
      </c>
      <c r="I979" s="55">
        <v>275.3943379545</v>
      </c>
      <c r="J979" s="55">
        <v>219.6404510802</v>
      </c>
      <c r="K979" s="55">
        <v>24.17679528834</v>
      </c>
      <c r="L979" s="55">
        <v>134.6198877908</v>
      </c>
      <c r="M979" s="55">
        <v>74.95922128384</v>
      </c>
      <c r="N979" s="55">
        <v>63.76194055413</v>
      </c>
      <c r="O979" s="55">
        <v>121.6597254536</v>
      </c>
      <c r="P979" s="55">
        <v>75.85721866406</v>
      </c>
      <c r="Q979" s="55">
        <v>57.52398029568</v>
      </c>
      <c r="R979" s="55">
        <v>437.5108087391</v>
      </c>
      <c r="S979" s="55">
        <v>441.9624232989</v>
      </c>
      <c r="T979" s="55">
        <v>18.2872592632</v>
      </c>
      <c r="U979" s="55">
        <v>14.26077888385</v>
      </c>
      <c r="V979" s="55">
        <v>3.745429541432</v>
      </c>
      <c r="W979" s="55">
        <v>2.596862488572</v>
      </c>
      <c r="X979" s="55">
        <v>2.315737569514</v>
      </c>
      <c r="Y979" s="55">
        <v>11.86629798925</v>
      </c>
      <c r="Z979" s="55">
        <v>40.2659694237</v>
      </c>
      <c r="AA979" s="55">
        <v>425.9012436046</v>
      </c>
      <c r="AB979" s="55">
        <v>20.2061152539</v>
      </c>
      <c r="AC979" s="55">
        <v>1.371650037863</v>
      </c>
      <c r="AD979" s="55">
        <v>2.971371280799</v>
      </c>
      <c r="AE979" s="55">
        <v>4.318439433936</v>
      </c>
      <c r="AF979" s="55">
        <v>47.34383065027</v>
      </c>
      <c r="AG979" s="55">
        <v>28.7325779893</v>
      </c>
      <c r="AH979" s="55">
        <v>401.2547871449</v>
      </c>
      <c r="AI979" s="55">
        <v>4.312787166969</v>
      </c>
      <c r="AJ979" s="55">
        <v>0.6957013621514</v>
      </c>
      <c r="AK979" s="55">
        <v>0.5629795860997</v>
      </c>
      <c r="AL979" s="55">
        <v>12.13212513504</v>
      </c>
      <c r="AM979" s="55">
        <v>129.0766104537</v>
      </c>
      <c r="AN979" s="55">
        <v>189.148888518</v>
      </c>
      <c r="AO979" s="55">
        <v>86.09590457941</v>
      </c>
      <c r="AP979" s="55">
        <v>81.03025134922</v>
      </c>
      <c r="AQ979" s="55">
        <v>9.683134134436</v>
      </c>
      <c r="AR979" s="55">
        <v>11.14561298505</v>
      </c>
      <c r="AS979" s="55">
        <v>63.40657867035</v>
      </c>
      <c r="AT979" s="55">
        <v>82.5408713724</v>
      </c>
      <c r="AU979" s="55">
        <v>36.62376142087</v>
      </c>
      <c r="AV979" s="55">
        <v>112.4132972914</v>
      </c>
      <c r="AW979" s="55">
        <v>29.92901942419</v>
      </c>
      <c r="AX979" s="55">
        <v>61.41072882462</v>
      </c>
      <c r="AY979" s="55">
        <v>40.03192917406</v>
      </c>
      <c r="AZ979" s="55">
        <v>57.53298987184</v>
      </c>
      <c r="BA979" s="55">
        <v>397.1047595989</v>
      </c>
      <c r="BB979" s="55">
        <v>57.52398029568</v>
      </c>
      <c r="BC979" s="55">
        <v>3.745429541432</v>
      </c>
      <c r="BD979" s="55">
        <v>14.7842008224</v>
      </c>
      <c r="BE979" s="55">
        <v>14.26077888385</v>
      </c>
      <c r="BF979" s="55">
        <v>2.596862488572</v>
      </c>
      <c r="BG979" s="55">
        <v>5.018777403919</v>
      </c>
      <c r="BH979" s="55">
        <v>19.5402235631</v>
      </c>
      <c r="BI979" s="55">
        <v>470.7884748381</v>
      </c>
      <c r="BJ979" s="55">
        <v>2.751113815177</v>
      </c>
      <c r="BK979" s="55">
        <v>1.954976818441</v>
      </c>
      <c r="BL979" s="55">
        <v>2.142195233392</v>
      </c>
      <c r="BM979" s="55">
        <v>19.5402235631</v>
      </c>
      <c r="BN979" s="55">
        <v>473.3523702383</v>
      </c>
      <c r="BO979" s="55">
        <v>6.602633525282</v>
      </c>
      <c r="BP979" s="55">
        <v>1.042042766783</v>
      </c>
      <c r="BQ979" s="55">
        <v>6.75066642598</v>
      </c>
      <c r="BR979" s="55">
        <v>16.7827687767</v>
      </c>
      <c r="BS979" s="55">
        <v>48.40992404791</v>
      </c>
      <c r="BT979" s="55">
        <v>149.4825228094</v>
      </c>
      <c r="BU979" s="55">
        <v>262.08057228</v>
      </c>
      <c r="BV979" s="55">
        <v>3.883658402709</v>
      </c>
      <c r="BW979" s="55">
        <v>17.77258562402</v>
      </c>
      <c r="BX979" s="75">
        <v>477.2622034107</v>
      </c>
      <c r="BY979" s="26"/>
      <c r="BZ979" s="26"/>
      <c r="CA979" s="26"/>
    </row>
    <row r="980" ht="15.75" customHeight="1">
      <c r="A980" s="26"/>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c r="AD980" s="25"/>
      <c r="AE980" s="25"/>
      <c r="AF980" s="25"/>
      <c r="AG980" s="25"/>
      <c r="AH980" s="25"/>
      <c r="AI980" s="25"/>
      <c r="AJ980" s="25"/>
      <c r="AK980" s="25"/>
      <c r="AL980" s="25"/>
      <c r="AM980" s="25"/>
      <c r="AN980" s="25"/>
      <c r="AO980" s="25"/>
      <c r="AP980" s="25"/>
      <c r="AQ980" s="25"/>
      <c r="AR980" s="25"/>
      <c r="AS980" s="25"/>
      <c r="AT980" s="25"/>
      <c r="AU980" s="25"/>
      <c r="AV980" s="25"/>
      <c r="AW980" s="25"/>
      <c r="AX980" s="25"/>
      <c r="AY980" s="25"/>
      <c r="AZ980" s="25"/>
      <c r="BA980" s="25"/>
      <c r="BB980" s="25"/>
      <c r="BC980" s="25"/>
      <c r="BD980" s="25"/>
      <c r="BE980" s="25"/>
      <c r="BF980" s="25"/>
      <c r="BG980" s="25"/>
      <c r="BH980" s="25"/>
      <c r="BI980" s="25"/>
      <c r="BJ980" s="25"/>
      <c r="BK980" s="25"/>
      <c r="BL980" s="25"/>
      <c r="BM980" s="25"/>
      <c r="BN980" s="25"/>
      <c r="BO980" s="25"/>
      <c r="BP980" s="25"/>
      <c r="BQ980" s="25"/>
      <c r="BR980" s="25"/>
      <c r="BS980" s="25"/>
      <c r="BT980" s="25"/>
      <c r="BU980" s="25"/>
      <c r="BV980" s="25"/>
      <c r="BW980" s="25"/>
      <c r="BX980" s="26"/>
      <c r="BY980" s="26"/>
      <c r="BZ980" s="26"/>
      <c r="CA980" s="26"/>
    </row>
    <row r="981" ht="15.75" customHeight="1">
      <c r="A981" s="26"/>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c r="AD981" s="25"/>
      <c r="AE981" s="25"/>
      <c r="AF981" s="25"/>
      <c r="AG981" s="25"/>
      <c r="AH981" s="25"/>
      <c r="AI981" s="25"/>
      <c r="AJ981" s="25"/>
      <c r="AK981" s="25"/>
      <c r="AL981" s="25"/>
      <c r="AM981" s="25"/>
      <c r="AN981" s="25"/>
      <c r="AO981" s="25"/>
      <c r="AP981" s="25"/>
      <c r="AQ981" s="25"/>
      <c r="AR981" s="25"/>
      <c r="AS981" s="25"/>
      <c r="AT981" s="25"/>
      <c r="AU981" s="25"/>
      <c r="AV981" s="25"/>
      <c r="AW981" s="25"/>
      <c r="AX981" s="25"/>
      <c r="AY981" s="25"/>
      <c r="AZ981" s="25"/>
      <c r="BA981" s="25"/>
      <c r="BB981" s="25"/>
      <c r="BC981" s="25"/>
      <c r="BD981" s="25"/>
      <c r="BE981" s="25"/>
      <c r="BF981" s="25"/>
      <c r="BG981" s="25"/>
      <c r="BH981" s="25"/>
      <c r="BI981" s="25"/>
      <c r="BJ981" s="25"/>
      <c r="BK981" s="25"/>
      <c r="BL981" s="25"/>
      <c r="BM981" s="25"/>
      <c r="BN981" s="25"/>
      <c r="BO981" s="25"/>
      <c r="BP981" s="25"/>
      <c r="BQ981" s="25"/>
      <c r="BR981" s="25"/>
      <c r="BS981" s="25"/>
      <c r="BT981" s="25"/>
      <c r="BU981" s="25"/>
      <c r="BV981" s="25"/>
      <c r="BW981" s="25"/>
      <c r="BX981" s="26"/>
      <c r="BY981" s="26"/>
      <c r="BZ981" s="26"/>
      <c r="CA981" s="26"/>
    </row>
    <row r="982" ht="15.75" customHeight="1">
      <c r="A982" s="26"/>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c r="AD982" s="25"/>
      <c r="AE982" s="25"/>
      <c r="AF982" s="25"/>
      <c r="AG982" s="25"/>
      <c r="AH982" s="25"/>
      <c r="AI982" s="25"/>
      <c r="AJ982" s="25"/>
      <c r="AK982" s="25"/>
      <c r="AL982" s="25"/>
      <c r="AM982" s="25"/>
      <c r="AN982" s="25"/>
      <c r="AO982" s="25"/>
      <c r="AP982" s="25"/>
      <c r="AQ982" s="25"/>
      <c r="AR982" s="25"/>
      <c r="AS982" s="25"/>
      <c r="AT982" s="25"/>
      <c r="AU982" s="25"/>
      <c r="AV982" s="25"/>
      <c r="AW982" s="25"/>
      <c r="AX982" s="25"/>
      <c r="AY982" s="25"/>
      <c r="AZ982" s="25"/>
      <c r="BA982" s="25"/>
      <c r="BB982" s="25"/>
      <c r="BC982" s="25"/>
      <c r="BD982" s="25"/>
      <c r="BE982" s="25"/>
      <c r="BF982" s="25"/>
      <c r="BG982" s="25"/>
      <c r="BH982" s="25"/>
      <c r="BI982" s="25"/>
      <c r="BJ982" s="25"/>
      <c r="BK982" s="25"/>
      <c r="BL982" s="25"/>
      <c r="BM982" s="25"/>
      <c r="BN982" s="25"/>
      <c r="BO982" s="25"/>
      <c r="BP982" s="25"/>
      <c r="BQ982" s="25"/>
      <c r="BR982" s="25"/>
      <c r="BS982" s="25"/>
      <c r="BT982" s="25"/>
      <c r="BU982" s="25"/>
      <c r="BV982" s="25"/>
      <c r="BW982" s="25"/>
      <c r="BX982" s="26"/>
      <c r="BY982" s="26"/>
      <c r="BZ982" s="26"/>
      <c r="CA982" s="26"/>
    </row>
    <row r="983" ht="15.75" customHeight="1">
      <c r="A983" s="26" t="s">
        <v>221</v>
      </c>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c r="AD983" s="25"/>
      <c r="AE983" s="25"/>
      <c r="AF983" s="25"/>
      <c r="AG983" s="25"/>
      <c r="AH983" s="25"/>
      <c r="AI983" s="25"/>
      <c r="AJ983" s="25"/>
      <c r="AK983" s="25"/>
      <c r="AL983" s="25"/>
      <c r="AM983" s="25"/>
      <c r="AN983" s="25"/>
      <c r="AO983" s="25"/>
      <c r="AP983" s="25"/>
      <c r="AQ983" s="25"/>
      <c r="AR983" s="25"/>
      <c r="AS983" s="25"/>
      <c r="AT983" s="25"/>
      <c r="AU983" s="25"/>
      <c r="AV983" s="25"/>
      <c r="AW983" s="25"/>
      <c r="AX983" s="25"/>
      <c r="AY983" s="25"/>
      <c r="AZ983" s="25"/>
      <c r="BA983" s="25"/>
      <c r="BB983" s="25"/>
      <c r="BC983" s="25"/>
      <c r="BD983" s="25"/>
      <c r="BE983" s="25"/>
      <c r="BF983" s="25"/>
      <c r="BG983" s="25"/>
      <c r="BH983" s="25"/>
      <c r="BI983" s="25"/>
      <c r="BJ983" s="25"/>
      <c r="BK983" s="25"/>
      <c r="BL983" s="25"/>
      <c r="BM983" s="25"/>
      <c r="BN983" s="25"/>
      <c r="BO983" s="25"/>
      <c r="BP983" s="25"/>
      <c r="BQ983" s="25"/>
      <c r="BR983" s="25"/>
      <c r="BS983" s="25"/>
      <c r="BT983" s="25"/>
      <c r="BU983" s="25"/>
      <c r="BV983" s="25"/>
      <c r="BW983" s="25"/>
      <c r="BX983" s="26"/>
      <c r="BY983" s="26"/>
      <c r="BZ983" s="26"/>
      <c r="CA983" s="26"/>
    </row>
    <row r="984" ht="15.75" customHeight="1">
      <c r="A984" s="27" t="s">
        <v>53</v>
      </c>
      <c r="B984" s="28"/>
      <c r="C984" s="29" t="s">
        <v>54</v>
      </c>
      <c r="D984" s="30"/>
      <c r="E984" s="30"/>
      <c r="F984" s="30"/>
      <c r="G984" s="30"/>
      <c r="H984" s="31"/>
      <c r="I984" s="29" t="s">
        <v>55</v>
      </c>
      <c r="J984" s="31"/>
      <c r="K984" s="29" t="s">
        <v>56</v>
      </c>
      <c r="L984" s="30"/>
      <c r="M984" s="30"/>
      <c r="N984" s="30"/>
      <c r="O984" s="30"/>
      <c r="P984" s="31"/>
      <c r="Q984" s="29" t="s">
        <v>57</v>
      </c>
      <c r="R984" s="31"/>
      <c r="S984" s="29" t="s">
        <v>58</v>
      </c>
      <c r="T984" s="30"/>
      <c r="U984" s="30"/>
      <c r="V984" s="30"/>
      <c r="W984" s="30"/>
      <c r="X984" s="30"/>
      <c r="Y984" s="31"/>
      <c r="Z984" s="29" t="s">
        <v>59</v>
      </c>
      <c r="AA984" s="30"/>
      <c r="AB984" s="30"/>
      <c r="AC984" s="30"/>
      <c r="AD984" s="30"/>
      <c r="AE984" s="31"/>
      <c r="AF984" s="29" t="s">
        <v>60</v>
      </c>
      <c r="AG984" s="30"/>
      <c r="AH984" s="30"/>
      <c r="AI984" s="30"/>
      <c r="AJ984" s="30"/>
      <c r="AK984" s="30"/>
      <c r="AL984" s="31"/>
      <c r="AM984" s="29" t="s">
        <v>61</v>
      </c>
      <c r="AN984" s="30"/>
      <c r="AO984" s="30"/>
      <c r="AP984" s="30"/>
      <c r="AQ984" s="31"/>
      <c r="AR984" s="29" t="s">
        <v>62</v>
      </c>
      <c r="AS984" s="30"/>
      <c r="AT984" s="30"/>
      <c r="AU984" s="30"/>
      <c r="AV984" s="30"/>
      <c r="AW984" s="30"/>
      <c r="AX984" s="30"/>
      <c r="AY984" s="30"/>
      <c r="AZ984" s="31"/>
      <c r="BA984" s="29" t="s">
        <v>63</v>
      </c>
      <c r="BB984" s="30"/>
      <c r="BC984" s="30"/>
      <c r="BD984" s="30"/>
      <c r="BE984" s="30"/>
      <c r="BF984" s="30"/>
      <c r="BG984" s="31"/>
      <c r="BH984" s="29" t="s">
        <v>64</v>
      </c>
      <c r="BI984" s="30"/>
      <c r="BJ984" s="30"/>
      <c r="BK984" s="31"/>
      <c r="BL984" s="29" t="s">
        <v>65</v>
      </c>
      <c r="BM984" s="30"/>
      <c r="BN984" s="31"/>
      <c r="BO984" s="29" t="s">
        <v>66</v>
      </c>
      <c r="BP984" s="30"/>
      <c r="BQ984" s="30"/>
      <c r="BR984" s="30"/>
      <c r="BS984" s="30"/>
      <c r="BT984" s="30"/>
      <c r="BU984" s="30"/>
      <c r="BV984" s="31"/>
      <c r="BW984" s="29" t="s">
        <v>67</v>
      </c>
      <c r="BX984" s="31"/>
      <c r="BY984" s="26"/>
      <c r="BZ984" s="26"/>
      <c r="CA984" s="26"/>
    </row>
    <row r="985" ht="15.75" customHeight="1">
      <c r="A985" s="33"/>
      <c r="B985" s="34" t="s">
        <v>68</v>
      </c>
      <c r="C985" s="34" t="s">
        <v>69</v>
      </c>
      <c r="D985" s="34" t="s">
        <v>70</v>
      </c>
      <c r="E985" s="34" t="s">
        <v>71</v>
      </c>
      <c r="F985" s="34" t="s">
        <v>72</v>
      </c>
      <c r="G985" s="34" t="s">
        <v>73</v>
      </c>
      <c r="H985" s="34" t="s">
        <v>74</v>
      </c>
      <c r="I985" s="34" t="s">
        <v>75</v>
      </c>
      <c r="J985" s="34" t="s">
        <v>76</v>
      </c>
      <c r="K985" s="34" t="s">
        <v>77</v>
      </c>
      <c r="L985" s="34" t="s">
        <v>78</v>
      </c>
      <c r="M985" s="34" t="s">
        <v>79</v>
      </c>
      <c r="N985" s="34" t="s">
        <v>80</v>
      </c>
      <c r="O985" s="34" t="s">
        <v>81</v>
      </c>
      <c r="P985" s="34" t="s">
        <v>82</v>
      </c>
      <c r="Q985" s="34" t="s">
        <v>83</v>
      </c>
      <c r="R985" s="34" t="s">
        <v>84</v>
      </c>
      <c r="S985" s="34" t="s">
        <v>85</v>
      </c>
      <c r="T985" s="34" t="s">
        <v>86</v>
      </c>
      <c r="U985" s="34" t="s">
        <v>87</v>
      </c>
      <c r="V985" s="34" t="s">
        <v>88</v>
      </c>
      <c r="W985" s="34" t="s">
        <v>89</v>
      </c>
      <c r="X985" s="34" t="s">
        <v>90</v>
      </c>
      <c r="Y985" s="34" t="s">
        <v>91</v>
      </c>
      <c r="Z985" s="34" t="s">
        <v>127</v>
      </c>
      <c r="AA985" s="34" t="s">
        <v>123</v>
      </c>
      <c r="AB985" s="34" t="s">
        <v>92</v>
      </c>
      <c r="AC985" s="34" t="s">
        <v>126</v>
      </c>
      <c r="AD985" s="34" t="s">
        <v>128</v>
      </c>
      <c r="AE985" s="34" t="s">
        <v>130</v>
      </c>
      <c r="AF985" s="34" t="s">
        <v>127</v>
      </c>
      <c r="AG985" s="34" t="s">
        <v>93</v>
      </c>
      <c r="AH985" s="34" t="s">
        <v>123</v>
      </c>
      <c r="AI985" s="34" t="s">
        <v>126</v>
      </c>
      <c r="AJ985" s="34" t="s">
        <v>128</v>
      </c>
      <c r="AK985" s="34" t="s">
        <v>129</v>
      </c>
      <c r="AL985" s="34" t="s">
        <v>130</v>
      </c>
      <c r="AM985" s="34" t="s">
        <v>94</v>
      </c>
      <c r="AN985" s="34" t="s">
        <v>95</v>
      </c>
      <c r="AO985" s="34" t="s">
        <v>96</v>
      </c>
      <c r="AP985" s="34" t="s">
        <v>97</v>
      </c>
      <c r="AQ985" s="34" t="s">
        <v>98</v>
      </c>
      <c r="AR985" s="34" t="s">
        <v>99</v>
      </c>
      <c r="AS985" s="34" t="s">
        <v>100</v>
      </c>
      <c r="AT985" s="34" t="s">
        <v>101</v>
      </c>
      <c r="AU985" s="34" t="s">
        <v>102</v>
      </c>
      <c r="AV985" s="34" t="s">
        <v>103</v>
      </c>
      <c r="AW985" s="34" t="s">
        <v>104</v>
      </c>
      <c r="AX985" s="34" t="s">
        <v>105</v>
      </c>
      <c r="AY985" s="34" t="s">
        <v>106</v>
      </c>
      <c r="AZ985" s="34" t="s">
        <v>107</v>
      </c>
      <c r="BA985" s="34" t="s">
        <v>85</v>
      </c>
      <c r="BB985" s="34" t="s">
        <v>108</v>
      </c>
      <c r="BC985" s="34" t="s">
        <v>88</v>
      </c>
      <c r="BD985" s="34" t="s">
        <v>86</v>
      </c>
      <c r="BE985" s="34" t="s">
        <v>87</v>
      </c>
      <c r="BF985" s="34" t="s">
        <v>89</v>
      </c>
      <c r="BG985" s="34" t="s">
        <v>91</v>
      </c>
      <c r="BH985" s="34" t="s">
        <v>25</v>
      </c>
      <c r="BI985" s="34" t="s">
        <v>26</v>
      </c>
      <c r="BJ985" s="34" t="s">
        <v>27</v>
      </c>
      <c r="BK985" s="34" t="s">
        <v>28</v>
      </c>
      <c r="BL985" s="34" t="s">
        <v>28</v>
      </c>
      <c r="BM985" s="34" t="s">
        <v>25</v>
      </c>
      <c r="BN985" s="34" t="s">
        <v>26</v>
      </c>
      <c r="BO985" s="34" t="s">
        <v>109</v>
      </c>
      <c r="BP985" s="34" t="s">
        <v>110</v>
      </c>
      <c r="BQ985" s="34" t="s">
        <v>111</v>
      </c>
      <c r="BR985" s="34" t="s">
        <v>112</v>
      </c>
      <c r="BS985" s="34" t="s">
        <v>113</v>
      </c>
      <c r="BT985" s="34" t="s">
        <v>114</v>
      </c>
      <c r="BU985" s="34" t="s">
        <v>115</v>
      </c>
      <c r="BV985" s="34" t="s">
        <v>116</v>
      </c>
      <c r="BW985" s="34" t="s">
        <v>84</v>
      </c>
      <c r="BX985" s="34" t="s">
        <v>83</v>
      </c>
      <c r="BY985" s="26"/>
      <c r="BZ985" s="26"/>
      <c r="CA985" s="26"/>
    </row>
    <row r="986" ht="15.75" customHeight="1">
      <c r="A986" s="35" t="s">
        <v>48</v>
      </c>
      <c r="B986" s="36">
        <v>0.2002461180918</v>
      </c>
      <c r="C986" s="36">
        <v>0.1936558140813</v>
      </c>
      <c r="D986" s="36">
        <v>0.1423968223619</v>
      </c>
      <c r="E986" s="36">
        <v>0.1442697332387</v>
      </c>
      <c r="F986" s="36">
        <v>0.3134683904002</v>
      </c>
      <c r="G986" s="36">
        <v>0.1681081396448</v>
      </c>
      <c r="H986" s="36">
        <v>0.2175124817001</v>
      </c>
      <c r="I986" s="36">
        <v>0.1970295655077</v>
      </c>
      <c r="J986" s="36">
        <v>0.2042791655793</v>
      </c>
      <c r="K986" s="36">
        <v>0.1354663836408</v>
      </c>
      <c r="L986" s="36">
        <v>0.2278774980181</v>
      </c>
      <c r="M986" s="36">
        <v>0.2211797436218</v>
      </c>
      <c r="N986" s="36">
        <v>0.2173749680357</v>
      </c>
      <c r="O986" s="36">
        <v>0.2010957838158</v>
      </c>
      <c r="P986" s="36">
        <v>0.1354101795732</v>
      </c>
      <c r="Q986" s="36">
        <v>0.09204982920565</v>
      </c>
      <c r="R986" s="36">
        <v>0.2144717807854</v>
      </c>
      <c r="S986" s="36">
        <v>0.1993712915707</v>
      </c>
      <c r="T986" s="36">
        <v>0.3072601367778</v>
      </c>
      <c r="U986" s="36">
        <v>0.2591809748697</v>
      </c>
      <c r="V986" s="36">
        <v>0.0</v>
      </c>
      <c r="W986" s="36">
        <v>0.0</v>
      </c>
      <c r="X986" s="36">
        <v>0.0</v>
      </c>
      <c r="Y986" s="36">
        <v>0.1431876488603</v>
      </c>
      <c r="Z986" s="36">
        <v>0.1032694051283</v>
      </c>
      <c r="AA986" s="36">
        <v>0.2074728075689</v>
      </c>
      <c r="AB986" s="36">
        <v>0.1283874350618</v>
      </c>
      <c r="AC986" s="36">
        <v>0.7597001698824</v>
      </c>
      <c r="AD986" s="36">
        <v>1.0</v>
      </c>
      <c r="AE986" s="36">
        <v>0.0</v>
      </c>
      <c r="AF986" s="36">
        <v>0.151576814869</v>
      </c>
      <c r="AG986" s="36">
        <v>0.1910154268408</v>
      </c>
      <c r="AH986" s="36">
        <v>0.198947940386</v>
      </c>
      <c r="AI986" s="36">
        <v>0.2416170161987</v>
      </c>
      <c r="AJ986" s="36">
        <v>0.0</v>
      </c>
      <c r="AK986" s="36">
        <v>0.0</v>
      </c>
      <c r="AL986" s="36">
        <v>0.4610359537594</v>
      </c>
      <c r="AM986" s="36">
        <v>0.1701629220408</v>
      </c>
      <c r="AN986" s="36">
        <v>0.2267957967022</v>
      </c>
      <c r="AO986" s="36">
        <v>0.224705318214</v>
      </c>
      <c r="AP986" s="36">
        <v>0.1668346099832</v>
      </c>
      <c r="AQ986" s="36">
        <v>0.1447579595939</v>
      </c>
      <c r="AR986" s="36">
        <v>0.3061651526358</v>
      </c>
      <c r="AS986" s="36">
        <v>0.2159039218371</v>
      </c>
      <c r="AT986" s="36">
        <v>0.2344329062511</v>
      </c>
      <c r="AU986" s="36">
        <v>0.2069438531331</v>
      </c>
      <c r="AV986" s="36">
        <v>0.2298632044894</v>
      </c>
      <c r="AW986" s="36">
        <v>0.2034595226256</v>
      </c>
      <c r="AX986" s="36">
        <v>0.1071366182593</v>
      </c>
      <c r="AY986" s="36">
        <v>0.128636281603</v>
      </c>
      <c r="AZ986" s="36">
        <v>0.1988317973103</v>
      </c>
      <c r="BA986" s="36">
        <v>0.2085584335001</v>
      </c>
      <c r="BB986" s="36">
        <v>0.09204982920565</v>
      </c>
      <c r="BC986" s="36">
        <v>0.0</v>
      </c>
      <c r="BD986" s="36">
        <v>0.3800642219354</v>
      </c>
      <c r="BE986" s="36">
        <v>0.2591809748697</v>
      </c>
      <c r="BF986" s="36">
        <v>0.0</v>
      </c>
      <c r="BG986" s="36">
        <v>0.3385500437676</v>
      </c>
      <c r="BH986" s="36">
        <v>0.0533280882595</v>
      </c>
      <c r="BI986" s="36">
        <v>0.205313810372</v>
      </c>
      <c r="BJ986" s="36">
        <v>0.518835826312</v>
      </c>
      <c r="BK986" s="36">
        <v>0.0</v>
      </c>
      <c r="BL986" s="36">
        <v>0.08739558936214</v>
      </c>
      <c r="BM986" s="36">
        <v>0.0533280882595</v>
      </c>
      <c r="BN986" s="36">
        <v>0.2068216825313</v>
      </c>
      <c r="BO986" s="36">
        <v>0.0</v>
      </c>
      <c r="BP986" s="36">
        <v>1.0</v>
      </c>
      <c r="BQ986" s="36">
        <v>0.0</v>
      </c>
      <c r="BR986" s="36">
        <v>0.3403678919349</v>
      </c>
      <c r="BS986" s="36">
        <v>0.1496745642846</v>
      </c>
      <c r="BT986" s="36">
        <v>0.1892415220701</v>
      </c>
      <c r="BU986" s="36">
        <v>0.2168814021799</v>
      </c>
      <c r="BV986" s="36">
        <v>0.0</v>
      </c>
      <c r="BW986" s="36">
        <v>0.01053411241964</v>
      </c>
      <c r="BX986" s="72">
        <v>0.2073107312973</v>
      </c>
      <c r="BY986" s="26"/>
      <c r="BZ986" s="26"/>
      <c r="CA986" s="26"/>
    </row>
    <row r="987" ht="15.75" customHeight="1">
      <c r="A987" s="33"/>
      <c r="B987" s="39">
        <v>99.1287948246</v>
      </c>
      <c r="C987" s="39">
        <v>11.58190426119</v>
      </c>
      <c r="D987" s="39">
        <v>7.198638849675</v>
      </c>
      <c r="E987" s="39">
        <v>10.41349377805</v>
      </c>
      <c r="F987" s="39">
        <v>25.02387454272</v>
      </c>
      <c r="G987" s="39">
        <v>19.3840420693</v>
      </c>
      <c r="H987" s="39">
        <v>25.52684132368</v>
      </c>
      <c r="I987" s="39">
        <v>54.26082675047</v>
      </c>
      <c r="J987" s="39">
        <v>44.86796807413</v>
      </c>
      <c r="K987" s="39">
        <v>3.275143025736</v>
      </c>
      <c r="L987" s="39">
        <v>30.67684321324</v>
      </c>
      <c r="M987" s="39">
        <v>16.57946134565</v>
      </c>
      <c r="N987" s="39">
        <v>13.86024978985</v>
      </c>
      <c r="O987" s="39">
        <v>24.4652578489</v>
      </c>
      <c r="P987" s="39">
        <v>10.27183960122</v>
      </c>
      <c r="Q987" s="39">
        <v>5.295072561446</v>
      </c>
      <c r="R987" s="39">
        <v>93.83372226316</v>
      </c>
      <c r="S987" s="39">
        <v>88.11461915883</v>
      </c>
      <c r="T987" s="39">
        <v>5.618945782503</v>
      </c>
      <c r="U987" s="39">
        <v>3.696122573517</v>
      </c>
      <c r="V987" s="39">
        <v>0.0</v>
      </c>
      <c r="W987" s="39">
        <v>0.0</v>
      </c>
      <c r="X987" s="39">
        <v>0.0</v>
      </c>
      <c r="Y987" s="39">
        <v>1.699107309757</v>
      </c>
      <c r="Z987" s="39">
        <v>4.158242709298</v>
      </c>
      <c r="AA987" s="39">
        <v>88.36292675771</v>
      </c>
      <c r="AB987" s="39">
        <v>2.594211310013</v>
      </c>
      <c r="AC987" s="39">
        <v>1.042042766783</v>
      </c>
      <c r="AD987" s="39">
        <v>2.971371280799</v>
      </c>
      <c r="AE987" s="39">
        <v>0.0</v>
      </c>
      <c r="AF987" s="39">
        <v>7.176227053665</v>
      </c>
      <c r="AG987" s="39">
        <v>5.488365648863</v>
      </c>
      <c r="AH987" s="39">
        <v>79.82881347253</v>
      </c>
      <c r="AI987" s="39">
        <v>1.042042766783</v>
      </c>
      <c r="AJ987" s="39">
        <v>0.0</v>
      </c>
      <c r="AK987" s="39">
        <v>0.0</v>
      </c>
      <c r="AL987" s="39">
        <v>5.593345882764</v>
      </c>
      <c r="AM987" s="39">
        <v>21.96405320192</v>
      </c>
      <c r="AN987" s="39">
        <v>42.89817286678</v>
      </c>
      <c r="AO987" s="39">
        <v>19.34620763544</v>
      </c>
      <c r="AP987" s="39">
        <v>13.51865038069</v>
      </c>
      <c r="AQ987" s="39">
        <v>1.401710739775</v>
      </c>
      <c r="AR987" s="39">
        <v>3.412398300788</v>
      </c>
      <c r="AS987" s="39">
        <v>13.6897290052</v>
      </c>
      <c r="AT987" s="39">
        <v>19.35029636033</v>
      </c>
      <c r="AU987" s="39">
        <v>7.57906230466</v>
      </c>
      <c r="AV987" s="39">
        <v>25.83968074262</v>
      </c>
      <c r="AW987" s="39">
        <v>6.089344004697</v>
      </c>
      <c r="AX987" s="39">
        <v>6.579337811107</v>
      </c>
      <c r="AY987" s="39">
        <v>5.149558514345</v>
      </c>
      <c r="AZ987" s="39">
        <v>11.43938778085</v>
      </c>
      <c r="BA987" s="39">
        <v>82.81954659738</v>
      </c>
      <c r="BB987" s="39">
        <v>5.295072561446</v>
      </c>
      <c r="BC987" s="39">
        <v>0.0</v>
      </c>
      <c r="BD987" s="39">
        <v>5.618945782503</v>
      </c>
      <c r="BE987" s="39">
        <v>3.696122573517</v>
      </c>
      <c r="BF987" s="39">
        <v>0.0</v>
      </c>
      <c r="BG987" s="39">
        <v>1.699107309757</v>
      </c>
      <c r="BH987" s="39">
        <v>1.042042766783</v>
      </c>
      <c r="BI987" s="39">
        <v>96.65937564824</v>
      </c>
      <c r="BJ987" s="39">
        <v>1.427376409576</v>
      </c>
      <c r="BK987" s="39">
        <v>0.0</v>
      </c>
      <c r="BL987" s="39">
        <v>0.1872184149511</v>
      </c>
      <c r="BM987" s="39">
        <v>1.042042766783</v>
      </c>
      <c r="BN987" s="39">
        <v>97.89953364287</v>
      </c>
      <c r="BO987" s="39">
        <v>0.0</v>
      </c>
      <c r="BP987" s="39">
        <v>1.042042766783</v>
      </c>
      <c r="BQ987" s="39">
        <v>0.0</v>
      </c>
      <c r="BR987" s="39">
        <v>5.712315629356</v>
      </c>
      <c r="BS987" s="39">
        <v>7.24573428892</v>
      </c>
      <c r="BT987" s="39">
        <v>28.28830013934</v>
      </c>
      <c r="BU987" s="39">
        <v>56.8404020002</v>
      </c>
      <c r="BV987" s="39">
        <v>0.0</v>
      </c>
      <c r="BW987" s="39">
        <v>0.1872184149511</v>
      </c>
      <c r="BX987" s="67">
        <v>98.94157640965</v>
      </c>
      <c r="BY987" s="26"/>
      <c r="BZ987" s="26"/>
      <c r="CA987" s="26"/>
    </row>
    <row r="988" ht="15.75" customHeight="1">
      <c r="A988" s="42" t="s">
        <v>47</v>
      </c>
      <c r="B988" s="43">
        <v>0.1552154053101</v>
      </c>
      <c r="C988" s="43">
        <v>0.0687914965733</v>
      </c>
      <c r="D988" s="43">
        <v>0.1451277356202</v>
      </c>
      <c r="E988" s="43">
        <v>0.1292579886468</v>
      </c>
      <c r="F988" s="43">
        <v>0.07847088824912</v>
      </c>
      <c r="G988" s="43">
        <v>0.1645766520196</v>
      </c>
      <c r="H988" s="43">
        <v>0.2625735023805</v>
      </c>
      <c r="I988" s="43">
        <v>0.180742237344</v>
      </c>
      <c r="J988" s="43">
        <v>0.1232088010009</v>
      </c>
      <c r="K988" s="43">
        <v>0.07266402603955</v>
      </c>
      <c r="L988" s="43">
        <v>0.09116621725585</v>
      </c>
      <c r="M988" s="43">
        <v>0.1110375932295</v>
      </c>
      <c r="N988" s="43">
        <v>0.1132677553448</v>
      </c>
      <c r="O988" s="43">
        <v>0.2052446136731</v>
      </c>
      <c r="P988" s="43">
        <v>0.293867740481</v>
      </c>
      <c r="Q988" s="43">
        <v>0.2115806581269</v>
      </c>
      <c r="R988" s="43">
        <v>0.1478044942478</v>
      </c>
      <c r="S988" s="43">
        <v>0.1650912700384</v>
      </c>
      <c r="T988" s="44">
        <v>0.02624449397196</v>
      </c>
      <c r="U988" s="43">
        <v>0.2379216319902</v>
      </c>
      <c r="V988" s="43">
        <v>0.0</v>
      </c>
      <c r="W988" s="43">
        <v>0.0</v>
      </c>
      <c r="X988" s="43">
        <v>0.0</v>
      </c>
      <c r="Y988" s="43">
        <v>0.0</v>
      </c>
      <c r="Z988" s="44">
        <v>0.03252371141045</v>
      </c>
      <c r="AA988" s="45">
        <v>0.1722148309176</v>
      </c>
      <c r="AB988" s="43">
        <v>0.04242174124557</v>
      </c>
      <c r="AC988" s="43">
        <v>0.0</v>
      </c>
      <c r="AD988" s="43">
        <v>0.0</v>
      </c>
      <c r="AE988" s="43">
        <v>0.3065314278113</v>
      </c>
      <c r="AF988" s="44">
        <v>0.02376514085914</v>
      </c>
      <c r="AG988" s="43">
        <v>0.02983298586012</v>
      </c>
      <c r="AH988" s="45">
        <v>0.1832525840829</v>
      </c>
      <c r="AI988" s="43">
        <v>0.0</v>
      </c>
      <c r="AJ988" s="43">
        <v>0.0</v>
      </c>
      <c r="AK988" s="43">
        <v>0.0</v>
      </c>
      <c r="AL988" s="43">
        <v>0.1091101015582</v>
      </c>
      <c r="AM988" s="43">
        <v>0.1698649144723</v>
      </c>
      <c r="AN988" s="43">
        <v>0.1794356537621</v>
      </c>
      <c r="AO988" s="43">
        <v>0.09194925931975</v>
      </c>
      <c r="AP988" s="43">
        <v>0.16111179077</v>
      </c>
      <c r="AQ988" s="43">
        <v>0.0</v>
      </c>
      <c r="AR988" s="43">
        <v>0.2193934585505</v>
      </c>
      <c r="AS988" s="43">
        <v>0.1486945841739</v>
      </c>
      <c r="AT988" s="43">
        <v>0.115737797884</v>
      </c>
      <c r="AU988" s="43">
        <v>0.3106320656533</v>
      </c>
      <c r="AV988" s="43">
        <v>0.09442641448548</v>
      </c>
      <c r="AW988" s="43">
        <v>0.2029180667065</v>
      </c>
      <c r="AX988" s="43">
        <v>0.1908373816846</v>
      </c>
      <c r="AY988" s="43">
        <v>0.1769775376484</v>
      </c>
      <c r="AZ988" s="43">
        <v>0.1484675896258</v>
      </c>
      <c r="BA988" s="43">
        <v>0.1542996263505</v>
      </c>
      <c r="BB988" s="43">
        <v>0.2115806581269</v>
      </c>
      <c r="BC988" s="43">
        <v>0.0</v>
      </c>
      <c r="BD988" s="43">
        <v>0.0</v>
      </c>
      <c r="BE988" s="43">
        <v>0.2379216319902</v>
      </c>
      <c r="BF988" s="43">
        <v>0.0</v>
      </c>
      <c r="BG988" s="43">
        <v>0.0</v>
      </c>
      <c r="BH988" s="43">
        <v>0.04386738924002</v>
      </c>
      <c r="BI988" s="43">
        <v>0.1585767566843</v>
      </c>
      <c r="BJ988" s="43">
        <v>0.481164173688</v>
      </c>
      <c r="BK988" s="43">
        <v>0.0</v>
      </c>
      <c r="BL988" s="43">
        <v>0.0</v>
      </c>
      <c r="BM988" s="43">
        <v>0.04386738924002</v>
      </c>
      <c r="BN988" s="43">
        <v>0.1605143474649</v>
      </c>
      <c r="BO988" s="43">
        <v>0.0</v>
      </c>
      <c r="BP988" s="43">
        <v>0.0</v>
      </c>
      <c r="BQ988" s="43">
        <v>0.0</v>
      </c>
      <c r="BR988" s="43">
        <v>0.3321182492674</v>
      </c>
      <c r="BS988" s="43">
        <v>0.1033865222463</v>
      </c>
      <c r="BT988" s="43">
        <v>0.1541405810852</v>
      </c>
      <c r="BU988" s="43">
        <v>0.1648993080458</v>
      </c>
      <c r="BV988" s="43">
        <v>0.0</v>
      </c>
      <c r="BW988" s="43">
        <v>0.04253611328697</v>
      </c>
      <c r="BX988" s="73">
        <v>0.1594114265983</v>
      </c>
      <c r="BY988" s="26"/>
      <c r="BZ988" s="26"/>
      <c r="CA988" s="26"/>
    </row>
    <row r="989" ht="15.75" customHeight="1">
      <c r="A989" s="33"/>
      <c r="B989" s="46">
        <v>76.83702542266</v>
      </c>
      <c r="C989" s="46">
        <v>4.114188520885</v>
      </c>
      <c r="D989" s="46">
        <v>7.336695710426</v>
      </c>
      <c r="E989" s="46">
        <v>9.329935186817</v>
      </c>
      <c r="F989" s="46">
        <v>6.264254141524</v>
      </c>
      <c r="G989" s="46">
        <v>18.97683689268</v>
      </c>
      <c r="H989" s="46">
        <v>30.81511497033</v>
      </c>
      <c r="I989" s="46">
        <v>49.77538879377</v>
      </c>
      <c r="J989" s="46">
        <v>27.06163662889</v>
      </c>
      <c r="K989" s="46">
        <v>1.756783282385</v>
      </c>
      <c r="L989" s="46">
        <v>12.2727859373</v>
      </c>
      <c r="M989" s="46">
        <v>8.323291521714</v>
      </c>
      <c r="N989" s="46">
        <v>7.222171882993</v>
      </c>
      <c r="O989" s="46">
        <v>24.97000335029</v>
      </c>
      <c r="P989" s="46">
        <v>22.29198944798</v>
      </c>
      <c r="Q989" s="46">
        <v>12.17096160904</v>
      </c>
      <c r="R989" s="46">
        <v>64.66606381362</v>
      </c>
      <c r="S989" s="46">
        <v>72.96413777166</v>
      </c>
      <c r="T989" s="47">
        <v>0.4799398654969</v>
      </c>
      <c r="U989" s="46">
        <v>3.392947785496</v>
      </c>
      <c r="V989" s="46">
        <v>0.0</v>
      </c>
      <c r="W989" s="46">
        <v>0.0</v>
      </c>
      <c r="X989" s="46">
        <v>0.0</v>
      </c>
      <c r="Y989" s="46">
        <v>0.0</v>
      </c>
      <c r="Z989" s="47">
        <v>1.309598769198</v>
      </c>
      <c r="AA989" s="48">
        <v>73.34651065498</v>
      </c>
      <c r="AB989" s="46">
        <v>0.8571785928793</v>
      </c>
      <c r="AC989" s="46">
        <v>0.0</v>
      </c>
      <c r="AD989" s="46">
        <v>0.0</v>
      </c>
      <c r="AE989" s="46">
        <v>1.323737405601</v>
      </c>
      <c r="AF989" s="47">
        <v>1.125132804215</v>
      </c>
      <c r="AG989" s="46">
        <v>0.8571785928793</v>
      </c>
      <c r="AH989" s="48">
        <v>73.53097661996</v>
      </c>
      <c r="AI989" s="46">
        <v>0.0</v>
      </c>
      <c r="AJ989" s="46">
        <v>0.0</v>
      </c>
      <c r="AK989" s="46">
        <v>0.0</v>
      </c>
      <c r="AL989" s="46">
        <v>1.323737405601</v>
      </c>
      <c r="AM989" s="46">
        <v>21.92558739509</v>
      </c>
      <c r="AN989" s="46">
        <v>33.9400544696</v>
      </c>
      <c r="AO989" s="46">
        <v>7.916454656541</v>
      </c>
      <c r="AP989" s="46">
        <v>13.05492890142</v>
      </c>
      <c r="AQ989" s="46">
        <v>0.0</v>
      </c>
      <c r="AR989" s="46">
        <v>2.445274580456</v>
      </c>
      <c r="AS989" s="46">
        <v>9.428214849278</v>
      </c>
      <c r="AT989" s="46">
        <v>9.553098688066</v>
      </c>
      <c r="AU989" s="46">
        <v>11.37651466216</v>
      </c>
      <c r="AV989" s="46">
        <v>10.61478460372</v>
      </c>
      <c r="AW989" s="46">
        <v>6.073138759976</v>
      </c>
      <c r="AX989" s="46">
        <v>11.71946269623</v>
      </c>
      <c r="AY989" s="46">
        <v>7.084752252539</v>
      </c>
      <c r="AZ989" s="46">
        <v>8.541784330236</v>
      </c>
      <c r="BA989" s="46">
        <v>61.27311602812</v>
      </c>
      <c r="BB989" s="46">
        <v>12.17096160904</v>
      </c>
      <c r="BC989" s="46">
        <v>0.0</v>
      </c>
      <c r="BD989" s="46">
        <v>0.0</v>
      </c>
      <c r="BE989" s="46">
        <v>3.392947785496</v>
      </c>
      <c r="BF989" s="46">
        <v>0.0</v>
      </c>
      <c r="BG989" s="46">
        <v>0.0</v>
      </c>
      <c r="BH989" s="46">
        <v>0.8571785928793</v>
      </c>
      <c r="BI989" s="46">
        <v>74.65610942418</v>
      </c>
      <c r="BJ989" s="46">
        <v>1.323737405601</v>
      </c>
      <c r="BK989" s="46">
        <v>0.0</v>
      </c>
      <c r="BL989" s="46">
        <v>0.0</v>
      </c>
      <c r="BM989" s="46">
        <v>0.8571785928793</v>
      </c>
      <c r="BN989" s="46">
        <v>75.97984682978</v>
      </c>
      <c r="BO989" s="46">
        <v>0.0</v>
      </c>
      <c r="BP989" s="46">
        <v>0.0</v>
      </c>
      <c r="BQ989" s="46">
        <v>0.0</v>
      </c>
      <c r="BR989" s="46">
        <v>5.573863783977</v>
      </c>
      <c r="BS989" s="46">
        <v>5.004933689523</v>
      </c>
      <c r="BT989" s="46">
        <v>23.04132292793</v>
      </c>
      <c r="BU989" s="46">
        <v>43.21690502122</v>
      </c>
      <c r="BV989" s="46">
        <v>0.0</v>
      </c>
      <c r="BW989" s="46">
        <v>0.7559767155057</v>
      </c>
      <c r="BX989" s="74">
        <v>76.08104870715</v>
      </c>
      <c r="BY989" s="26"/>
      <c r="BZ989" s="26"/>
      <c r="CA989" s="26"/>
    </row>
    <row r="990" ht="15.75" customHeight="1">
      <c r="A990" s="49" t="s">
        <v>45</v>
      </c>
      <c r="B990" s="50">
        <v>0.1317960885277</v>
      </c>
      <c r="C990" s="50">
        <v>0.2371884495159</v>
      </c>
      <c r="D990" s="50">
        <v>0.153703194944</v>
      </c>
      <c r="E990" s="50">
        <v>0.1720995657644</v>
      </c>
      <c r="F990" s="50">
        <v>0.1179522333661</v>
      </c>
      <c r="G990" s="50">
        <v>0.1408792516058</v>
      </c>
      <c r="H990" s="51">
        <v>0.04435440047137</v>
      </c>
      <c r="I990" s="50">
        <v>0.1360705477199</v>
      </c>
      <c r="J990" s="50">
        <v>0.1264365937099</v>
      </c>
      <c r="K990" s="50">
        <v>0.2161716108638</v>
      </c>
      <c r="L990" s="50">
        <v>0.1549077567409</v>
      </c>
      <c r="M990" s="50">
        <v>0.09813485320224</v>
      </c>
      <c r="N990" s="50">
        <v>0.1450899531497</v>
      </c>
      <c r="O990" s="50">
        <v>0.1080711830594</v>
      </c>
      <c r="P990" s="50">
        <v>0.1240278489934</v>
      </c>
      <c r="Q990" s="50">
        <v>0.2808237077203</v>
      </c>
      <c r="R990" s="50">
        <v>0.1122019170039</v>
      </c>
      <c r="S990" s="50">
        <v>0.1239925242968</v>
      </c>
      <c r="T990" s="50">
        <v>0.1910021252314</v>
      </c>
      <c r="U990" s="50">
        <v>0.04412603352229</v>
      </c>
      <c r="V990" s="50">
        <v>0.0</v>
      </c>
      <c r="W990" s="50">
        <v>1.0</v>
      </c>
      <c r="X990" s="50">
        <v>0.2756738410318</v>
      </c>
      <c r="Y990" s="50">
        <v>0.2600798179318</v>
      </c>
      <c r="Z990" s="50">
        <v>0.3523160033509</v>
      </c>
      <c r="AA990" s="50">
        <v>0.1081803604321</v>
      </c>
      <c r="AB990" s="50">
        <v>0.246616103951</v>
      </c>
      <c r="AC990" s="50">
        <v>0.0</v>
      </c>
      <c r="AD990" s="50">
        <v>0.0</v>
      </c>
      <c r="AE990" s="50">
        <v>0.0</v>
      </c>
      <c r="AF990" s="50">
        <v>0.2011520037923</v>
      </c>
      <c r="AG990" s="50">
        <v>0.1174312839846</v>
      </c>
      <c r="AH990" s="50">
        <v>0.1304563599712</v>
      </c>
      <c r="AI990" s="50">
        <v>0.0</v>
      </c>
      <c r="AJ990" s="50">
        <v>0.0</v>
      </c>
      <c r="AK990" s="50">
        <v>0.0</v>
      </c>
      <c r="AL990" s="50">
        <v>0.0</v>
      </c>
      <c r="AM990" s="50">
        <v>0.1404627335481</v>
      </c>
      <c r="AN990" s="50">
        <v>0.1366006044247</v>
      </c>
      <c r="AO990" s="50">
        <v>0.1331565628802</v>
      </c>
      <c r="AP990" s="50">
        <v>0.1120206513658</v>
      </c>
      <c r="AQ990" s="50">
        <v>0.07580671321365</v>
      </c>
      <c r="AR990" s="50">
        <v>0.1395102573156</v>
      </c>
      <c r="AS990" s="50">
        <v>0.1230140468018</v>
      </c>
      <c r="AT990" s="50">
        <v>0.09494118659981</v>
      </c>
      <c r="AU990" s="50">
        <v>0.09716545571859</v>
      </c>
      <c r="AV990" s="50">
        <v>0.1437366592798</v>
      </c>
      <c r="AW990" s="50">
        <v>0.1636520660987</v>
      </c>
      <c r="AX990" s="50">
        <v>0.1236945840255</v>
      </c>
      <c r="AY990" s="50">
        <v>0.3274917642591</v>
      </c>
      <c r="AZ990" s="50">
        <v>0.04747831861055</v>
      </c>
      <c r="BA990" s="50">
        <v>0.1066985749898</v>
      </c>
      <c r="BB990" s="50">
        <v>0.2808237077203</v>
      </c>
      <c r="BC990" s="50">
        <v>0.0</v>
      </c>
      <c r="BD990" s="50">
        <v>0.2362593302058</v>
      </c>
      <c r="BE990" s="50">
        <v>0.04412603352229</v>
      </c>
      <c r="BF990" s="50">
        <v>1.0</v>
      </c>
      <c r="BG990" s="50">
        <v>0.0</v>
      </c>
      <c r="BH990" s="50">
        <v>0.3038242682796</v>
      </c>
      <c r="BI990" s="50">
        <v>0.1259734635056</v>
      </c>
      <c r="BJ990" s="50">
        <v>0.0</v>
      </c>
      <c r="BK990" s="50">
        <v>0.0</v>
      </c>
      <c r="BL990" s="50">
        <v>0.0</v>
      </c>
      <c r="BM990" s="50">
        <v>0.3038242682796</v>
      </c>
      <c r="BN990" s="50">
        <v>0.1252911329545</v>
      </c>
      <c r="BO990" s="50">
        <v>0.2053723332962</v>
      </c>
      <c r="BP990" s="50">
        <v>0.0</v>
      </c>
      <c r="BQ990" s="50">
        <v>0.5626412327813</v>
      </c>
      <c r="BR990" s="50">
        <v>0.2891784226487</v>
      </c>
      <c r="BS990" s="50">
        <v>0.1330980915268</v>
      </c>
      <c r="BT990" s="50">
        <v>0.1326057153016</v>
      </c>
      <c r="BU990" s="50">
        <v>0.1105413008237</v>
      </c>
      <c r="BV990" s="50">
        <v>0.0</v>
      </c>
      <c r="BW990" s="50">
        <v>0.2858529730288</v>
      </c>
      <c r="BX990" s="64">
        <v>0.1260592228149</v>
      </c>
      <c r="BY990" s="26"/>
      <c r="BZ990" s="26"/>
      <c r="CA990" s="26"/>
    </row>
    <row r="991" ht="15.75" customHeight="1">
      <c r="A991" s="33"/>
      <c r="B991" s="39">
        <v>65.24364887994</v>
      </c>
      <c r="C991" s="39">
        <v>14.18544507525</v>
      </c>
      <c r="D991" s="39">
        <v>7.770214054573</v>
      </c>
      <c r="E991" s="39">
        <v>12.42227123499</v>
      </c>
      <c r="F991" s="39">
        <v>9.416011247638</v>
      </c>
      <c r="G991" s="39">
        <v>16.24436119267</v>
      </c>
      <c r="H991" s="41">
        <v>5.20534607481</v>
      </c>
      <c r="I991" s="39">
        <v>37.47305840444</v>
      </c>
      <c r="J991" s="39">
        <v>27.7705904755</v>
      </c>
      <c r="K991" s="39">
        <v>5.226336783006</v>
      </c>
      <c r="L991" s="39">
        <v>20.85366483038</v>
      </c>
      <c r="M991" s="39">
        <v>7.356112176844</v>
      </c>
      <c r="N991" s="39">
        <v>9.251216967735</v>
      </c>
      <c r="O991" s="39">
        <v>13.14791046044</v>
      </c>
      <c r="P991" s="39">
        <v>9.408407661524</v>
      </c>
      <c r="Q991" s="39">
        <v>16.15409742946</v>
      </c>
      <c r="R991" s="39">
        <v>49.08955145047</v>
      </c>
      <c r="S991" s="39">
        <v>54.80003650917</v>
      </c>
      <c r="T991" s="39">
        <v>3.492905383929</v>
      </c>
      <c r="U991" s="39">
        <v>0.6292716070827</v>
      </c>
      <c r="V991" s="39">
        <v>0.0</v>
      </c>
      <c r="W991" s="39">
        <v>2.596862488572</v>
      </c>
      <c r="X991" s="39">
        <v>0.6383882706098</v>
      </c>
      <c r="Y991" s="39">
        <v>3.086184620569</v>
      </c>
      <c r="Z991" s="39">
        <v>14.18634541841</v>
      </c>
      <c r="AA991" s="39">
        <v>46.07415004163</v>
      </c>
      <c r="AB991" s="39">
        <v>4.983153419902</v>
      </c>
      <c r="AC991" s="39">
        <v>0.0</v>
      </c>
      <c r="AD991" s="39">
        <v>0.0</v>
      </c>
      <c r="AE991" s="39">
        <v>0.0</v>
      </c>
      <c r="AF991" s="39">
        <v>9.523306402505</v>
      </c>
      <c r="AG991" s="39">
        <v>3.374103525471</v>
      </c>
      <c r="AH991" s="39">
        <v>52.34623895196</v>
      </c>
      <c r="AI991" s="39">
        <v>0.0</v>
      </c>
      <c r="AJ991" s="39">
        <v>0.0</v>
      </c>
      <c r="AK991" s="39">
        <v>0.0</v>
      </c>
      <c r="AL991" s="39">
        <v>0.0</v>
      </c>
      <c r="AM991" s="39">
        <v>18.13045354145</v>
      </c>
      <c r="AN991" s="39">
        <v>25.83785249782</v>
      </c>
      <c r="AO991" s="39">
        <v>11.46423473186</v>
      </c>
      <c r="AP991" s="39">
        <v>9.077061536476</v>
      </c>
      <c r="AQ991" s="39">
        <v>0.7340465723385</v>
      </c>
      <c r="AR991" s="39">
        <v>1.554927335484</v>
      </c>
      <c r="AS991" s="39">
        <v>7.799899836094</v>
      </c>
      <c r="AT991" s="39">
        <v>7.836528271078</v>
      </c>
      <c r="AU991" s="39">
        <v>3.558564468587</v>
      </c>
      <c r="AV991" s="39">
        <v>16.15791181129</v>
      </c>
      <c r="AW991" s="39">
        <v>4.897945865076</v>
      </c>
      <c r="AX991" s="39">
        <v>7.596174556664</v>
      </c>
      <c r="AY991" s="39">
        <v>13.11012711191</v>
      </c>
      <c r="AZ991" s="39">
        <v>2.731569623752</v>
      </c>
      <c r="BA991" s="39">
        <v>42.37051197089</v>
      </c>
      <c r="BB991" s="39">
        <v>16.15409742946</v>
      </c>
      <c r="BC991" s="39">
        <v>0.0</v>
      </c>
      <c r="BD991" s="39">
        <v>3.492905383929</v>
      </c>
      <c r="BE991" s="39">
        <v>0.6292716070827</v>
      </c>
      <c r="BF991" s="39">
        <v>2.596862488572</v>
      </c>
      <c r="BG991" s="39">
        <v>0.0</v>
      </c>
      <c r="BH991" s="39">
        <v>5.936794126077</v>
      </c>
      <c r="BI991" s="39">
        <v>59.30685475386</v>
      </c>
      <c r="BJ991" s="39">
        <v>0.0</v>
      </c>
      <c r="BK991" s="39">
        <v>0.0</v>
      </c>
      <c r="BL991" s="39">
        <v>0.0</v>
      </c>
      <c r="BM991" s="39">
        <v>5.936794126077</v>
      </c>
      <c r="BN991" s="39">
        <v>59.30685475386</v>
      </c>
      <c r="BO991" s="39">
        <v>1.355998252987</v>
      </c>
      <c r="BP991" s="39">
        <v>0.0</v>
      </c>
      <c r="BQ991" s="39">
        <v>3.798203280008</v>
      </c>
      <c r="BR991" s="39">
        <v>4.853214602524</v>
      </c>
      <c r="BS991" s="39">
        <v>6.443268501737</v>
      </c>
      <c r="BT991" s="39">
        <v>19.82223686224</v>
      </c>
      <c r="BU991" s="39">
        <v>28.97072738044</v>
      </c>
      <c r="BV991" s="39">
        <v>0.0</v>
      </c>
      <c r="BW991" s="39">
        <v>5.080346439036</v>
      </c>
      <c r="BX991" s="67">
        <v>60.1633024409</v>
      </c>
      <c r="BY991" s="26"/>
      <c r="BZ991" s="26"/>
      <c r="CA991" s="26"/>
    </row>
    <row r="992" ht="15.75" customHeight="1">
      <c r="A992" s="42" t="s">
        <v>44</v>
      </c>
      <c r="B992" s="43">
        <v>0.1167685433694</v>
      </c>
      <c r="C992" s="43">
        <v>0.08083600334657</v>
      </c>
      <c r="D992" s="43">
        <v>0.04964633126581</v>
      </c>
      <c r="E992" s="43">
        <v>0.04336780420378</v>
      </c>
      <c r="F992" s="43">
        <v>0.1571114491898</v>
      </c>
      <c r="G992" s="43">
        <v>0.1647024300488</v>
      </c>
      <c r="H992" s="43">
        <v>0.1346005580617</v>
      </c>
      <c r="I992" s="43">
        <v>0.1085928252963</v>
      </c>
      <c r="J992" s="43">
        <v>0.127019598924</v>
      </c>
      <c r="K992" s="43">
        <v>0.05539663526946</v>
      </c>
      <c r="L992" s="43">
        <v>0.08945588814408</v>
      </c>
      <c r="M992" s="43">
        <v>0.1081374757424</v>
      </c>
      <c r="N992" s="43">
        <v>0.132642318774</v>
      </c>
      <c r="O992" s="43">
        <v>0.1883087215366</v>
      </c>
      <c r="P992" s="43">
        <v>0.06524911675706</v>
      </c>
      <c r="Q992" s="43">
        <v>0.06013339306398</v>
      </c>
      <c r="R992" s="43">
        <v>0.1242149405901</v>
      </c>
      <c r="S992" s="45">
        <v>0.1273749883951</v>
      </c>
      <c r="T992" s="44">
        <v>0.01804313578091</v>
      </c>
      <c r="U992" s="43">
        <v>0.0</v>
      </c>
      <c r="V992" s="43">
        <v>0.0</v>
      </c>
      <c r="W992" s="43">
        <v>0.0</v>
      </c>
      <c r="X992" s="43">
        <v>0.5093725677671</v>
      </c>
      <c r="Y992" s="43">
        <v>0.0</v>
      </c>
      <c r="Z992" s="43">
        <v>0.04149071579332</v>
      </c>
      <c r="AA992" s="43">
        <v>0.1265868281216</v>
      </c>
      <c r="AB992" s="43">
        <v>0.1098845468535</v>
      </c>
      <c r="AC992" s="43">
        <v>0.0</v>
      </c>
      <c r="AD992" s="43">
        <v>0.0</v>
      </c>
      <c r="AE992" s="43">
        <v>0.0</v>
      </c>
      <c r="AF992" s="43">
        <v>0.0824773818534</v>
      </c>
      <c r="AG992" s="43">
        <v>0.2346624648112</v>
      </c>
      <c r="AH992" s="43">
        <v>0.106281033741</v>
      </c>
      <c r="AI992" s="43">
        <v>0.5312400042352</v>
      </c>
      <c r="AJ992" s="43">
        <v>0.0</v>
      </c>
      <c r="AK992" s="43">
        <v>0.0</v>
      </c>
      <c r="AL992" s="43">
        <v>0.1830132638453</v>
      </c>
      <c r="AM992" s="43">
        <v>0.169870140058</v>
      </c>
      <c r="AN992" s="43">
        <v>0.1085753356425</v>
      </c>
      <c r="AO992" s="43">
        <v>0.08998831309786</v>
      </c>
      <c r="AP992" s="43">
        <v>0.0937143836452</v>
      </c>
      <c r="AQ992" s="43">
        <v>0.0</v>
      </c>
      <c r="AR992" s="43">
        <v>0.1962147141479</v>
      </c>
      <c r="AS992" s="43">
        <v>0.117801939951</v>
      </c>
      <c r="AT992" s="43">
        <v>0.1368261241141</v>
      </c>
      <c r="AU992" s="43">
        <v>0.09255437978603</v>
      </c>
      <c r="AV992" s="43">
        <v>0.1209288886246</v>
      </c>
      <c r="AW992" s="43">
        <v>0.07289895795739</v>
      </c>
      <c r="AX992" s="43">
        <v>0.1094069046577</v>
      </c>
      <c r="AY992" s="43">
        <v>0.0546565666136</v>
      </c>
      <c r="AZ992" s="43">
        <v>0.1526450821517</v>
      </c>
      <c r="BA992" s="45">
        <v>0.1360230979545</v>
      </c>
      <c r="BB992" s="43">
        <v>0.06013339306398</v>
      </c>
      <c r="BC992" s="43">
        <v>0.0</v>
      </c>
      <c r="BD992" s="43">
        <v>0.02231838608731</v>
      </c>
      <c r="BE992" s="43">
        <v>0.0</v>
      </c>
      <c r="BF992" s="43">
        <v>0.0</v>
      </c>
      <c r="BG992" s="43">
        <v>0.0</v>
      </c>
      <c r="BH992" s="43">
        <v>0.0</v>
      </c>
      <c r="BI992" s="43">
        <v>0.1227822988926</v>
      </c>
      <c r="BJ992" s="43">
        <v>0.0</v>
      </c>
      <c r="BK992" s="43">
        <v>0.0</v>
      </c>
      <c r="BL992" s="43">
        <v>0.0</v>
      </c>
      <c r="BM992" s="43">
        <v>0.0</v>
      </c>
      <c r="BN992" s="43">
        <v>0.1221172531653</v>
      </c>
      <c r="BO992" s="43">
        <v>0.0</v>
      </c>
      <c r="BP992" s="43">
        <v>0.0</v>
      </c>
      <c r="BQ992" s="43">
        <v>0.0</v>
      </c>
      <c r="BR992" s="43">
        <v>0.0</v>
      </c>
      <c r="BS992" s="43">
        <v>0.2324143509657</v>
      </c>
      <c r="BT992" s="43">
        <v>0.07568113373596</v>
      </c>
      <c r="BU992" s="43">
        <v>0.1255826563061</v>
      </c>
      <c r="BV992" s="43">
        <v>0.599318652792</v>
      </c>
      <c r="BW992" s="43">
        <v>0.05556911786474</v>
      </c>
      <c r="BX992" s="73">
        <v>0.1190475254932</v>
      </c>
      <c r="BY992" s="26"/>
      <c r="BZ992" s="26"/>
      <c r="CA992" s="26"/>
    </row>
    <row r="993" ht="15.75" customHeight="1">
      <c r="A993" s="33"/>
      <c r="B993" s="46">
        <v>57.80449123277</v>
      </c>
      <c r="C993" s="46">
        <v>4.83453004527</v>
      </c>
      <c r="D993" s="46">
        <v>2.509789214858</v>
      </c>
      <c r="E993" s="46">
        <v>3.130319500184</v>
      </c>
      <c r="F993" s="46">
        <v>12.54205308781</v>
      </c>
      <c r="G993" s="46">
        <v>18.99133997751</v>
      </c>
      <c r="H993" s="46">
        <v>15.79645940714</v>
      </c>
      <c r="I993" s="46">
        <v>29.90584922909</v>
      </c>
      <c r="J993" s="46">
        <v>27.89864200369</v>
      </c>
      <c r="K993" s="46">
        <v>1.339313110573</v>
      </c>
      <c r="L993" s="46">
        <v>12.04254162419</v>
      </c>
      <c r="M993" s="46">
        <v>8.105900973252</v>
      </c>
      <c r="N993" s="46">
        <v>8.457531644632</v>
      </c>
      <c r="O993" s="46">
        <v>22.90958736266</v>
      </c>
      <c r="P993" s="46">
        <v>4.949616517477</v>
      </c>
      <c r="Q993" s="46">
        <v>3.459112117724</v>
      </c>
      <c r="R993" s="46">
        <v>54.34537911505</v>
      </c>
      <c r="S993" s="48">
        <v>56.29495853877</v>
      </c>
      <c r="T993" s="47">
        <v>0.3299595019467</v>
      </c>
      <c r="U993" s="46">
        <v>0.0</v>
      </c>
      <c r="V993" s="46">
        <v>0.0</v>
      </c>
      <c r="W993" s="46">
        <v>0.0</v>
      </c>
      <c r="X993" s="46">
        <v>1.179573192058</v>
      </c>
      <c r="Y993" s="46">
        <v>0.0</v>
      </c>
      <c r="Z993" s="46">
        <v>1.670663893501</v>
      </c>
      <c r="AA993" s="46">
        <v>53.91348752093</v>
      </c>
      <c r="AB993" s="46">
        <v>2.220339818344</v>
      </c>
      <c r="AC993" s="46">
        <v>0.0</v>
      </c>
      <c r="AD993" s="46">
        <v>0.0</v>
      </c>
      <c r="AE993" s="46">
        <v>0.0</v>
      </c>
      <c r="AF993" s="46">
        <v>3.904795198945</v>
      </c>
      <c r="AG993" s="46">
        <v>6.742457571348</v>
      </c>
      <c r="AH993" s="46">
        <v>42.64577357129</v>
      </c>
      <c r="AI993" s="46">
        <v>2.291125072846</v>
      </c>
      <c r="AJ993" s="46">
        <v>0.0</v>
      </c>
      <c r="AK993" s="46">
        <v>0.0</v>
      </c>
      <c r="AL993" s="46">
        <v>2.220339818344</v>
      </c>
      <c r="AM993" s="46">
        <v>21.92626189598</v>
      </c>
      <c r="AN993" s="46">
        <v>20.53690405725</v>
      </c>
      <c r="AO993" s="46">
        <v>7.747625217735</v>
      </c>
      <c r="AP993" s="46">
        <v>7.593700061808</v>
      </c>
      <c r="AQ993" s="46">
        <v>0.0</v>
      </c>
      <c r="AR993" s="46">
        <v>2.186933265865</v>
      </c>
      <c r="AS993" s="46">
        <v>7.469417973021</v>
      </c>
      <c r="AT993" s="46">
        <v>11.29374751089</v>
      </c>
      <c r="AU993" s="46">
        <v>3.38968952374</v>
      </c>
      <c r="AV993" s="46">
        <v>13.59401510808</v>
      </c>
      <c r="AW993" s="46">
        <v>2.18179432871</v>
      </c>
      <c r="AX993" s="46">
        <v>6.718757753477</v>
      </c>
      <c r="AY993" s="46">
        <v>2.188007803573</v>
      </c>
      <c r="AZ993" s="46">
        <v>8.782127965421</v>
      </c>
      <c r="BA993" s="48">
        <v>54.0154196131</v>
      </c>
      <c r="BB993" s="46">
        <v>3.459112117724</v>
      </c>
      <c r="BC993" s="46">
        <v>0.0</v>
      </c>
      <c r="BD993" s="46">
        <v>0.3299595019467</v>
      </c>
      <c r="BE993" s="46">
        <v>0.0</v>
      </c>
      <c r="BF993" s="46">
        <v>0.0</v>
      </c>
      <c r="BG993" s="46">
        <v>0.0</v>
      </c>
      <c r="BH993" s="46">
        <v>0.0</v>
      </c>
      <c r="BI993" s="46">
        <v>57.80449123277</v>
      </c>
      <c r="BJ993" s="46">
        <v>0.0</v>
      </c>
      <c r="BK993" s="46">
        <v>0.0</v>
      </c>
      <c r="BL993" s="46">
        <v>0.0</v>
      </c>
      <c r="BM993" s="46">
        <v>0.0</v>
      </c>
      <c r="BN993" s="46">
        <v>57.80449123277</v>
      </c>
      <c r="BO993" s="46">
        <v>0.0</v>
      </c>
      <c r="BP993" s="46">
        <v>0.0</v>
      </c>
      <c r="BQ993" s="46">
        <v>0.0</v>
      </c>
      <c r="BR993" s="46">
        <v>0.0</v>
      </c>
      <c r="BS993" s="46">
        <v>11.2511610779</v>
      </c>
      <c r="BT993" s="46">
        <v>11.31300679993</v>
      </c>
      <c r="BU993" s="46">
        <v>32.91277443313</v>
      </c>
      <c r="BV993" s="46">
        <v>2.327548921816</v>
      </c>
      <c r="BW993" s="46">
        <v>0.9876069053025</v>
      </c>
      <c r="BX993" s="74">
        <v>56.81688432747</v>
      </c>
      <c r="BY993" s="26"/>
      <c r="BZ993" s="26"/>
      <c r="CA993" s="26"/>
    </row>
    <row r="994" ht="15.75" customHeight="1">
      <c r="A994" s="49" t="s">
        <v>46</v>
      </c>
      <c r="B994" s="50">
        <v>0.1056211738017</v>
      </c>
      <c r="C994" s="50">
        <v>0.06527575000901</v>
      </c>
      <c r="D994" s="50">
        <v>0.08760321220141</v>
      </c>
      <c r="E994" s="50">
        <v>0.07648848202494</v>
      </c>
      <c r="F994" s="50">
        <v>0.1113900043858</v>
      </c>
      <c r="G994" s="50">
        <v>0.138858586964</v>
      </c>
      <c r="H994" s="50">
        <v>0.1152803825382</v>
      </c>
      <c r="I994" s="50">
        <v>0.09746945765374</v>
      </c>
      <c r="J994" s="50">
        <v>0.1158421347437</v>
      </c>
      <c r="K994" s="50">
        <v>0.2249742795343</v>
      </c>
      <c r="L994" s="50">
        <v>0.07273601478737</v>
      </c>
      <c r="M994" s="50">
        <v>0.1615110119339</v>
      </c>
      <c r="N994" s="50">
        <v>0.1411864530892</v>
      </c>
      <c r="O994" s="50">
        <v>0.08245054631583</v>
      </c>
      <c r="P994" s="50">
        <v>0.07797954635962</v>
      </c>
      <c r="Q994" s="50">
        <v>0.09806511869168</v>
      </c>
      <c r="R994" s="50">
        <v>0.1066146449494</v>
      </c>
      <c r="S994" s="50">
        <v>0.09444000693113</v>
      </c>
      <c r="T994" s="50">
        <v>0.1496534271101</v>
      </c>
      <c r="U994" s="50">
        <v>0.1973306106832</v>
      </c>
      <c r="V994" s="50">
        <v>0.0</v>
      </c>
      <c r="W994" s="50">
        <v>0.0</v>
      </c>
      <c r="X994" s="50">
        <v>0.0</v>
      </c>
      <c r="Y994" s="50">
        <v>0.4210565037431</v>
      </c>
      <c r="Z994" s="51">
        <v>0.0268647490493</v>
      </c>
      <c r="AA994" s="50">
        <v>0.1125198637696</v>
      </c>
      <c r="AB994" s="50">
        <v>0.1461173070069</v>
      </c>
      <c r="AC994" s="50">
        <v>0.2402998301176</v>
      </c>
      <c r="AD994" s="50">
        <v>0.0</v>
      </c>
      <c r="AE994" s="50">
        <v>0.0</v>
      </c>
      <c r="AF994" s="51">
        <v>0.02849820693446</v>
      </c>
      <c r="AG994" s="50">
        <v>0.1730694053577</v>
      </c>
      <c r="AH994" s="50">
        <v>0.1145511841682</v>
      </c>
      <c r="AI994" s="50">
        <v>0.0</v>
      </c>
      <c r="AJ994" s="50">
        <v>0.0</v>
      </c>
      <c r="AK994" s="50">
        <v>0.0</v>
      </c>
      <c r="AL994" s="50">
        <v>0.0</v>
      </c>
      <c r="AM994" s="50">
        <v>0.1337644571492</v>
      </c>
      <c r="AN994" s="50">
        <v>0.1055777708361</v>
      </c>
      <c r="AO994" s="50">
        <v>0.0623248729364</v>
      </c>
      <c r="AP994" s="50">
        <v>0.119516579082</v>
      </c>
      <c r="AQ994" s="50">
        <v>0.0</v>
      </c>
      <c r="AR994" s="50">
        <v>0.05619830364681</v>
      </c>
      <c r="AS994" s="51">
        <v>0.03051842467239</v>
      </c>
      <c r="AT994" s="50">
        <v>0.1230387721437</v>
      </c>
      <c r="AU994" s="50">
        <v>0.1262701691808</v>
      </c>
      <c r="AV994" s="50">
        <v>0.08500334735922</v>
      </c>
      <c r="AW994" s="50">
        <v>0.09672424157892</v>
      </c>
      <c r="AX994" s="50">
        <v>0.1122301276112</v>
      </c>
      <c r="AY994" s="50">
        <v>0.1518209354299</v>
      </c>
      <c r="AZ994" s="50">
        <v>0.1655453493483</v>
      </c>
      <c r="BA994" s="50">
        <v>0.09764599706198</v>
      </c>
      <c r="BB994" s="50">
        <v>0.09806511869168</v>
      </c>
      <c r="BC994" s="50">
        <v>0.0</v>
      </c>
      <c r="BD994" s="50">
        <v>0.1173963386218</v>
      </c>
      <c r="BE994" s="50">
        <v>0.1973306106832</v>
      </c>
      <c r="BF994" s="50">
        <v>0.0</v>
      </c>
      <c r="BG994" s="50">
        <v>0.6614499562324</v>
      </c>
      <c r="BH994" s="50">
        <v>0.177620026929</v>
      </c>
      <c r="BI994" s="50">
        <v>0.1036886480109</v>
      </c>
      <c r="BJ994" s="50">
        <v>0.0</v>
      </c>
      <c r="BK994" s="50">
        <v>0.0</v>
      </c>
      <c r="BL994" s="50">
        <v>0.0</v>
      </c>
      <c r="BM994" s="50">
        <v>0.177620026929</v>
      </c>
      <c r="BN994" s="50">
        <v>0.103127022329</v>
      </c>
      <c r="BO994" s="50">
        <v>0.1396075063572</v>
      </c>
      <c r="BP994" s="50">
        <v>0.0</v>
      </c>
      <c r="BQ994" s="50">
        <v>0.4373587672187</v>
      </c>
      <c r="BR994" s="50">
        <v>0.03833543614896</v>
      </c>
      <c r="BS994" s="50">
        <v>0.05200587694289</v>
      </c>
      <c r="BT994" s="50">
        <v>0.09565938169115</v>
      </c>
      <c r="BU994" s="50">
        <v>0.1180993076067</v>
      </c>
      <c r="BV994" s="50">
        <v>0.0</v>
      </c>
      <c r="BW994" s="50">
        <v>0.1038242419978</v>
      </c>
      <c r="BX994" s="64">
        <v>0.1056880890615</v>
      </c>
      <c r="BY994" s="26"/>
      <c r="BZ994" s="26"/>
      <c r="CA994" s="26"/>
    </row>
    <row r="995" ht="15.75" customHeight="1">
      <c r="A995" s="33"/>
      <c r="B995" s="39">
        <v>52.28615549053</v>
      </c>
      <c r="C995" s="39">
        <v>3.903923518993</v>
      </c>
      <c r="D995" s="39">
        <v>4.428637354749</v>
      </c>
      <c r="E995" s="39">
        <v>5.52099400046</v>
      </c>
      <c r="F995" s="39">
        <v>8.892154936276</v>
      </c>
      <c r="G995" s="39">
        <v>16.01136445315</v>
      </c>
      <c r="H995" s="39">
        <v>13.52908122691</v>
      </c>
      <c r="I995" s="39">
        <v>26.84253676134</v>
      </c>
      <c r="J995" s="39">
        <v>25.4436187292</v>
      </c>
      <c r="K995" s="39">
        <v>5.439157101444</v>
      </c>
      <c r="L995" s="39">
        <v>9.791714149027</v>
      </c>
      <c r="M995" s="39">
        <v>12.10673968333</v>
      </c>
      <c r="N995" s="39">
        <v>9.002322228925</v>
      </c>
      <c r="O995" s="39">
        <v>10.03091082828</v>
      </c>
      <c r="P995" s="39">
        <v>5.915311499526</v>
      </c>
      <c r="Q995" s="39">
        <v>5.641095955313</v>
      </c>
      <c r="R995" s="39">
        <v>46.64505953522</v>
      </c>
      <c r="S995" s="39">
        <v>41.73893431965</v>
      </c>
      <c r="T995" s="39">
        <v>2.736751021189</v>
      </c>
      <c r="U995" s="39">
        <v>2.814088205968</v>
      </c>
      <c r="V995" s="39">
        <v>0.0</v>
      </c>
      <c r="W995" s="39">
        <v>0.0</v>
      </c>
      <c r="X995" s="39">
        <v>0.0</v>
      </c>
      <c r="Y995" s="39">
        <v>4.996381943728</v>
      </c>
      <c r="Z995" s="41">
        <v>1.081735163794</v>
      </c>
      <c r="AA995" s="39">
        <v>47.92234990969</v>
      </c>
      <c r="AB995" s="39">
        <v>2.952463145971</v>
      </c>
      <c r="AC995" s="39">
        <v>0.3296072710792</v>
      </c>
      <c r="AD995" s="39">
        <v>0.0</v>
      </c>
      <c r="AE995" s="39">
        <v>0.0</v>
      </c>
      <c r="AF995" s="41">
        <v>1.349214282941</v>
      </c>
      <c r="AG995" s="39">
        <v>4.972730187</v>
      </c>
      <c r="AH995" s="39">
        <v>45.96421102059</v>
      </c>
      <c r="AI995" s="39">
        <v>0.0</v>
      </c>
      <c r="AJ995" s="39">
        <v>0.0</v>
      </c>
      <c r="AK995" s="39">
        <v>0.0</v>
      </c>
      <c r="AL995" s="39">
        <v>0.0</v>
      </c>
      <c r="AM995" s="39">
        <v>17.265862728</v>
      </c>
      <c r="AN995" s="39">
        <v>19.96991800587</v>
      </c>
      <c r="AO995" s="39">
        <v>5.365916313256</v>
      </c>
      <c r="AP995" s="39">
        <v>9.684458443413</v>
      </c>
      <c r="AQ995" s="39">
        <v>0.0</v>
      </c>
      <c r="AR995" s="39">
        <v>0.6263645428638</v>
      </c>
      <c r="AS995" s="41">
        <v>1.935068894885</v>
      </c>
      <c r="AT995" s="39">
        <v>10.15572746533</v>
      </c>
      <c r="AU995" s="39">
        <v>4.62448855065</v>
      </c>
      <c r="AV995" s="39">
        <v>9.555506557457</v>
      </c>
      <c r="AW995" s="39">
        <v>2.894861705005</v>
      </c>
      <c r="AX995" s="39">
        <v>6.892133932685</v>
      </c>
      <c r="AY995" s="39">
        <v>6.07768493427</v>
      </c>
      <c r="AZ995" s="39">
        <v>9.524318907387</v>
      </c>
      <c r="BA995" s="39">
        <v>38.77569018909</v>
      </c>
      <c r="BB995" s="39">
        <v>5.641095955313</v>
      </c>
      <c r="BC995" s="39">
        <v>0.0</v>
      </c>
      <c r="BD995" s="39">
        <v>1.735611045999</v>
      </c>
      <c r="BE995" s="39">
        <v>2.814088205968</v>
      </c>
      <c r="BF995" s="39">
        <v>0.0</v>
      </c>
      <c r="BG995" s="39">
        <v>3.319670094163</v>
      </c>
      <c r="BH995" s="39">
        <v>3.470735035476</v>
      </c>
      <c r="BI995" s="39">
        <v>48.81542045506</v>
      </c>
      <c r="BJ995" s="39">
        <v>0.0</v>
      </c>
      <c r="BK995" s="39">
        <v>0.0</v>
      </c>
      <c r="BL995" s="39">
        <v>0.0</v>
      </c>
      <c r="BM995" s="39">
        <v>3.470735035476</v>
      </c>
      <c r="BN995" s="39">
        <v>48.81542045506</v>
      </c>
      <c r="BO995" s="39">
        <v>0.9217772018549</v>
      </c>
      <c r="BP995" s="39">
        <v>0.0</v>
      </c>
      <c r="BQ995" s="39">
        <v>2.952463145971</v>
      </c>
      <c r="BR995" s="39">
        <v>0.6433747608418</v>
      </c>
      <c r="BS995" s="39">
        <v>2.51760055285</v>
      </c>
      <c r="BT995" s="39">
        <v>14.29940570558</v>
      </c>
      <c r="BU995" s="39">
        <v>30.95153412343</v>
      </c>
      <c r="BV995" s="39">
        <v>0.0</v>
      </c>
      <c r="BW995" s="39">
        <v>1.845225230755</v>
      </c>
      <c r="BX995" s="67">
        <v>50.44093025978</v>
      </c>
      <c r="BY995" s="26"/>
      <c r="BZ995" s="26"/>
      <c r="CA995" s="26"/>
    </row>
    <row r="996" ht="15.75" customHeight="1">
      <c r="A996" s="42" t="s">
        <v>50</v>
      </c>
      <c r="B996" s="43">
        <v>0.09961864181165</v>
      </c>
      <c r="C996" s="43">
        <v>0.1282038204411</v>
      </c>
      <c r="D996" s="43">
        <v>0.233722478529</v>
      </c>
      <c r="E996" s="43">
        <v>0.1070721834729</v>
      </c>
      <c r="F996" s="43">
        <v>0.03863477316355</v>
      </c>
      <c r="G996" s="43">
        <v>0.05235797357593</v>
      </c>
      <c r="H996" s="43">
        <v>0.1106173020278</v>
      </c>
      <c r="I996" s="43">
        <v>0.08794935348984</v>
      </c>
      <c r="J996" s="43">
        <v>0.1142500811298</v>
      </c>
      <c r="K996" s="43">
        <v>0.07964297961891</v>
      </c>
      <c r="L996" s="43">
        <v>0.1255202105616</v>
      </c>
      <c r="M996" s="43">
        <v>0.08027068627964</v>
      </c>
      <c r="N996" s="43">
        <v>0.1479497483275</v>
      </c>
      <c r="O996" s="43">
        <v>0.06881200078164</v>
      </c>
      <c r="P996" s="43">
        <v>0.08792076032623</v>
      </c>
      <c r="Q996" s="43">
        <v>0.07412902316464</v>
      </c>
      <c r="R996" s="43">
        <v>0.1029700203182</v>
      </c>
      <c r="S996" s="43">
        <v>0.09167833273607</v>
      </c>
      <c r="T996" s="43">
        <v>0.06873263458206</v>
      </c>
      <c r="U996" s="43">
        <v>0.1198623218246</v>
      </c>
      <c r="V996" s="43">
        <v>1.0</v>
      </c>
      <c r="W996" s="43">
        <v>0.0</v>
      </c>
      <c r="X996" s="43">
        <v>0.0</v>
      </c>
      <c r="Y996" s="43">
        <v>0.1756760294648</v>
      </c>
      <c r="Z996" s="43">
        <v>0.2507117379791</v>
      </c>
      <c r="AA996" s="43">
        <v>0.09208600056108</v>
      </c>
      <c r="AB996" s="43">
        <v>0.0</v>
      </c>
      <c r="AC996" s="43">
        <v>0.0</v>
      </c>
      <c r="AD996" s="43">
        <v>0.0</v>
      </c>
      <c r="AE996" s="43">
        <v>0.0</v>
      </c>
      <c r="AF996" s="43">
        <v>0.2388780298456</v>
      </c>
      <c r="AG996" s="43">
        <v>0.0</v>
      </c>
      <c r="AH996" s="43">
        <v>0.09298229497871</v>
      </c>
      <c r="AI996" s="43">
        <v>0.0</v>
      </c>
      <c r="AJ996" s="43">
        <v>1.0</v>
      </c>
      <c r="AK996" s="43">
        <v>0.0</v>
      </c>
      <c r="AL996" s="43">
        <v>0.0</v>
      </c>
      <c r="AM996" s="43">
        <v>0.07360511805776</v>
      </c>
      <c r="AN996" s="43">
        <v>0.07789149172249</v>
      </c>
      <c r="AO996" s="43">
        <v>0.1107994131968</v>
      </c>
      <c r="AP996" s="43">
        <v>0.1569298888846</v>
      </c>
      <c r="AQ996" s="43">
        <v>0.2917919975186</v>
      </c>
      <c r="AR996" s="43">
        <v>0.03007916408152</v>
      </c>
      <c r="AS996" s="43">
        <v>0.108467002379</v>
      </c>
      <c r="AT996" s="43">
        <v>0.1157834573504</v>
      </c>
      <c r="AU996" s="43">
        <v>0.07462525337692</v>
      </c>
      <c r="AV996" s="43">
        <v>0.1234120356486</v>
      </c>
      <c r="AW996" s="43">
        <v>0.1402656496809</v>
      </c>
      <c r="AX996" s="43">
        <v>0.1411092802966</v>
      </c>
      <c r="AY996" s="44">
        <v>0.01744452755425</v>
      </c>
      <c r="AZ996" s="43">
        <v>0.04131311646316</v>
      </c>
      <c r="BA996" s="43">
        <v>0.09654582278516</v>
      </c>
      <c r="BB996" s="43">
        <v>0.07412902316464</v>
      </c>
      <c r="BC996" s="43">
        <v>1.0</v>
      </c>
      <c r="BD996" s="43">
        <v>0.08501856296085</v>
      </c>
      <c r="BE996" s="43">
        <v>0.1198623218246</v>
      </c>
      <c r="BF996" s="43">
        <v>0.0</v>
      </c>
      <c r="BG996" s="43">
        <v>0.0</v>
      </c>
      <c r="BH996" s="43">
        <v>0.1336469240809</v>
      </c>
      <c r="BI996" s="43">
        <v>0.09504953526115</v>
      </c>
      <c r="BJ996" s="43">
        <v>0.0</v>
      </c>
      <c r="BK996" s="43">
        <v>1.0</v>
      </c>
      <c r="BL996" s="43">
        <v>0.9126044106379</v>
      </c>
      <c r="BM996" s="43">
        <v>0.1336469240809</v>
      </c>
      <c r="BN996" s="43">
        <v>0.09453470301022</v>
      </c>
      <c r="BO996" s="43">
        <v>0.0</v>
      </c>
      <c r="BP996" s="43">
        <v>0.0</v>
      </c>
      <c r="BQ996" s="43">
        <v>0.0</v>
      </c>
      <c r="BR996" s="43">
        <v>0.0</v>
      </c>
      <c r="BS996" s="43">
        <v>0.09502532980535</v>
      </c>
      <c r="BT996" s="43">
        <v>0.118837033879</v>
      </c>
      <c r="BU996" s="43">
        <v>0.1028327451851</v>
      </c>
      <c r="BV996" s="43">
        <v>0.0</v>
      </c>
      <c r="BW996" s="43">
        <v>0.1099995723638</v>
      </c>
      <c r="BX996" s="73">
        <v>0.09923207028813</v>
      </c>
      <c r="BY996" s="26"/>
      <c r="BZ996" s="26"/>
      <c r="CA996" s="26"/>
    </row>
    <row r="997" ht="15.75" customHeight="1">
      <c r="A997" s="33"/>
      <c r="B997" s="46">
        <v>49.31469333316</v>
      </c>
      <c r="C997" s="46">
        <v>7.667440202151</v>
      </c>
      <c r="D997" s="46">
        <v>11.81545828112</v>
      </c>
      <c r="E997" s="46">
        <v>7.728547709669</v>
      </c>
      <c r="F997" s="46">
        <v>3.084176096342</v>
      </c>
      <c r="G997" s="46">
        <v>6.037239865978</v>
      </c>
      <c r="H997" s="46">
        <v>12.9818311779</v>
      </c>
      <c r="I997" s="46">
        <v>24.22075397786</v>
      </c>
      <c r="J997" s="46">
        <v>25.0939393553</v>
      </c>
      <c r="K997" s="46">
        <v>1.9255120144</v>
      </c>
      <c r="L997" s="46">
        <v>16.89751666128</v>
      </c>
      <c r="M997" s="46">
        <v>6.017028135442</v>
      </c>
      <c r="N997" s="46">
        <v>9.433563057855</v>
      </c>
      <c r="O997" s="46">
        <v>8.371649123005</v>
      </c>
      <c r="P997" s="46">
        <v>6.669424341177</v>
      </c>
      <c r="Q997" s="46">
        <v>4.264196467861</v>
      </c>
      <c r="R997" s="46">
        <v>45.0504968653</v>
      </c>
      <c r="S997" s="46">
        <v>40.51837810004</v>
      </c>
      <c r="T997" s="46">
        <v>1.256931508445</v>
      </c>
      <c r="U997" s="46">
        <v>1.709330068045</v>
      </c>
      <c r="V997" s="46">
        <v>3.745429541432</v>
      </c>
      <c r="W997" s="46">
        <v>0.0</v>
      </c>
      <c r="X997" s="46">
        <v>0.0</v>
      </c>
      <c r="Y997" s="46">
        <v>2.084624115198</v>
      </c>
      <c r="Z997" s="46">
        <v>10.09515117563</v>
      </c>
      <c r="AA997" s="46">
        <v>39.21954215753</v>
      </c>
      <c r="AB997" s="46">
        <v>0.0</v>
      </c>
      <c r="AC997" s="46">
        <v>0.0</v>
      </c>
      <c r="AD997" s="46">
        <v>0.0</v>
      </c>
      <c r="AE997" s="46">
        <v>0.0</v>
      </c>
      <c r="AF997" s="46">
        <v>11.30940099108</v>
      </c>
      <c r="AG997" s="46">
        <v>0.0</v>
      </c>
      <c r="AH997" s="46">
        <v>37.30959097993</v>
      </c>
      <c r="AI997" s="46">
        <v>0.0</v>
      </c>
      <c r="AJ997" s="46">
        <v>0.6957013621514</v>
      </c>
      <c r="AK997" s="46">
        <v>0.0</v>
      </c>
      <c r="AL997" s="46">
        <v>0.0</v>
      </c>
      <c r="AM997" s="46">
        <v>9.500699150938</v>
      </c>
      <c r="AN997" s="46">
        <v>14.73308908432</v>
      </c>
      <c r="AO997" s="46">
        <v>9.539375706048</v>
      </c>
      <c r="AP997" s="46">
        <v>12.71606834053</v>
      </c>
      <c r="AQ997" s="46">
        <v>2.825461051328</v>
      </c>
      <c r="AR997" s="46">
        <v>0.3352507217665</v>
      </c>
      <c r="AS997" s="46">
        <v>6.877521519481</v>
      </c>
      <c r="AT997" s="46">
        <v>9.556867460207</v>
      </c>
      <c r="AU997" s="46">
        <v>2.733057475648</v>
      </c>
      <c r="AV997" s="46">
        <v>13.8731538527</v>
      </c>
      <c r="AW997" s="46">
        <v>4.198013353844</v>
      </c>
      <c r="AX997" s="46">
        <v>8.665623746935</v>
      </c>
      <c r="AY997" s="47">
        <v>0.6983380915267</v>
      </c>
      <c r="AZ997" s="46">
        <v>2.376867111049</v>
      </c>
      <c r="BA997" s="46">
        <v>38.33880574738</v>
      </c>
      <c r="BB997" s="46">
        <v>4.264196467861</v>
      </c>
      <c r="BC997" s="46">
        <v>3.745429541432</v>
      </c>
      <c r="BD997" s="46">
        <v>1.256931508445</v>
      </c>
      <c r="BE997" s="46">
        <v>1.709330068045</v>
      </c>
      <c r="BF997" s="46">
        <v>0.0</v>
      </c>
      <c r="BG997" s="46">
        <v>0.0</v>
      </c>
      <c r="BH997" s="46">
        <v>2.611490775061</v>
      </c>
      <c r="BI997" s="46">
        <v>44.74822573966</v>
      </c>
      <c r="BJ997" s="46">
        <v>0.0</v>
      </c>
      <c r="BK997" s="46">
        <v>1.954976818441</v>
      </c>
      <c r="BL997" s="46">
        <v>1.954976818441</v>
      </c>
      <c r="BM997" s="46">
        <v>2.611490775061</v>
      </c>
      <c r="BN997" s="46">
        <v>44.74822573966</v>
      </c>
      <c r="BO997" s="46">
        <v>0.0</v>
      </c>
      <c r="BP997" s="46">
        <v>0.0</v>
      </c>
      <c r="BQ997" s="46">
        <v>0.0</v>
      </c>
      <c r="BR997" s="46">
        <v>0.0</v>
      </c>
      <c r="BS997" s="46">
        <v>4.600168998505</v>
      </c>
      <c r="BT997" s="46">
        <v>17.76405962742</v>
      </c>
      <c r="BU997" s="46">
        <v>26.95046470723</v>
      </c>
      <c r="BV997" s="46">
        <v>0.0</v>
      </c>
      <c r="BW997" s="46">
        <v>1.954976818441</v>
      </c>
      <c r="BX997" s="74">
        <v>47.35971651472</v>
      </c>
      <c r="BY997" s="26"/>
      <c r="BZ997" s="26"/>
      <c r="CA997" s="26"/>
    </row>
    <row r="998" ht="15.75" customHeight="1">
      <c r="A998" s="49" t="s">
        <v>43</v>
      </c>
      <c r="B998" s="50">
        <v>0.09082443580219</v>
      </c>
      <c r="C998" s="50">
        <v>0.07876587332249</v>
      </c>
      <c r="D998" s="50">
        <v>0.1158940205803</v>
      </c>
      <c r="E998" s="50">
        <v>0.1318475558159</v>
      </c>
      <c r="F998" s="50">
        <v>0.102769725353</v>
      </c>
      <c r="G998" s="50">
        <v>0.1029754184034</v>
      </c>
      <c r="H998" s="50">
        <v>0.04087539510611</v>
      </c>
      <c r="I998" s="50">
        <v>0.0764889728836</v>
      </c>
      <c r="J998" s="50">
        <v>0.1087988357832</v>
      </c>
      <c r="K998" s="50">
        <v>0.1723725061483</v>
      </c>
      <c r="L998" s="50">
        <v>0.1156976603111</v>
      </c>
      <c r="M998" s="50">
        <v>0.09517821149404</v>
      </c>
      <c r="N998" s="50">
        <v>0.06221905148576</v>
      </c>
      <c r="O998" s="50">
        <v>0.06106080702106</v>
      </c>
      <c r="P998" s="50">
        <v>0.08816961119838</v>
      </c>
      <c r="Q998" s="50">
        <v>0.06839476933409</v>
      </c>
      <c r="R998" s="50">
        <v>0.09377349138248</v>
      </c>
      <c r="S998" s="52">
        <v>0.09895911380323</v>
      </c>
      <c r="T998" s="50">
        <v>0.03976919423693</v>
      </c>
      <c r="U998" s="50">
        <v>0.0</v>
      </c>
      <c r="V998" s="50">
        <v>0.0</v>
      </c>
      <c r="W998" s="50">
        <v>0.0</v>
      </c>
      <c r="X998" s="50">
        <v>0.2149535912011</v>
      </c>
      <c r="Y998" s="50">
        <v>0.0</v>
      </c>
      <c r="Z998" s="50">
        <v>0.1502851871543</v>
      </c>
      <c r="AA998" s="50">
        <v>0.0778912475952</v>
      </c>
      <c r="AB998" s="50">
        <v>0.2068575733448</v>
      </c>
      <c r="AC998" s="50">
        <v>0.0</v>
      </c>
      <c r="AD998" s="50">
        <v>0.0</v>
      </c>
      <c r="AE998" s="50">
        <v>0.3603406982311</v>
      </c>
      <c r="AF998" s="50">
        <v>0.1424189809189</v>
      </c>
      <c r="AG998" s="50">
        <v>0.1084695169899</v>
      </c>
      <c r="AH998" s="50">
        <v>0.08116104450651</v>
      </c>
      <c r="AI998" s="50">
        <v>0.227142979566</v>
      </c>
      <c r="AJ998" s="50">
        <v>0.0</v>
      </c>
      <c r="AK998" s="50">
        <v>0.0</v>
      </c>
      <c r="AL998" s="50">
        <v>0.1282635534642</v>
      </c>
      <c r="AM998" s="50">
        <v>0.07395392296674</v>
      </c>
      <c r="AN998" s="50">
        <v>0.06696850573855</v>
      </c>
      <c r="AO998" s="50">
        <v>0.1300158721758</v>
      </c>
      <c r="AP998" s="50">
        <v>0.1192352236638</v>
      </c>
      <c r="AQ998" s="50">
        <v>0.1954967255412</v>
      </c>
      <c r="AR998" s="50">
        <v>0.05243894962192</v>
      </c>
      <c r="AS998" s="50">
        <v>0.08061133768592</v>
      </c>
      <c r="AT998" s="50">
        <v>0.1088955502512</v>
      </c>
      <c r="AU998" s="50">
        <v>0.06435109904163</v>
      </c>
      <c r="AV998" s="50">
        <v>0.08235008657303</v>
      </c>
      <c r="AW998" s="50">
        <v>0.1200814953521</v>
      </c>
      <c r="AX998" s="50">
        <v>0.1002453596229</v>
      </c>
      <c r="AY998" s="50">
        <v>0.04950955060496</v>
      </c>
      <c r="AZ998" s="50">
        <v>0.1204720904457</v>
      </c>
      <c r="BA998" s="50">
        <v>0.1014836652375</v>
      </c>
      <c r="BB998" s="50">
        <v>0.06839476933409</v>
      </c>
      <c r="BC998" s="50">
        <v>0.0</v>
      </c>
      <c r="BD998" s="50">
        <v>0.04919234894303</v>
      </c>
      <c r="BE998" s="50">
        <v>0.0</v>
      </c>
      <c r="BF998" s="50">
        <v>0.0</v>
      </c>
      <c r="BG998" s="50">
        <v>0.0</v>
      </c>
      <c r="BH998" s="50">
        <v>0.1779816035382</v>
      </c>
      <c r="BI998" s="50">
        <v>0.08811484840947</v>
      </c>
      <c r="BJ998" s="50">
        <v>0.0</v>
      </c>
      <c r="BK998" s="50">
        <v>0.0</v>
      </c>
      <c r="BL998" s="50">
        <v>0.0</v>
      </c>
      <c r="BM998" s="50">
        <v>0.1779816035382</v>
      </c>
      <c r="BN998" s="50">
        <v>0.08763757763038</v>
      </c>
      <c r="BO998" s="50">
        <v>0.4720251161055</v>
      </c>
      <c r="BP998" s="50">
        <v>0.0</v>
      </c>
      <c r="BQ998" s="50">
        <v>0.0</v>
      </c>
      <c r="BR998" s="50">
        <v>0.0</v>
      </c>
      <c r="BS998" s="50">
        <v>0.1140286829402</v>
      </c>
      <c r="BT998" s="50">
        <v>0.09987901160489</v>
      </c>
      <c r="BU998" s="50">
        <v>0.07569523523188</v>
      </c>
      <c r="BV998" s="50">
        <v>0.400681347208</v>
      </c>
      <c r="BW998" s="50">
        <v>0.3916838690383</v>
      </c>
      <c r="BX998" s="64">
        <v>0.07962084582634</v>
      </c>
      <c r="BY998" s="26"/>
      <c r="BZ998" s="26"/>
      <c r="CA998" s="26"/>
    </row>
    <row r="999" ht="15.75" customHeight="1">
      <c r="A999" s="33"/>
      <c r="B999" s="39">
        <v>44.96125541654</v>
      </c>
      <c r="C999" s="39">
        <v>4.710722516635</v>
      </c>
      <c r="D999" s="39">
        <v>5.858832979251</v>
      </c>
      <c r="E999" s="39">
        <v>9.516852019595</v>
      </c>
      <c r="F999" s="39">
        <v>8.204006505215</v>
      </c>
      <c r="G999" s="39">
        <v>11.87378461657</v>
      </c>
      <c r="H999" s="39">
        <v>4.797056779276</v>
      </c>
      <c r="I999" s="39">
        <v>21.0646300481</v>
      </c>
      <c r="J999" s="39">
        <v>23.89662536844</v>
      </c>
      <c r="K999" s="39">
        <v>4.167414794485</v>
      </c>
      <c r="L999" s="39">
        <v>15.57520604874</v>
      </c>
      <c r="M999" s="39">
        <v>7.134484616782</v>
      </c>
      <c r="N999" s="39">
        <v>3.967207462169</v>
      </c>
      <c r="O999" s="39">
        <v>7.428641018155</v>
      </c>
      <c r="P999" s="39">
        <v>6.6883014762</v>
      </c>
      <c r="Q999" s="39">
        <v>3.934339363501</v>
      </c>
      <c r="R999" s="39">
        <v>41.02691605304</v>
      </c>
      <c r="S999" s="40">
        <v>43.73620974399</v>
      </c>
      <c r="T999" s="39">
        <v>0.7272695656994</v>
      </c>
      <c r="U999" s="39">
        <v>0.0</v>
      </c>
      <c r="V999" s="39">
        <v>0.0</v>
      </c>
      <c r="W999" s="39">
        <v>0.0</v>
      </c>
      <c r="X999" s="39">
        <v>0.4977761068464</v>
      </c>
      <c r="Y999" s="39">
        <v>0.0</v>
      </c>
      <c r="Z999" s="39">
        <v>6.05137875079</v>
      </c>
      <c r="AA999" s="39">
        <v>33.17397921671</v>
      </c>
      <c r="AB999" s="39">
        <v>4.179787968148</v>
      </c>
      <c r="AC999" s="39">
        <v>0.0</v>
      </c>
      <c r="AD999" s="39">
        <v>0.0</v>
      </c>
      <c r="AE999" s="39">
        <v>1.556109480893</v>
      </c>
      <c r="AF999" s="39">
        <v>6.74266011401</v>
      </c>
      <c r="AG999" s="39">
        <v>3.116608856373</v>
      </c>
      <c r="AH999" s="39">
        <v>32.56625763792</v>
      </c>
      <c r="AI999" s="39">
        <v>0.9796193273396</v>
      </c>
      <c r="AJ999" s="39">
        <v>0.0</v>
      </c>
      <c r="AK999" s="39">
        <v>0.0</v>
      </c>
      <c r="AL999" s="39">
        <v>1.556109480893</v>
      </c>
      <c r="AM999" s="39">
        <v>9.545721706299</v>
      </c>
      <c r="AN999" s="39">
        <v>12.66701842616</v>
      </c>
      <c r="AO999" s="39">
        <v>11.19383412466</v>
      </c>
      <c r="AP999" s="39">
        <v>9.661660143161</v>
      </c>
      <c r="AQ999" s="39">
        <v>1.893021016258</v>
      </c>
      <c r="AR999" s="39">
        <v>0.5844642378286</v>
      </c>
      <c r="AS999" s="39">
        <v>5.111289124704</v>
      </c>
      <c r="AT999" s="39">
        <v>8.988333606314</v>
      </c>
      <c r="AU999" s="39">
        <v>2.356779298471</v>
      </c>
      <c r="AV999" s="39">
        <v>9.257244763906</v>
      </c>
      <c r="AW999" s="39">
        <v>3.593921406878</v>
      </c>
      <c r="AX999" s="39">
        <v>6.156140595729</v>
      </c>
      <c r="AY999" s="39">
        <v>1.981962823258</v>
      </c>
      <c r="AZ999" s="39">
        <v>6.931119559448</v>
      </c>
      <c r="BA999" s="39">
        <v>40.29964648734</v>
      </c>
      <c r="BB999" s="39">
        <v>3.934339363501</v>
      </c>
      <c r="BC999" s="39">
        <v>0.0</v>
      </c>
      <c r="BD999" s="39">
        <v>0.7272695656994</v>
      </c>
      <c r="BE999" s="39">
        <v>0.0</v>
      </c>
      <c r="BF999" s="39">
        <v>0.0</v>
      </c>
      <c r="BG999" s="39">
        <v>0.0</v>
      </c>
      <c r="BH999" s="39">
        <v>3.477800323256</v>
      </c>
      <c r="BI999" s="39">
        <v>41.48345509328</v>
      </c>
      <c r="BJ999" s="39">
        <v>0.0</v>
      </c>
      <c r="BK999" s="39">
        <v>0.0</v>
      </c>
      <c r="BL999" s="39">
        <v>0.0</v>
      </c>
      <c r="BM999" s="39">
        <v>3.477800323256</v>
      </c>
      <c r="BN999" s="39">
        <v>41.48345509328</v>
      </c>
      <c r="BO999" s="39">
        <v>3.116608856373</v>
      </c>
      <c r="BP999" s="39">
        <v>0.0</v>
      </c>
      <c r="BQ999" s="39">
        <v>0.0</v>
      </c>
      <c r="BR999" s="39">
        <v>0.0</v>
      </c>
      <c r="BS999" s="39">
        <v>5.520119880419</v>
      </c>
      <c r="BT999" s="39">
        <v>14.93016663041</v>
      </c>
      <c r="BU999" s="39">
        <v>19.83825056844</v>
      </c>
      <c r="BV999" s="39">
        <v>1.556109480893</v>
      </c>
      <c r="BW999" s="39">
        <v>6.961235100031</v>
      </c>
      <c r="BX999" s="67">
        <v>38.00002031651</v>
      </c>
      <c r="BY999" s="26"/>
      <c r="BZ999" s="26"/>
      <c r="CA999" s="26"/>
    </row>
    <row r="1000" ht="15.75" customHeight="1">
      <c r="A1000" s="42" t="s">
        <v>49</v>
      </c>
      <c r="B1000" s="43">
        <v>0.05504901968162</v>
      </c>
      <c r="C1000" s="43">
        <v>0.07710587714459</v>
      </c>
      <c r="D1000" s="43">
        <v>0.01995719918468</v>
      </c>
      <c r="E1000" s="43">
        <v>0.1164883364347</v>
      </c>
      <c r="F1000" s="43">
        <v>0.03767650418462</v>
      </c>
      <c r="G1000" s="43">
        <v>0.05912833405248</v>
      </c>
      <c r="H1000" s="43">
        <v>0.02894587856992</v>
      </c>
      <c r="I1000" s="43">
        <v>0.06776757396279</v>
      </c>
      <c r="J1000" s="43">
        <v>0.03910196703819</v>
      </c>
      <c r="K1000" s="43">
        <v>0.04331157888484</v>
      </c>
      <c r="L1000" s="43">
        <v>0.07186483879111</v>
      </c>
      <c r="M1000" s="43">
        <v>0.06692907980671</v>
      </c>
      <c r="N1000" s="44">
        <v>0.004898789641182</v>
      </c>
      <c r="O1000" s="43">
        <v>0.03124666722833</v>
      </c>
      <c r="P1000" s="43">
        <v>0.09753638837153</v>
      </c>
      <c r="Q1000" s="43">
        <v>0.09314122704457</v>
      </c>
      <c r="R1000" s="43">
        <v>0.0500406511065</v>
      </c>
      <c r="S1000" s="43">
        <v>0.05711544028967</v>
      </c>
      <c r="T1000" s="43">
        <v>0.06034366703265</v>
      </c>
      <c r="U1000" s="43">
        <v>0.06344542397747</v>
      </c>
      <c r="V1000" s="43">
        <v>0.0</v>
      </c>
      <c r="W1000" s="43">
        <v>0.0</v>
      </c>
      <c r="X1000" s="43">
        <v>0.0</v>
      </c>
      <c r="Y1000" s="43">
        <v>0.0</v>
      </c>
      <c r="Z1000" s="44">
        <v>0.003811499419595</v>
      </c>
      <c r="AA1000" s="43">
        <v>0.0590657309338</v>
      </c>
      <c r="AB1000" s="43">
        <v>0.09608664713906</v>
      </c>
      <c r="AC1000" s="43">
        <v>0.0</v>
      </c>
      <c r="AD1000" s="43">
        <v>0.0</v>
      </c>
      <c r="AE1000" s="43">
        <v>0.0</v>
      </c>
      <c r="AF1000" s="43">
        <v>0.07668409890289</v>
      </c>
      <c r="AG1000" s="43">
        <v>0.0684777913565</v>
      </c>
      <c r="AH1000" s="43">
        <v>0.05396351162815</v>
      </c>
      <c r="AI1000" s="43">
        <v>0.0</v>
      </c>
      <c r="AJ1000" s="43">
        <v>0.0</v>
      </c>
      <c r="AK1000" s="43">
        <v>0.0</v>
      </c>
      <c r="AL1000" s="43">
        <v>0.0</v>
      </c>
      <c r="AM1000" s="43">
        <v>0.04721542335399</v>
      </c>
      <c r="AN1000" s="43">
        <v>0.05285956591897</v>
      </c>
      <c r="AO1000" s="43">
        <v>0.05253805127086</v>
      </c>
      <c r="AP1000" s="43">
        <v>0.05719854939456</v>
      </c>
      <c r="AQ1000" s="43">
        <v>0.2065778481272</v>
      </c>
      <c r="AR1000" s="43">
        <v>0.0</v>
      </c>
      <c r="AS1000" s="43">
        <v>0.1177695646722</v>
      </c>
      <c r="AT1000" s="44">
        <v>0.008244550406793</v>
      </c>
      <c r="AU1000" s="43">
        <v>0.02745772410972</v>
      </c>
      <c r="AV1000" s="43">
        <v>0.07137385847039</v>
      </c>
      <c r="AW1000" s="44">
        <v>0.0</v>
      </c>
      <c r="AX1000" s="43">
        <v>0.06960455469427</v>
      </c>
      <c r="AY1000" s="43">
        <v>0.06914301295609</v>
      </c>
      <c r="AZ1000" s="43">
        <v>0.05269901269792</v>
      </c>
      <c r="BA1000" s="43">
        <v>0.05202594959542</v>
      </c>
      <c r="BB1000" s="43">
        <v>0.09314122704457</v>
      </c>
      <c r="BC1000" s="43">
        <v>0.0</v>
      </c>
      <c r="BD1000" s="43">
        <v>0.02223944126949</v>
      </c>
      <c r="BE1000" s="43">
        <v>0.06344542397747</v>
      </c>
      <c r="BF1000" s="43">
        <v>0.0</v>
      </c>
      <c r="BG1000" s="43">
        <v>0.0</v>
      </c>
      <c r="BH1000" s="43">
        <v>0.04789774930038</v>
      </c>
      <c r="BI1000" s="43">
        <v>0.05589611581765</v>
      </c>
      <c r="BJ1000" s="43">
        <v>0.0</v>
      </c>
      <c r="BK1000" s="43">
        <v>0.0</v>
      </c>
      <c r="BL1000" s="43">
        <v>0.0</v>
      </c>
      <c r="BM1000" s="43">
        <v>0.04789774930038</v>
      </c>
      <c r="BN1000" s="43">
        <v>0.05559335659799</v>
      </c>
      <c r="BO1000" s="43">
        <v>0.0</v>
      </c>
      <c r="BP1000" s="43">
        <v>0.0</v>
      </c>
      <c r="BQ1000" s="43">
        <v>0.0</v>
      </c>
      <c r="BR1000" s="43">
        <v>0.0</v>
      </c>
      <c r="BS1000" s="43">
        <v>0.05247325271246</v>
      </c>
      <c r="BT1000" s="43">
        <v>0.08792744460329</v>
      </c>
      <c r="BU1000" s="43">
        <v>0.04413656961363</v>
      </c>
      <c r="BV1000" s="43">
        <v>0.0</v>
      </c>
      <c r="BW1000" s="43">
        <v>0.0</v>
      </c>
      <c r="BX1000" s="73">
        <v>0.05709896918279</v>
      </c>
      <c r="BY1000" s="26"/>
      <c r="BZ1000" s="26"/>
      <c r="CA1000" s="26"/>
    </row>
    <row r="1001" ht="15.75" customHeight="1">
      <c r="A1001" s="33"/>
      <c r="B1001" s="46">
        <v>27.25117984466</v>
      </c>
      <c r="C1001" s="46">
        <v>4.611443716783</v>
      </c>
      <c r="D1001" s="46">
        <v>1.008903618765</v>
      </c>
      <c r="E1001" s="46">
        <v>8.408212446543</v>
      </c>
      <c r="F1001" s="46">
        <v>3.007678422441</v>
      </c>
      <c r="G1001" s="46">
        <v>6.817909693025</v>
      </c>
      <c r="H1001" s="46">
        <v>3.397031947103</v>
      </c>
      <c r="I1001" s="46">
        <v>18.66280616627</v>
      </c>
      <c r="J1001" s="46">
        <v>8.588373678393</v>
      </c>
      <c r="K1001" s="46">
        <v>1.047135176314</v>
      </c>
      <c r="L1001" s="46">
        <v>9.674436534165</v>
      </c>
      <c r="M1001" s="46">
        <v>5.016951703555</v>
      </c>
      <c r="N1001" s="47">
        <v>0.3123563338882</v>
      </c>
      <c r="O1001" s="46">
        <v>3.801460956337</v>
      </c>
      <c r="P1001" s="46">
        <v>7.398839140402</v>
      </c>
      <c r="Q1001" s="46">
        <v>5.357854109227</v>
      </c>
      <c r="R1001" s="46">
        <v>21.89332573543</v>
      </c>
      <c r="S1001" s="46">
        <v>25.24287839821</v>
      </c>
      <c r="T1001" s="46">
        <v>1.103520283919</v>
      </c>
      <c r="U1001" s="46">
        <v>0.9047811625348</v>
      </c>
      <c r="V1001" s="46">
        <v>0.0</v>
      </c>
      <c r="W1001" s="46">
        <v>0.0</v>
      </c>
      <c r="X1001" s="46">
        <v>0.0</v>
      </c>
      <c r="Y1001" s="46">
        <v>0.0</v>
      </c>
      <c r="Z1001" s="47">
        <v>0.1534737190878</v>
      </c>
      <c r="AA1001" s="46">
        <v>25.15616825912</v>
      </c>
      <c r="AB1001" s="46">
        <v>1.941537866453</v>
      </c>
      <c r="AC1001" s="46">
        <v>0.0</v>
      </c>
      <c r="AD1001" s="46">
        <v>0.0</v>
      </c>
      <c r="AE1001" s="46">
        <v>0.0</v>
      </c>
      <c r="AF1001" s="46">
        <v>3.630518992027</v>
      </c>
      <c r="AG1001" s="46">
        <v>1.967543480685</v>
      </c>
      <c r="AH1001" s="46">
        <v>21.65311737195</v>
      </c>
      <c r="AI1001" s="46">
        <v>0.0</v>
      </c>
      <c r="AJ1001" s="46">
        <v>0.0</v>
      </c>
      <c r="AK1001" s="46">
        <v>0.0</v>
      </c>
      <c r="AL1001" s="46">
        <v>0.0</v>
      </c>
      <c r="AM1001" s="46">
        <v>6.094406807669</v>
      </c>
      <c r="AN1001" s="46">
        <v>9.998328141118</v>
      </c>
      <c r="AO1001" s="46">
        <v>4.523311049004</v>
      </c>
      <c r="AP1001" s="46">
        <v>4.634812834252</v>
      </c>
      <c r="AQ1001" s="46">
        <v>2.000321012619</v>
      </c>
      <c r="AR1001" s="46">
        <v>0.0</v>
      </c>
      <c r="AS1001" s="46">
        <v>7.467365167357</v>
      </c>
      <c r="AT1001" s="47">
        <v>0.6805123746503</v>
      </c>
      <c r="AU1001" s="46">
        <v>1.005605136954</v>
      </c>
      <c r="AV1001" s="46">
        <v>8.023370771066</v>
      </c>
      <c r="AW1001" s="47">
        <v>0.0</v>
      </c>
      <c r="AX1001" s="46">
        <v>4.274466433288</v>
      </c>
      <c r="AY1001" s="46">
        <v>2.76792819754</v>
      </c>
      <c r="AZ1001" s="46">
        <v>3.031931763805</v>
      </c>
      <c r="BA1001" s="46">
        <v>20.65975220699</v>
      </c>
      <c r="BB1001" s="46">
        <v>5.357854109227</v>
      </c>
      <c r="BC1001" s="46">
        <v>0.0</v>
      </c>
      <c r="BD1001" s="46">
        <v>0.3287923659062</v>
      </c>
      <c r="BE1001" s="46">
        <v>0.9047811625348</v>
      </c>
      <c r="BF1001" s="46">
        <v>0.0</v>
      </c>
      <c r="BG1001" s="46">
        <v>0.0</v>
      </c>
      <c r="BH1001" s="46">
        <v>0.9359327294986</v>
      </c>
      <c r="BI1001" s="46">
        <v>26.31524711516</v>
      </c>
      <c r="BJ1001" s="46">
        <v>0.0</v>
      </c>
      <c r="BK1001" s="46">
        <v>0.0</v>
      </c>
      <c r="BL1001" s="46">
        <v>0.0</v>
      </c>
      <c r="BM1001" s="46">
        <v>0.9359327294986</v>
      </c>
      <c r="BN1001" s="46">
        <v>26.31524711516</v>
      </c>
      <c r="BO1001" s="46">
        <v>0.0</v>
      </c>
      <c r="BP1001" s="46">
        <v>0.0</v>
      </c>
      <c r="BQ1001" s="46">
        <v>0.0</v>
      </c>
      <c r="BR1001" s="46">
        <v>0.0</v>
      </c>
      <c r="BS1001" s="46">
        <v>2.540226178357</v>
      </c>
      <c r="BT1001" s="46">
        <v>13.14361624349</v>
      </c>
      <c r="BU1001" s="46">
        <v>11.56733742282</v>
      </c>
      <c r="BV1001" s="46">
        <v>0.0</v>
      </c>
      <c r="BW1001" s="46">
        <v>0.0</v>
      </c>
      <c r="BX1001" s="74">
        <v>27.25117984466</v>
      </c>
      <c r="BY1001" s="26"/>
      <c r="BZ1001" s="26"/>
      <c r="CA1001" s="26"/>
    </row>
    <row r="1002" ht="15.75" customHeight="1">
      <c r="A1002" s="49" t="s">
        <v>42</v>
      </c>
      <c r="B1002" s="50">
        <v>0.04486057360374</v>
      </c>
      <c r="C1002" s="50">
        <v>0.07017691556577</v>
      </c>
      <c r="D1002" s="50">
        <v>0.05194900531274</v>
      </c>
      <c r="E1002" s="50">
        <v>0.07910835039791</v>
      </c>
      <c r="F1002" s="50">
        <v>0.04252603170772</v>
      </c>
      <c r="G1002" s="51">
        <v>0.008413213685189</v>
      </c>
      <c r="H1002" s="50">
        <v>0.04524009914431</v>
      </c>
      <c r="I1002" s="50">
        <v>0.04788946614208</v>
      </c>
      <c r="J1002" s="50">
        <v>0.04106282209109</v>
      </c>
      <c r="K1002" s="50">
        <v>0.0</v>
      </c>
      <c r="L1002" s="50">
        <v>0.05077391538995</v>
      </c>
      <c r="M1002" s="50">
        <v>0.05762134468973</v>
      </c>
      <c r="N1002" s="50">
        <v>0.03537096215208</v>
      </c>
      <c r="O1002" s="50">
        <v>0.05370967656834</v>
      </c>
      <c r="P1002" s="50">
        <v>0.02983880793965</v>
      </c>
      <c r="Q1002" s="50">
        <v>0.02168227364817</v>
      </c>
      <c r="R1002" s="50">
        <v>0.0479080596162</v>
      </c>
      <c r="S1002" s="50">
        <v>0.04197703193892</v>
      </c>
      <c r="T1002" s="50">
        <v>0.1389511852762</v>
      </c>
      <c r="U1002" s="50">
        <v>0.07813300313273</v>
      </c>
      <c r="V1002" s="50">
        <v>0.0</v>
      </c>
      <c r="W1002" s="50">
        <v>0.0</v>
      </c>
      <c r="X1002" s="50">
        <v>0.0</v>
      </c>
      <c r="Y1002" s="50">
        <v>0.0</v>
      </c>
      <c r="Z1002" s="50">
        <v>0.03872699071473</v>
      </c>
      <c r="AA1002" s="50">
        <v>0.04398233010015</v>
      </c>
      <c r="AB1002" s="50">
        <v>0.02362864539738</v>
      </c>
      <c r="AC1002" s="50">
        <v>0.0</v>
      </c>
      <c r="AD1002" s="50">
        <v>0.0</v>
      </c>
      <c r="AE1002" s="50">
        <v>0.3331278739576</v>
      </c>
      <c r="AF1002" s="50">
        <v>0.05454934202433</v>
      </c>
      <c r="AG1002" s="50">
        <v>0.07704112479919</v>
      </c>
      <c r="AH1002" s="50">
        <v>0.03840404653724</v>
      </c>
      <c r="AI1002" s="50">
        <v>0.0</v>
      </c>
      <c r="AJ1002" s="50">
        <v>0.0</v>
      </c>
      <c r="AK1002" s="50">
        <v>1.0</v>
      </c>
      <c r="AL1002" s="50">
        <v>0.1185771273729</v>
      </c>
      <c r="AM1002" s="50">
        <v>0.02110036835302</v>
      </c>
      <c r="AN1002" s="50">
        <v>0.04529527525236</v>
      </c>
      <c r="AO1002" s="50">
        <v>0.1045223369083</v>
      </c>
      <c r="AP1002" s="50">
        <v>0.01343832321076</v>
      </c>
      <c r="AQ1002" s="50">
        <v>0.08556875600544</v>
      </c>
      <c r="AR1002" s="50">
        <v>0.0</v>
      </c>
      <c r="AS1002" s="50">
        <v>0.05721917782682</v>
      </c>
      <c r="AT1002" s="50">
        <v>0.06209965499887</v>
      </c>
      <c r="AU1002" s="51">
        <v>0.0</v>
      </c>
      <c r="AV1002" s="50">
        <v>0.04890550506943</v>
      </c>
      <c r="AW1002" s="51">
        <v>0.0</v>
      </c>
      <c r="AX1002" s="50">
        <v>0.0457351891479</v>
      </c>
      <c r="AY1002" s="50">
        <v>0.02431982333079</v>
      </c>
      <c r="AZ1002" s="50">
        <v>0.07254764334654</v>
      </c>
      <c r="BA1002" s="50">
        <v>0.0467188325251</v>
      </c>
      <c r="BB1002" s="50">
        <v>0.02168227364817</v>
      </c>
      <c r="BC1002" s="50">
        <v>0.0</v>
      </c>
      <c r="BD1002" s="50">
        <v>0.0875113699763</v>
      </c>
      <c r="BE1002" s="50">
        <v>0.07813300313273</v>
      </c>
      <c r="BF1002" s="50">
        <v>0.0</v>
      </c>
      <c r="BG1002" s="50">
        <v>0.0</v>
      </c>
      <c r="BH1002" s="50">
        <v>0.06183395037242</v>
      </c>
      <c r="BI1002" s="50">
        <v>0.04460452304629</v>
      </c>
      <c r="BJ1002" s="50">
        <v>0.0</v>
      </c>
      <c r="BK1002" s="50">
        <v>0.0</v>
      </c>
      <c r="BL1002" s="50">
        <v>0.0</v>
      </c>
      <c r="BM1002" s="50">
        <v>0.06183395037242</v>
      </c>
      <c r="BN1002" s="50">
        <v>0.04436292431634</v>
      </c>
      <c r="BO1002" s="50">
        <v>0.1829950442411</v>
      </c>
      <c r="BP1002" s="50">
        <v>0.0</v>
      </c>
      <c r="BQ1002" s="50">
        <v>0.0</v>
      </c>
      <c r="BR1002" s="50">
        <v>0.0</v>
      </c>
      <c r="BS1002" s="50">
        <v>0.06789332857564</v>
      </c>
      <c r="BT1002" s="50">
        <v>0.04602817602872</v>
      </c>
      <c r="BU1002" s="50">
        <v>0.04133147500713</v>
      </c>
      <c r="BV1002" s="50">
        <v>0.0</v>
      </c>
      <c r="BW1002" s="50">
        <v>0.0</v>
      </c>
      <c r="BX1002" s="64">
        <v>0.04653111943749</v>
      </c>
      <c r="BY1002" s="26"/>
      <c r="BZ1002" s="26"/>
      <c r="CA1002" s="26"/>
    </row>
    <row r="1003" ht="15.75" customHeight="1">
      <c r="A1003" s="33"/>
      <c r="B1003" s="39">
        <v>22.20754458991</v>
      </c>
      <c r="C1003" s="39">
        <v>4.197045780858</v>
      </c>
      <c r="D1003" s="39">
        <v>2.626197141506</v>
      </c>
      <c r="E1003" s="39">
        <v>5.710097996071</v>
      </c>
      <c r="F1003" s="39">
        <v>3.394811454178</v>
      </c>
      <c r="G1003" s="41">
        <v>0.9701022708136</v>
      </c>
      <c r="H1003" s="39">
        <v>5.309289946481</v>
      </c>
      <c r="I1003" s="39">
        <v>13.18848782319</v>
      </c>
      <c r="J1003" s="39">
        <v>9.019056766715</v>
      </c>
      <c r="K1003" s="39">
        <v>0.0</v>
      </c>
      <c r="L1003" s="39">
        <v>6.835178792496</v>
      </c>
      <c r="M1003" s="39">
        <v>4.31925112727</v>
      </c>
      <c r="N1003" s="39">
        <v>2.255321186083</v>
      </c>
      <c r="O1003" s="39">
        <v>6.534304505505</v>
      </c>
      <c r="P1003" s="39">
        <v>2.263488978552</v>
      </c>
      <c r="Q1003" s="39">
        <v>1.247250682103</v>
      </c>
      <c r="R1003" s="39">
        <v>20.9602939078</v>
      </c>
      <c r="S1003" s="39">
        <v>18.55227075862</v>
      </c>
      <c r="T1003" s="39">
        <v>2.541036350076</v>
      </c>
      <c r="U1003" s="39">
        <v>1.114237481207</v>
      </c>
      <c r="V1003" s="39">
        <v>0.0</v>
      </c>
      <c r="W1003" s="39">
        <v>0.0</v>
      </c>
      <c r="X1003" s="39">
        <v>0.0</v>
      </c>
      <c r="Y1003" s="39">
        <v>0.0</v>
      </c>
      <c r="Z1003" s="39">
        <v>1.559379823991</v>
      </c>
      <c r="AA1003" s="39">
        <v>18.73212908628</v>
      </c>
      <c r="AB1003" s="39">
        <v>0.4774431321932</v>
      </c>
      <c r="AC1003" s="39">
        <v>0.0</v>
      </c>
      <c r="AD1003" s="39">
        <v>0.0</v>
      </c>
      <c r="AE1003" s="39">
        <v>1.438592547442</v>
      </c>
      <c r="AF1003" s="39">
        <v>2.582574810884</v>
      </c>
      <c r="AG1003" s="39">
        <v>2.213590126676</v>
      </c>
      <c r="AH1003" s="39">
        <v>15.40980751881</v>
      </c>
      <c r="AI1003" s="39">
        <v>0.0</v>
      </c>
      <c r="AJ1003" s="39">
        <v>0.0</v>
      </c>
      <c r="AK1003" s="39">
        <v>0.5629795860997</v>
      </c>
      <c r="AL1003" s="39">
        <v>1.438592547442</v>
      </c>
      <c r="AM1003" s="39">
        <v>2.723564026332</v>
      </c>
      <c r="AN1003" s="39">
        <v>8.567550969101</v>
      </c>
      <c r="AO1003" s="39">
        <v>8.998945144876</v>
      </c>
      <c r="AP1003" s="39">
        <v>1.08891070748</v>
      </c>
      <c r="AQ1003" s="39">
        <v>0.8285737421175</v>
      </c>
      <c r="AR1003" s="39">
        <v>0.0</v>
      </c>
      <c r="AS1003" s="39">
        <v>3.628072300329</v>
      </c>
      <c r="AT1003" s="39">
        <v>5.125759635532</v>
      </c>
      <c r="AU1003" s="41">
        <v>0.0</v>
      </c>
      <c r="AV1003" s="39">
        <v>5.497629080555</v>
      </c>
      <c r="AW1003" s="41">
        <v>0.0</v>
      </c>
      <c r="AX1003" s="39">
        <v>2.808631298505</v>
      </c>
      <c r="AY1003" s="39">
        <v>0.973569445104</v>
      </c>
      <c r="AZ1003" s="39">
        <v>4.173882829882</v>
      </c>
      <c r="BA1003" s="39">
        <v>18.55227075862</v>
      </c>
      <c r="BB1003" s="39">
        <v>1.247250682103</v>
      </c>
      <c r="BC1003" s="39">
        <v>0.0</v>
      </c>
      <c r="BD1003" s="39">
        <v>1.293785667973</v>
      </c>
      <c r="BE1003" s="39">
        <v>1.114237481207</v>
      </c>
      <c r="BF1003" s="39">
        <v>0.0</v>
      </c>
      <c r="BG1003" s="39">
        <v>0.0</v>
      </c>
      <c r="BH1003" s="39">
        <v>1.208249214067</v>
      </c>
      <c r="BI1003" s="39">
        <v>20.99929537584</v>
      </c>
      <c r="BJ1003" s="39">
        <v>0.0</v>
      </c>
      <c r="BK1003" s="39">
        <v>0.0</v>
      </c>
      <c r="BL1003" s="39">
        <v>0.0</v>
      </c>
      <c r="BM1003" s="39">
        <v>1.208249214067</v>
      </c>
      <c r="BN1003" s="39">
        <v>20.99929537584</v>
      </c>
      <c r="BO1003" s="39">
        <v>1.208249214067</v>
      </c>
      <c r="BP1003" s="39">
        <v>0.0</v>
      </c>
      <c r="BQ1003" s="39">
        <v>0.0</v>
      </c>
      <c r="BR1003" s="39">
        <v>0.0</v>
      </c>
      <c r="BS1003" s="39">
        <v>3.286710879707</v>
      </c>
      <c r="BT1003" s="39">
        <v>6.88040787309</v>
      </c>
      <c r="BU1003" s="39">
        <v>10.83217662304</v>
      </c>
      <c r="BV1003" s="39">
        <v>0.0</v>
      </c>
      <c r="BW1003" s="39">
        <v>0.0</v>
      </c>
      <c r="BX1003" s="67">
        <v>22.20754458991</v>
      </c>
      <c r="BY1003" s="26"/>
      <c r="BZ1003" s="26"/>
      <c r="CA1003" s="26"/>
    </row>
    <row r="1004" ht="15.75" customHeight="1">
      <c r="A1004" s="53" t="s">
        <v>120</v>
      </c>
      <c r="B1004" s="46">
        <v>536.0</v>
      </c>
      <c r="C1004" s="46">
        <v>53.0</v>
      </c>
      <c r="D1004" s="46">
        <v>73.0</v>
      </c>
      <c r="E1004" s="46">
        <v>79.0</v>
      </c>
      <c r="F1004" s="46">
        <v>90.0</v>
      </c>
      <c r="G1004" s="46">
        <v>128.0</v>
      </c>
      <c r="H1004" s="46">
        <v>113.0</v>
      </c>
      <c r="I1004" s="46">
        <v>278.0</v>
      </c>
      <c r="J1004" s="46">
        <v>258.0</v>
      </c>
      <c r="K1004" s="46">
        <v>18.0</v>
      </c>
      <c r="L1004" s="46">
        <v>150.0</v>
      </c>
      <c r="M1004" s="46">
        <v>126.0</v>
      </c>
      <c r="N1004" s="46">
        <v>78.0</v>
      </c>
      <c r="O1004" s="46">
        <v>116.0</v>
      </c>
      <c r="P1004" s="46">
        <v>48.0</v>
      </c>
      <c r="Q1004" s="46">
        <v>52.0</v>
      </c>
      <c r="R1004" s="46">
        <v>484.0</v>
      </c>
      <c r="S1004" s="46">
        <v>479.0</v>
      </c>
      <c r="T1004" s="46">
        <v>31.0</v>
      </c>
      <c r="U1004" s="46">
        <v>10.0</v>
      </c>
      <c r="V1004" s="46">
        <v>2.0</v>
      </c>
      <c r="W1004" s="46">
        <v>2.0</v>
      </c>
      <c r="X1004" s="46">
        <v>3.0</v>
      </c>
      <c r="Y1004" s="46">
        <v>9.0</v>
      </c>
      <c r="Z1004" s="46">
        <v>44.0</v>
      </c>
      <c r="AA1004" s="46">
        <v>469.0</v>
      </c>
      <c r="AB1004" s="46">
        <v>17.0</v>
      </c>
      <c r="AC1004" s="46">
        <v>2.0</v>
      </c>
      <c r="AD1004" s="46">
        <v>1.0</v>
      </c>
      <c r="AE1004" s="46">
        <v>3.0</v>
      </c>
      <c r="AF1004" s="46">
        <v>46.0</v>
      </c>
      <c r="AG1004" s="46">
        <v>28.0</v>
      </c>
      <c r="AH1004" s="46">
        <v>450.0</v>
      </c>
      <c r="AI1004" s="46">
        <v>4.0</v>
      </c>
      <c r="AJ1004" s="46">
        <v>1.0</v>
      </c>
      <c r="AK1004" s="46">
        <v>1.0</v>
      </c>
      <c r="AL1004" s="46">
        <v>6.0</v>
      </c>
      <c r="AM1004" s="46">
        <v>156.0</v>
      </c>
      <c r="AN1004" s="46">
        <v>227.0</v>
      </c>
      <c r="AO1004" s="46">
        <v>79.0</v>
      </c>
      <c r="AP1004" s="46">
        <v>67.0</v>
      </c>
      <c r="AQ1004" s="46">
        <v>7.0</v>
      </c>
      <c r="AR1004" s="46">
        <v>17.0</v>
      </c>
      <c r="AS1004" s="46">
        <v>70.0</v>
      </c>
      <c r="AT1004" s="46">
        <v>77.0</v>
      </c>
      <c r="AU1004" s="46">
        <v>39.0</v>
      </c>
      <c r="AV1004" s="46">
        <v>135.0</v>
      </c>
      <c r="AW1004" s="46">
        <v>40.0</v>
      </c>
      <c r="AX1004" s="46">
        <v>79.0</v>
      </c>
      <c r="AY1004" s="46">
        <v>37.0</v>
      </c>
      <c r="AZ1004" s="46">
        <v>42.0</v>
      </c>
      <c r="BA1004" s="46">
        <v>441.0</v>
      </c>
      <c r="BB1004" s="46">
        <v>52.0</v>
      </c>
      <c r="BC1004" s="46">
        <v>2.0</v>
      </c>
      <c r="BD1004" s="46">
        <v>26.0</v>
      </c>
      <c r="BE1004" s="46">
        <v>10.0</v>
      </c>
      <c r="BF1004" s="46">
        <v>2.0</v>
      </c>
      <c r="BG1004" s="46">
        <v>3.0</v>
      </c>
      <c r="BH1004" s="46">
        <v>18.0</v>
      </c>
      <c r="BI1004" s="46">
        <v>514.0</v>
      </c>
      <c r="BJ1004" s="46">
        <v>3.0</v>
      </c>
      <c r="BK1004" s="46">
        <v>1.0</v>
      </c>
      <c r="BL1004" s="46">
        <v>2.0</v>
      </c>
      <c r="BM1004" s="46">
        <v>18.0</v>
      </c>
      <c r="BN1004" s="46">
        <v>516.0</v>
      </c>
      <c r="BO1004" s="46">
        <v>7.0</v>
      </c>
      <c r="BP1004" s="46">
        <v>1.0</v>
      </c>
      <c r="BQ1004" s="46">
        <v>4.0</v>
      </c>
      <c r="BR1004" s="46">
        <v>13.0</v>
      </c>
      <c r="BS1004" s="46">
        <v>49.0</v>
      </c>
      <c r="BT1004" s="46">
        <v>157.0</v>
      </c>
      <c r="BU1004" s="46">
        <v>302.0</v>
      </c>
      <c r="BV1004" s="46">
        <v>3.0</v>
      </c>
      <c r="BW1004" s="46">
        <v>21.0</v>
      </c>
      <c r="BX1004" s="74">
        <v>515.0</v>
      </c>
      <c r="BY1004" s="26"/>
      <c r="BZ1004" s="26"/>
      <c r="CA1004" s="26"/>
    </row>
    <row r="1005" ht="15.75" customHeight="1">
      <c r="A1005" s="54" t="s">
        <v>121</v>
      </c>
      <c r="B1005" s="55">
        <v>495.0347890348</v>
      </c>
      <c r="C1005" s="55">
        <v>59.80664363802</v>
      </c>
      <c r="D1005" s="55">
        <v>50.55336720492</v>
      </c>
      <c r="E1005" s="55">
        <v>72.18072387238</v>
      </c>
      <c r="F1005" s="55">
        <v>79.82902043414</v>
      </c>
      <c r="G1005" s="55">
        <v>115.3069810317</v>
      </c>
      <c r="H1005" s="55">
        <v>117.3580528536</v>
      </c>
      <c r="I1005" s="55">
        <v>275.3943379545</v>
      </c>
      <c r="J1005" s="55">
        <v>219.6404510802</v>
      </c>
      <c r="K1005" s="55">
        <v>24.17679528834</v>
      </c>
      <c r="L1005" s="55">
        <v>134.6198877908</v>
      </c>
      <c r="M1005" s="55">
        <v>74.95922128384</v>
      </c>
      <c r="N1005" s="55">
        <v>63.76194055413</v>
      </c>
      <c r="O1005" s="55">
        <v>121.6597254536</v>
      </c>
      <c r="P1005" s="55">
        <v>75.85721866406</v>
      </c>
      <c r="Q1005" s="55">
        <v>57.52398029568</v>
      </c>
      <c r="R1005" s="55">
        <v>437.5108087391</v>
      </c>
      <c r="S1005" s="55">
        <v>441.9624232989</v>
      </c>
      <c r="T1005" s="55">
        <v>18.2872592632</v>
      </c>
      <c r="U1005" s="55">
        <v>14.26077888385</v>
      </c>
      <c r="V1005" s="55">
        <v>3.745429541432</v>
      </c>
      <c r="W1005" s="55">
        <v>2.596862488572</v>
      </c>
      <c r="X1005" s="55">
        <v>2.315737569514</v>
      </c>
      <c r="Y1005" s="55">
        <v>11.86629798925</v>
      </c>
      <c r="Z1005" s="55">
        <v>40.2659694237</v>
      </c>
      <c r="AA1005" s="55">
        <v>425.9012436046</v>
      </c>
      <c r="AB1005" s="55">
        <v>20.2061152539</v>
      </c>
      <c r="AC1005" s="55">
        <v>1.371650037863</v>
      </c>
      <c r="AD1005" s="55">
        <v>2.971371280799</v>
      </c>
      <c r="AE1005" s="55">
        <v>4.318439433936</v>
      </c>
      <c r="AF1005" s="55">
        <v>47.34383065027</v>
      </c>
      <c r="AG1005" s="55">
        <v>28.7325779893</v>
      </c>
      <c r="AH1005" s="55">
        <v>401.2547871449</v>
      </c>
      <c r="AI1005" s="55">
        <v>4.312787166969</v>
      </c>
      <c r="AJ1005" s="55">
        <v>0.6957013621514</v>
      </c>
      <c r="AK1005" s="55">
        <v>0.5629795860997</v>
      </c>
      <c r="AL1005" s="55">
        <v>12.13212513504</v>
      </c>
      <c r="AM1005" s="55">
        <v>129.0766104537</v>
      </c>
      <c r="AN1005" s="55">
        <v>189.148888518</v>
      </c>
      <c r="AO1005" s="55">
        <v>86.09590457941</v>
      </c>
      <c r="AP1005" s="55">
        <v>81.03025134922</v>
      </c>
      <c r="AQ1005" s="55">
        <v>9.683134134436</v>
      </c>
      <c r="AR1005" s="55">
        <v>11.14561298505</v>
      </c>
      <c r="AS1005" s="55">
        <v>63.40657867035</v>
      </c>
      <c r="AT1005" s="55">
        <v>82.5408713724</v>
      </c>
      <c r="AU1005" s="55">
        <v>36.62376142087</v>
      </c>
      <c r="AV1005" s="55">
        <v>112.4132972914</v>
      </c>
      <c r="AW1005" s="55">
        <v>29.92901942419</v>
      </c>
      <c r="AX1005" s="55">
        <v>61.41072882462</v>
      </c>
      <c r="AY1005" s="55">
        <v>40.03192917406</v>
      </c>
      <c r="AZ1005" s="55">
        <v>57.53298987184</v>
      </c>
      <c r="BA1005" s="55">
        <v>397.1047595989</v>
      </c>
      <c r="BB1005" s="55">
        <v>57.52398029568</v>
      </c>
      <c r="BC1005" s="55">
        <v>3.745429541432</v>
      </c>
      <c r="BD1005" s="55">
        <v>14.7842008224</v>
      </c>
      <c r="BE1005" s="55">
        <v>14.26077888385</v>
      </c>
      <c r="BF1005" s="55">
        <v>2.596862488572</v>
      </c>
      <c r="BG1005" s="55">
        <v>5.018777403919</v>
      </c>
      <c r="BH1005" s="55">
        <v>19.5402235631</v>
      </c>
      <c r="BI1005" s="55">
        <v>470.7884748381</v>
      </c>
      <c r="BJ1005" s="55">
        <v>2.751113815177</v>
      </c>
      <c r="BK1005" s="55">
        <v>1.954976818441</v>
      </c>
      <c r="BL1005" s="55">
        <v>2.142195233392</v>
      </c>
      <c r="BM1005" s="55">
        <v>19.5402235631</v>
      </c>
      <c r="BN1005" s="55">
        <v>473.3523702383</v>
      </c>
      <c r="BO1005" s="55">
        <v>6.602633525282</v>
      </c>
      <c r="BP1005" s="55">
        <v>1.042042766783</v>
      </c>
      <c r="BQ1005" s="55">
        <v>6.75066642598</v>
      </c>
      <c r="BR1005" s="55">
        <v>16.7827687767</v>
      </c>
      <c r="BS1005" s="55">
        <v>48.40992404791</v>
      </c>
      <c r="BT1005" s="55">
        <v>149.4825228094</v>
      </c>
      <c r="BU1005" s="55">
        <v>262.08057228</v>
      </c>
      <c r="BV1005" s="55">
        <v>3.883658402709</v>
      </c>
      <c r="BW1005" s="55">
        <v>17.77258562402</v>
      </c>
      <c r="BX1005" s="75">
        <v>477.2622034107</v>
      </c>
      <c r="BY1005" s="26"/>
      <c r="BZ1005" s="26"/>
      <c r="CA1005" s="26"/>
    </row>
    <row r="1006" ht="15.75" customHeight="1">
      <c r="A1006" s="26"/>
      <c r="B1006" s="25"/>
      <c r="C1006" s="25"/>
      <c r="D1006" s="25"/>
      <c r="E1006" s="25"/>
      <c r="F1006" s="25"/>
      <c r="G1006" s="25"/>
      <c r="H1006" s="25"/>
      <c r="I1006" s="25"/>
      <c r="J1006" s="25"/>
      <c r="K1006" s="25"/>
      <c r="L1006" s="25"/>
      <c r="M1006" s="25"/>
      <c r="N1006" s="25"/>
      <c r="O1006" s="25"/>
      <c r="P1006" s="25"/>
      <c r="Q1006" s="25"/>
      <c r="R1006" s="25"/>
      <c r="S1006" s="25"/>
      <c r="T1006" s="25"/>
      <c r="U1006" s="25"/>
      <c r="V1006" s="25"/>
      <c r="W1006" s="25"/>
      <c r="X1006" s="25"/>
      <c r="Y1006" s="25"/>
      <c r="Z1006" s="25"/>
      <c r="AA1006" s="25"/>
      <c r="AB1006" s="25"/>
      <c r="AC1006" s="25"/>
      <c r="AD1006" s="25"/>
      <c r="AE1006" s="25"/>
      <c r="AF1006" s="25"/>
      <c r="AG1006" s="25"/>
      <c r="AH1006" s="25"/>
      <c r="AI1006" s="25"/>
      <c r="AJ1006" s="25"/>
      <c r="AK1006" s="25"/>
      <c r="AL1006" s="25"/>
      <c r="AM1006" s="25"/>
      <c r="AN1006" s="25"/>
      <c r="AO1006" s="25"/>
      <c r="AP1006" s="25"/>
      <c r="AQ1006" s="25"/>
      <c r="AR1006" s="25"/>
      <c r="AS1006" s="25"/>
      <c r="AT1006" s="25"/>
      <c r="AU1006" s="25"/>
      <c r="AV1006" s="25"/>
      <c r="AW1006" s="25"/>
      <c r="AX1006" s="25"/>
      <c r="AY1006" s="25"/>
      <c r="AZ1006" s="25"/>
      <c r="BA1006" s="25"/>
      <c r="BB1006" s="25"/>
      <c r="BC1006" s="25"/>
      <c r="BD1006" s="25"/>
      <c r="BE1006" s="25"/>
      <c r="BF1006" s="25"/>
      <c r="BG1006" s="25"/>
      <c r="BH1006" s="25"/>
      <c r="BI1006" s="25"/>
      <c r="BJ1006" s="25"/>
      <c r="BK1006" s="25"/>
      <c r="BL1006" s="25"/>
      <c r="BM1006" s="25"/>
      <c r="BN1006" s="25"/>
      <c r="BO1006" s="25"/>
      <c r="BP1006" s="25"/>
      <c r="BQ1006" s="25"/>
      <c r="BR1006" s="25"/>
      <c r="BS1006" s="25"/>
      <c r="BT1006" s="25"/>
      <c r="BU1006" s="25"/>
      <c r="BV1006" s="25"/>
      <c r="BW1006" s="25"/>
      <c r="BX1006" s="26"/>
      <c r="BY1006" s="26"/>
      <c r="BZ1006" s="26"/>
      <c r="CA1006" s="26"/>
    </row>
    <row r="1007" ht="15.75" customHeight="1">
      <c r="A1007" s="26"/>
      <c r="B1007" s="25"/>
      <c r="C1007" s="25"/>
      <c r="D1007" s="25"/>
      <c r="E1007" s="25"/>
      <c r="F1007" s="25"/>
      <c r="G1007" s="25"/>
      <c r="H1007" s="25"/>
      <c r="I1007" s="25"/>
      <c r="J1007" s="25"/>
      <c r="K1007" s="25"/>
      <c r="L1007" s="25"/>
      <c r="M1007" s="25"/>
      <c r="N1007" s="25"/>
      <c r="O1007" s="25"/>
      <c r="P1007" s="25"/>
      <c r="Q1007" s="25"/>
      <c r="R1007" s="25"/>
      <c r="S1007" s="25"/>
      <c r="T1007" s="25"/>
      <c r="U1007" s="25"/>
      <c r="V1007" s="25"/>
      <c r="W1007" s="25"/>
      <c r="X1007" s="25"/>
      <c r="Y1007" s="25"/>
      <c r="Z1007" s="25"/>
      <c r="AA1007" s="25"/>
      <c r="AB1007" s="25"/>
      <c r="AC1007" s="25"/>
      <c r="AD1007" s="25"/>
      <c r="AE1007" s="25"/>
      <c r="AF1007" s="25"/>
      <c r="AG1007" s="25"/>
      <c r="AH1007" s="25"/>
      <c r="AI1007" s="25"/>
      <c r="AJ1007" s="25"/>
      <c r="AK1007" s="25"/>
      <c r="AL1007" s="25"/>
      <c r="AM1007" s="25"/>
      <c r="AN1007" s="25"/>
      <c r="AO1007" s="25"/>
      <c r="AP1007" s="25"/>
      <c r="AQ1007" s="25"/>
      <c r="AR1007" s="25"/>
      <c r="AS1007" s="25"/>
      <c r="AT1007" s="25"/>
      <c r="AU1007" s="25"/>
      <c r="AV1007" s="25"/>
      <c r="AW1007" s="25"/>
      <c r="AX1007" s="25"/>
      <c r="AY1007" s="25"/>
      <c r="AZ1007" s="25"/>
      <c r="BA1007" s="25"/>
      <c r="BB1007" s="25"/>
      <c r="BC1007" s="25"/>
      <c r="BD1007" s="25"/>
      <c r="BE1007" s="25"/>
      <c r="BF1007" s="25"/>
      <c r="BG1007" s="25"/>
      <c r="BH1007" s="25"/>
      <c r="BI1007" s="25"/>
      <c r="BJ1007" s="25"/>
      <c r="BK1007" s="25"/>
      <c r="BL1007" s="25"/>
      <c r="BM1007" s="25"/>
      <c r="BN1007" s="25"/>
      <c r="BO1007" s="25"/>
      <c r="BP1007" s="25"/>
      <c r="BQ1007" s="25"/>
      <c r="BR1007" s="25"/>
      <c r="BS1007" s="25"/>
      <c r="BT1007" s="25"/>
      <c r="BU1007" s="25"/>
      <c r="BV1007" s="25"/>
      <c r="BW1007" s="25"/>
      <c r="BX1007" s="26"/>
      <c r="BY1007" s="26"/>
      <c r="BZ1007" s="26"/>
      <c r="CA1007" s="26"/>
    </row>
    <row r="1008" ht="15.75" customHeight="1">
      <c r="A1008" s="26"/>
      <c r="B1008" s="25"/>
      <c r="C1008" s="25"/>
      <c r="D1008" s="25"/>
      <c r="E1008" s="25"/>
      <c r="F1008" s="25"/>
      <c r="G1008" s="25"/>
      <c r="H1008" s="25"/>
      <c r="I1008" s="25"/>
      <c r="J1008" s="25"/>
      <c r="K1008" s="25"/>
      <c r="L1008" s="25"/>
      <c r="M1008" s="25"/>
      <c r="N1008" s="25"/>
      <c r="O1008" s="25"/>
      <c r="P1008" s="25"/>
      <c r="Q1008" s="25"/>
      <c r="R1008" s="25"/>
      <c r="S1008" s="25"/>
      <c r="T1008" s="25"/>
      <c r="U1008" s="25"/>
      <c r="V1008" s="25"/>
      <c r="W1008" s="25"/>
      <c r="X1008" s="25"/>
      <c r="Y1008" s="25"/>
      <c r="Z1008" s="25"/>
      <c r="AA1008" s="25"/>
      <c r="AB1008" s="25"/>
      <c r="AC1008" s="25"/>
      <c r="AD1008" s="25"/>
      <c r="AE1008" s="25"/>
      <c r="AF1008" s="25"/>
      <c r="AG1008" s="25"/>
      <c r="AH1008" s="25"/>
      <c r="AI1008" s="25"/>
      <c r="AJ1008" s="25"/>
      <c r="AK1008" s="25"/>
      <c r="AL1008" s="25"/>
      <c r="AM1008" s="25"/>
      <c r="AN1008" s="25"/>
      <c r="AO1008" s="25"/>
      <c r="AP1008" s="25"/>
      <c r="AQ1008" s="25"/>
      <c r="AR1008" s="25"/>
      <c r="AS1008" s="25"/>
      <c r="AT1008" s="25"/>
      <c r="AU1008" s="25"/>
      <c r="AV1008" s="25"/>
      <c r="AW1008" s="25"/>
      <c r="AX1008" s="25"/>
      <c r="AY1008" s="25"/>
      <c r="AZ1008" s="25"/>
      <c r="BA1008" s="25"/>
      <c r="BB1008" s="25"/>
      <c r="BC1008" s="25"/>
      <c r="BD1008" s="25"/>
      <c r="BE1008" s="25"/>
      <c r="BF1008" s="25"/>
      <c r="BG1008" s="25"/>
      <c r="BH1008" s="25"/>
      <c r="BI1008" s="25"/>
      <c r="BJ1008" s="25"/>
      <c r="BK1008" s="25"/>
      <c r="BL1008" s="25"/>
      <c r="BM1008" s="25"/>
      <c r="BN1008" s="25"/>
      <c r="BO1008" s="25"/>
      <c r="BP1008" s="25"/>
      <c r="BQ1008" s="25"/>
      <c r="BR1008" s="25"/>
      <c r="BS1008" s="25"/>
      <c r="BT1008" s="25"/>
      <c r="BU1008" s="25"/>
      <c r="BV1008" s="25"/>
      <c r="BW1008" s="25"/>
      <c r="BX1008" s="26"/>
      <c r="BY1008" s="26"/>
      <c r="BZ1008" s="26"/>
      <c r="CA1008" s="26"/>
    </row>
    <row r="1009" ht="15.75" customHeight="1">
      <c r="A1009" s="26" t="s">
        <v>222</v>
      </c>
      <c r="B1009" s="25"/>
      <c r="C1009" s="25"/>
      <c r="D1009" s="25"/>
      <c r="E1009" s="25"/>
      <c r="F1009" s="25"/>
      <c r="G1009" s="25"/>
      <c r="H1009" s="25"/>
      <c r="I1009" s="25"/>
      <c r="J1009" s="25"/>
      <c r="K1009" s="25"/>
      <c r="L1009" s="25"/>
      <c r="M1009" s="25"/>
      <c r="N1009" s="25"/>
      <c r="O1009" s="25"/>
      <c r="P1009" s="25"/>
      <c r="Q1009" s="25"/>
      <c r="R1009" s="25"/>
      <c r="S1009" s="25"/>
      <c r="T1009" s="25"/>
      <c r="U1009" s="25"/>
      <c r="V1009" s="25"/>
      <c r="W1009" s="25"/>
      <c r="X1009" s="25"/>
      <c r="Y1009" s="25"/>
      <c r="Z1009" s="25"/>
      <c r="AA1009" s="25"/>
      <c r="AB1009" s="25"/>
      <c r="AC1009" s="25"/>
      <c r="AD1009" s="25"/>
      <c r="AE1009" s="25"/>
      <c r="AF1009" s="25"/>
      <c r="AG1009" s="25"/>
      <c r="AH1009" s="25"/>
      <c r="AI1009" s="25"/>
      <c r="AJ1009" s="25"/>
      <c r="AK1009" s="25"/>
      <c r="AL1009" s="25"/>
      <c r="AM1009" s="25"/>
      <c r="AN1009" s="25"/>
      <c r="AO1009" s="25"/>
      <c r="AP1009" s="25"/>
      <c r="AQ1009" s="25"/>
      <c r="AR1009" s="25"/>
      <c r="AS1009" s="25"/>
      <c r="AT1009" s="25"/>
      <c r="AU1009" s="25"/>
      <c r="AV1009" s="25"/>
      <c r="AW1009" s="25"/>
      <c r="AX1009" s="25"/>
      <c r="AY1009" s="25"/>
      <c r="AZ1009" s="25"/>
      <c r="BA1009" s="25"/>
      <c r="BB1009" s="25"/>
      <c r="BC1009" s="25"/>
      <c r="BD1009" s="25"/>
      <c r="BE1009" s="25"/>
      <c r="BF1009" s="25"/>
      <c r="BG1009" s="25"/>
      <c r="BH1009" s="25"/>
      <c r="BI1009" s="25"/>
      <c r="BJ1009" s="25"/>
      <c r="BK1009" s="25"/>
      <c r="BL1009" s="25"/>
      <c r="BM1009" s="25"/>
      <c r="BN1009" s="25"/>
      <c r="BO1009" s="25"/>
      <c r="BP1009" s="25"/>
      <c r="BQ1009" s="25"/>
      <c r="BR1009" s="25"/>
      <c r="BS1009" s="25"/>
      <c r="BT1009" s="25"/>
      <c r="BU1009" s="25"/>
      <c r="BV1009" s="25"/>
      <c r="BW1009" s="25"/>
      <c r="BX1009" s="26"/>
      <c r="BY1009" s="26"/>
      <c r="BZ1009" s="26"/>
      <c r="CA1009" s="26"/>
    </row>
    <row r="1010" ht="15.75" customHeight="1">
      <c r="A1010" s="27" t="s">
        <v>53</v>
      </c>
      <c r="B1010" s="28"/>
      <c r="C1010" s="29" t="s">
        <v>54</v>
      </c>
      <c r="D1010" s="30"/>
      <c r="E1010" s="30"/>
      <c r="F1010" s="30"/>
      <c r="G1010" s="30"/>
      <c r="H1010" s="31"/>
      <c r="I1010" s="29" t="s">
        <v>55</v>
      </c>
      <c r="J1010" s="30"/>
      <c r="K1010" s="31"/>
      <c r="L1010" s="29" t="s">
        <v>56</v>
      </c>
      <c r="M1010" s="30"/>
      <c r="N1010" s="30"/>
      <c r="O1010" s="30"/>
      <c r="P1010" s="30"/>
      <c r="Q1010" s="31"/>
      <c r="R1010" s="29" t="s">
        <v>57</v>
      </c>
      <c r="S1010" s="31"/>
      <c r="T1010" s="29" t="s">
        <v>58</v>
      </c>
      <c r="U1010" s="30"/>
      <c r="V1010" s="30"/>
      <c r="W1010" s="30"/>
      <c r="X1010" s="30"/>
      <c r="Y1010" s="30"/>
      <c r="Z1010" s="31"/>
      <c r="AA1010" s="29" t="s">
        <v>59</v>
      </c>
      <c r="AB1010" s="30"/>
      <c r="AC1010" s="30"/>
      <c r="AD1010" s="30"/>
      <c r="AE1010" s="30"/>
      <c r="AF1010" s="30"/>
      <c r="AG1010" s="31"/>
      <c r="AH1010" s="29" t="s">
        <v>60</v>
      </c>
      <c r="AI1010" s="30"/>
      <c r="AJ1010" s="30"/>
      <c r="AK1010" s="30"/>
      <c r="AL1010" s="30"/>
      <c r="AM1010" s="30"/>
      <c r="AN1010" s="31"/>
      <c r="AO1010" s="29" t="s">
        <v>61</v>
      </c>
      <c r="AP1010" s="30"/>
      <c r="AQ1010" s="30"/>
      <c r="AR1010" s="30"/>
      <c r="AS1010" s="31"/>
      <c r="AT1010" s="29" t="s">
        <v>62</v>
      </c>
      <c r="AU1010" s="30"/>
      <c r="AV1010" s="30"/>
      <c r="AW1010" s="30"/>
      <c r="AX1010" s="30"/>
      <c r="AY1010" s="30"/>
      <c r="AZ1010" s="30"/>
      <c r="BA1010" s="30"/>
      <c r="BB1010" s="31"/>
      <c r="BC1010" s="29" t="s">
        <v>63</v>
      </c>
      <c r="BD1010" s="30"/>
      <c r="BE1010" s="30"/>
      <c r="BF1010" s="30"/>
      <c r="BG1010" s="30"/>
      <c r="BH1010" s="30"/>
      <c r="BI1010" s="30"/>
      <c r="BJ1010" s="31"/>
      <c r="BK1010" s="29" t="s">
        <v>64</v>
      </c>
      <c r="BL1010" s="30"/>
      <c r="BM1010" s="30"/>
      <c r="BN1010" s="31"/>
      <c r="BO1010" s="29" t="s">
        <v>65</v>
      </c>
      <c r="BP1010" s="30"/>
      <c r="BQ1010" s="31"/>
      <c r="BR1010" s="29" t="s">
        <v>66</v>
      </c>
      <c r="BS1010" s="30"/>
      <c r="BT1010" s="30"/>
      <c r="BU1010" s="30"/>
      <c r="BV1010" s="30"/>
      <c r="BW1010" s="30"/>
      <c r="BX1010" s="30"/>
      <c r="BY1010" s="31"/>
      <c r="BZ1010" s="29" t="s">
        <v>67</v>
      </c>
      <c r="CA1010" s="31"/>
    </row>
    <row r="1011" ht="15.75" customHeight="1">
      <c r="A1011" s="33"/>
      <c r="B1011" s="34" t="s">
        <v>68</v>
      </c>
      <c r="C1011" s="34" t="s">
        <v>69</v>
      </c>
      <c r="D1011" s="34" t="s">
        <v>70</v>
      </c>
      <c r="E1011" s="34" t="s">
        <v>71</v>
      </c>
      <c r="F1011" s="34" t="s">
        <v>72</v>
      </c>
      <c r="G1011" s="34" t="s">
        <v>73</v>
      </c>
      <c r="H1011" s="34" t="s">
        <v>74</v>
      </c>
      <c r="I1011" s="34" t="s">
        <v>75</v>
      </c>
      <c r="J1011" s="34" t="s">
        <v>76</v>
      </c>
      <c r="K1011" s="34" t="s">
        <v>27</v>
      </c>
      <c r="L1011" s="34" t="s">
        <v>77</v>
      </c>
      <c r="M1011" s="34" t="s">
        <v>78</v>
      </c>
      <c r="N1011" s="34" t="s">
        <v>79</v>
      </c>
      <c r="O1011" s="34" t="s">
        <v>80</v>
      </c>
      <c r="P1011" s="34" t="s">
        <v>81</v>
      </c>
      <c r="Q1011" s="34" t="s">
        <v>82</v>
      </c>
      <c r="R1011" s="34" t="s">
        <v>83</v>
      </c>
      <c r="S1011" s="34" t="s">
        <v>84</v>
      </c>
      <c r="T1011" s="34" t="s">
        <v>85</v>
      </c>
      <c r="U1011" s="34" t="s">
        <v>86</v>
      </c>
      <c r="V1011" s="34" t="s">
        <v>87</v>
      </c>
      <c r="W1011" s="34" t="s">
        <v>88</v>
      </c>
      <c r="X1011" s="34" t="s">
        <v>89</v>
      </c>
      <c r="Y1011" s="34" t="s">
        <v>90</v>
      </c>
      <c r="Z1011" s="34" t="s">
        <v>91</v>
      </c>
      <c r="AA1011" s="34" t="s">
        <v>127</v>
      </c>
      <c r="AB1011" s="34" t="s">
        <v>123</v>
      </c>
      <c r="AC1011" s="34" t="s">
        <v>92</v>
      </c>
      <c r="AD1011" s="34" t="s">
        <v>126</v>
      </c>
      <c r="AE1011" s="34" t="s">
        <v>128</v>
      </c>
      <c r="AF1011" s="34" t="s">
        <v>129</v>
      </c>
      <c r="AG1011" s="34" t="s">
        <v>130</v>
      </c>
      <c r="AH1011" s="34" t="s">
        <v>127</v>
      </c>
      <c r="AI1011" s="34" t="s">
        <v>93</v>
      </c>
      <c r="AJ1011" s="34" t="s">
        <v>123</v>
      </c>
      <c r="AK1011" s="34" t="s">
        <v>126</v>
      </c>
      <c r="AL1011" s="34" t="s">
        <v>128</v>
      </c>
      <c r="AM1011" s="34" t="s">
        <v>129</v>
      </c>
      <c r="AN1011" s="34" t="s">
        <v>130</v>
      </c>
      <c r="AO1011" s="34" t="s">
        <v>94</v>
      </c>
      <c r="AP1011" s="34" t="s">
        <v>95</v>
      </c>
      <c r="AQ1011" s="34" t="s">
        <v>96</v>
      </c>
      <c r="AR1011" s="34" t="s">
        <v>97</v>
      </c>
      <c r="AS1011" s="34" t="s">
        <v>98</v>
      </c>
      <c r="AT1011" s="34" t="s">
        <v>99</v>
      </c>
      <c r="AU1011" s="34" t="s">
        <v>100</v>
      </c>
      <c r="AV1011" s="34" t="s">
        <v>101</v>
      </c>
      <c r="AW1011" s="34" t="s">
        <v>102</v>
      </c>
      <c r="AX1011" s="34" t="s">
        <v>103</v>
      </c>
      <c r="AY1011" s="34" t="s">
        <v>104</v>
      </c>
      <c r="AZ1011" s="34" t="s">
        <v>105</v>
      </c>
      <c r="BA1011" s="34" t="s">
        <v>106</v>
      </c>
      <c r="BB1011" s="34" t="s">
        <v>107</v>
      </c>
      <c r="BC1011" s="34" t="s">
        <v>85</v>
      </c>
      <c r="BD1011" s="34" t="s">
        <v>108</v>
      </c>
      <c r="BE1011" s="34" t="s">
        <v>88</v>
      </c>
      <c r="BF1011" s="34" t="s">
        <v>86</v>
      </c>
      <c r="BG1011" s="34" t="s">
        <v>87</v>
      </c>
      <c r="BH1011" s="34" t="s">
        <v>89</v>
      </c>
      <c r="BI1011" s="34" t="s">
        <v>90</v>
      </c>
      <c r="BJ1011" s="34" t="s">
        <v>91</v>
      </c>
      <c r="BK1011" s="34" t="s">
        <v>25</v>
      </c>
      <c r="BL1011" s="34" t="s">
        <v>26</v>
      </c>
      <c r="BM1011" s="34" t="s">
        <v>27</v>
      </c>
      <c r="BN1011" s="34" t="s">
        <v>28</v>
      </c>
      <c r="BO1011" s="34" t="s">
        <v>28</v>
      </c>
      <c r="BP1011" s="34" t="s">
        <v>25</v>
      </c>
      <c r="BQ1011" s="34" t="s">
        <v>26</v>
      </c>
      <c r="BR1011" s="34" t="s">
        <v>109</v>
      </c>
      <c r="BS1011" s="34" t="s">
        <v>110</v>
      </c>
      <c r="BT1011" s="34" t="s">
        <v>111</v>
      </c>
      <c r="BU1011" s="34" t="s">
        <v>112</v>
      </c>
      <c r="BV1011" s="34" t="s">
        <v>113</v>
      </c>
      <c r="BW1011" s="34" t="s">
        <v>114</v>
      </c>
      <c r="BX1011" s="34" t="s">
        <v>115</v>
      </c>
      <c r="BY1011" s="34" t="s">
        <v>116</v>
      </c>
      <c r="BZ1011" s="34" t="s">
        <v>84</v>
      </c>
      <c r="CA1011" s="34" t="s">
        <v>83</v>
      </c>
    </row>
    <row r="1012" ht="15.75" customHeight="1">
      <c r="A1012" s="35" t="s">
        <v>223</v>
      </c>
      <c r="B1012" s="36">
        <v>0.501645139822</v>
      </c>
      <c r="C1012" s="36">
        <v>0.4687777125718</v>
      </c>
      <c r="D1012" s="36">
        <v>0.5530617637614</v>
      </c>
      <c r="E1012" s="37">
        <v>0.6116226483609</v>
      </c>
      <c r="F1012" s="36">
        <v>0.5098992618158</v>
      </c>
      <c r="G1012" s="36">
        <v>0.4319750461156</v>
      </c>
      <c r="H1012" s="36">
        <v>0.4458091537859</v>
      </c>
      <c r="I1012" s="36">
        <v>0.5407516955337</v>
      </c>
      <c r="J1012" s="36">
        <v>0.4676084055133</v>
      </c>
      <c r="K1012" s="36">
        <v>0.1807911852545</v>
      </c>
      <c r="L1012" s="38">
        <v>0.2515966096675</v>
      </c>
      <c r="M1012" s="36">
        <v>0.4436107134504</v>
      </c>
      <c r="N1012" s="36">
        <v>0.4668926566303</v>
      </c>
      <c r="O1012" s="36">
        <v>0.5413727183192</v>
      </c>
      <c r="P1012" s="37">
        <v>0.5866796167607</v>
      </c>
      <c r="Q1012" s="37">
        <v>0.6142999992569</v>
      </c>
      <c r="R1012" s="36">
        <v>0.5323373623209</v>
      </c>
      <c r="S1012" s="36">
        <v>0.4967459799056</v>
      </c>
      <c r="T1012" s="36">
        <v>0.5150195687845</v>
      </c>
      <c r="U1012" s="36">
        <v>0.4251619987958</v>
      </c>
      <c r="V1012" s="36">
        <v>0.5138029411674</v>
      </c>
      <c r="W1012" s="36">
        <v>0.6680759205025</v>
      </c>
      <c r="X1012" s="36">
        <v>0.4741480074062</v>
      </c>
      <c r="Y1012" s="36">
        <v>0.4039976434658</v>
      </c>
      <c r="Z1012" s="36">
        <v>0.5530708363621</v>
      </c>
      <c r="AA1012" s="38">
        <v>0.3304756141303</v>
      </c>
      <c r="AB1012" s="37">
        <v>0.5621854508094</v>
      </c>
      <c r="AC1012" s="36">
        <v>0.5434704999289</v>
      </c>
      <c r="AD1012" s="36">
        <v>0.3865651848526</v>
      </c>
      <c r="AE1012" s="36">
        <v>0.0</v>
      </c>
      <c r="AF1012" s="36">
        <v>0.6156315381483</v>
      </c>
      <c r="AG1012" s="36">
        <v>0.5902067964352</v>
      </c>
      <c r="AH1012" s="38">
        <v>0.3185085609555</v>
      </c>
      <c r="AI1012" s="36">
        <v>0.5405799935764</v>
      </c>
      <c r="AJ1012" s="37">
        <v>0.5695886580288</v>
      </c>
      <c r="AK1012" s="36">
        <v>0.4075551195199</v>
      </c>
      <c r="AL1012" s="36">
        <v>0.2781698943754</v>
      </c>
      <c r="AM1012" s="36">
        <v>0.5691585503521</v>
      </c>
      <c r="AN1012" s="36">
        <v>0.6252635077878</v>
      </c>
      <c r="AO1012" s="37">
        <v>0.5945496189723</v>
      </c>
      <c r="AP1012" s="36">
        <v>0.5461893657392</v>
      </c>
      <c r="AQ1012" s="36">
        <v>0.5396974045089</v>
      </c>
      <c r="AR1012" s="38">
        <v>0.3718453331342</v>
      </c>
      <c r="AS1012" s="38">
        <v>0.2697714332889</v>
      </c>
      <c r="AT1012" s="36">
        <v>0.4225048668911</v>
      </c>
      <c r="AU1012" s="36">
        <v>0.4766822740622</v>
      </c>
      <c r="AV1012" s="36">
        <v>0.5024480464747</v>
      </c>
      <c r="AW1012" s="36">
        <v>0.5835721770251</v>
      </c>
      <c r="AX1012" s="36">
        <v>0.4749477545241</v>
      </c>
      <c r="AY1012" s="36">
        <v>0.4957746948519</v>
      </c>
      <c r="AZ1012" s="36">
        <v>0.5606995905879</v>
      </c>
      <c r="BA1012" s="36">
        <v>0.4598521975464</v>
      </c>
      <c r="BB1012" s="36">
        <v>0.5306516130168</v>
      </c>
      <c r="BC1012" s="36">
        <v>0.506320365668</v>
      </c>
      <c r="BD1012" s="36">
        <v>0.5323373623209</v>
      </c>
      <c r="BE1012" s="36">
        <v>0.7556978781039</v>
      </c>
      <c r="BF1012" s="36">
        <v>0.4099154270499</v>
      </c>
      <c r="BG1012" s="36">
        <v>0.5031867981711</v>
      </c>
      <c r="BH1012" s="36">
        <v>0.4741480074062</v>
      </c>
      <c r="BI1012" s="36">
        <v>0.3904589792736</v>
      </c>
      <c r="BJ1012" s="36">
        <v>0.6883076316917</v>
      </c>
      <c r="BK1012" s="36">
        <v>0.5241631733289</v>
      </c>
      <c r="BL1012" s="36">
        <v>0.5353868615412</v>
      </c>
      <c r="BM1012" s="36">
        <v>0.4407568931708</v>
      </c>
      <c r="BN1012" s="38">
        <v>0.2553839898032</v>
      </c>
      <c r="BO1012" s="38">
        <v>0.2677501607525</v>
      </c>
      <c r="BP1012" s="36">
        <v>0.5293394452472</v>
      </c>
      <c r="BQ1012" s="36">
        <v>0.5316349150274</v>
      </c>
      <c r="BR1012" s="36">
        <v>0.5578034358716</v>
      </c>
      <c r="BS1012" s="36">
        <v>0.4662951096252</v>
      </c>
      <c r="BT1012" s="36">
        <v>0.5033634060779</v>
      </c>
      <c r="BU1012" s="36">
        <v>0.3940494961064</v>
      </c>
      <c r="BV1012" s="36">
        <v>0.5172349693495</v>
      </c>
      <c r="BW1012" s="36">
        <v>0.5455162379459</v>
      </c>
      <c r="BX1012" s="72">
        <v>0.5490979772387</v>
      </c>
      <c r="BY1012" s="72">
        <v>0.3388034115395</v>
      </c>
      <c r="BZ1012" s="57">
        <v>0.2939296397691</v>
      </c>
      <c r="CA1012" s="56">
        <v>0.5288806274402</v>
      </c>
    </row>
    <row r="1013" ht="15.75" customHeight="1">
      <c r="A1013" s="33"/>
      <c r="B1013" s="39">
        <v>862.327995354</v>
      </c>
      <c r="C1013" s="39">
        <v>158.4685850627</v>
      </c>
      <c r="D1013" s="39">
        <v>132.1611789119</v>
      </c>
      <c r="E1013" s="40">
        <v>190.2594374845</v>
      </c>
      <c r="F1013" s="39">
        <v>121.0558334266</v>
      </c>
      <c r="G1013" s="39">
        <v>131.3842816724</v>
      </c>
      <c r="H1013" s="39">
        <v>128.9986787958</v>
      </c>
      <c r="I1013" s="39">
        <v>444.9958269083</v>
      </c>
      <c r="J1013" s="39">
        <v>416.2719499978</v>
      </c>
      <c r="K1013" s="39">
        <v>1.060218447903</v>
      </c>
      <c r="L1013" s="41">
        <v>29.83991022002</v>
      </c>
      <c r="M1013" s="39">
        <v>218.4398472985</v>
      </c>
      <c r="N1013" s="39">
        <v>132.1324168636</v>
      </c>
      <c r="O1013" s="39">
        <v>101.6628315102</v>
      </c>
      <c r="P1013" s="40">
        <v>237.3650879974</v>
      </c>
      <c r="Q1013" s="40">
        <v>142.8879014642</v>
      </c>
      <c r="R1013" s="39">
        <v>125.9620105194</v>
      </c>
      <c r="S1013" s="39">
        <v>736.3659848345</v>
      </c>
      <c r="T1013" s="39">
        <v>658.0790966454</v>
      </c>
      <c r="U1013" s="39">
        <v>98.93519411317</v>
      </c>
      <c r="V1013" s="39">
        <v>47.79502877504</v>
      </c>
      <c r="W1013" s="39">
        <v>11.31566806846</v>
      </c>
      <c r="X1013" s="39">
        <v>2.594033761077</v>
      </c>
      <c r="Y1013" s="39">
        <v>21.35200711632</v>
      </c>
      <c r="Z1013" s="39">
        <v>22.25696687452</v>
      </c>
      <c r="AA1013" s="41">
        <v>119.3026207617</v>
      </c>
      <c r="AB1013" s="40">
        <v>369.0517260988</v>
      </c>
      <c r="AC1013" s="39">
        <v>345.6180114327</v>
      </c>
      <c r="AD1013" s="39">
        <v>9.963871583949</v>
      </c>
      <c r="AE1013" s="39">
        <v>0.0</v>
      </c>
      <c r="AF1013" s="39">
        <v>10.2387970309</v>
      </c>
      <c r="AG1013" s="39">
        <v>8.152968445943</v>
      </c>
      <c r="AH1013" s="41">
        <v>114.8161604238</v>
      </c>
      <c r="AI1013" s="39">
        <v>360.2942101412</v>
      </c>
      <c r="AJ1013" s="40">
        <v>339.2844406516</v>
      </c>
      <c r="AK1013" s="39">
        <v>9.106166388194</v>
      </c>
      <c r="AL1013" s="39">
        <v>5.589504992159</v>
      </c>
      <c r="AM1013" s="39">
        <v>4.84074606783</v>
      </c>
      <c r="AN1013" s="39">
        <v>28.39676668921</v>
      </c>
      <c r="AO1013" s="40">
        <v>189.0792532938</v>
      </c>
      <c r="AP1013" s="39">
        <v>320.9652516985</v>
      </c>
      <c r="AQ1013" s="39">
        <v>188.5969892505</v>
      </c>
      <c r="AR1013" s="41">
        <v>140.4106474482</v>
      </c>
      <c r="AS1013" s="41">
        <v>23.27585366303</v>
      </c>
      <c r="AT1013" s="39">
        <v>33.19057392835</v>
      </c>
      <c r="AU1013" s="39">
        <v>104.4230136288</v>
      </c>
      <c r="AV1013" s="39">
        <v>137.9741604131</v>
      </c>
      <c r="AW1013" s="39">
        <v>53.05272509931</v>
      </c>
      <c r="AX1013" s="39">
        <v>168.1499986729</v>
      </c>
      <c r="AY1013" s="39">
        <v>52.07334432615</v>
      </c>
      <c r="AZ1013" s="39">
        <v>115.1651262569</v>
      </c>
      <c r="BA1013" s="39">
        <v>61.03594711441</v>
      </c>
      <c r="BB1013" s="39">
        <v>137.2631059141</v>
      </c>
      <c r="BC1013" s="39">
        <v>570.3368736219</v>
      </c>
      <c r="BD1013" s="39">
        <v>125.9620105194</v>
      </c>
      <c r="BE1013" s="39">
        <v>8.461267660386</v>
      </c>
      <c r="BF1013" s="39">
        <v>88.54969761212</v>
      </c>
      <c r="BG1013" s="39">
        <v>45.18063689326</v>
      </c>
      <c r="BH1013" s="39">
        <v>2.594033761077</v>
      </c>
      <c r="BI1013" s="39">
        <v>2.350761885924</v>
      </c>
      <c r="BJ1013" s="39">
        <v>18.89271339992</v>
      </c>
      <c r="BK1013" s="39">
        <v>405.4550366882</v>
      </c>
      <c r="BL1013" s="39">
        <v>385.192458037</v>
      </c>
      <c r="BM1013" s="39">
        <v>33.19752836059</v>
      </c>
      <c r="BN1013" s="41">
        <v>38.48297226822</v>
      </c>
      <c r="BO1013" s="41">
        <v>50.45828520827</v>
      </c>
      <c r="BP1013" s="39">
        <v>420.2914364897</v>
      </c>
      <c r="BQ1013" s="39">
        <v>391.578273656</v>
      </c>
      <c r="BR1013" s="39">
        <v>191.1258279482</v>
      </c>
      <c r="BS1013" s="39">
        <v>101.8119246514</v>
      </c>
      <c r="BT1013" s="39">
        <v>69.97117992915</v>
      </c>
      <c r="BU1013" s="39">
        <v>87.31261102951</v>
      </c>
      <c r="BV1013" s="39">
        <v>64.13330353077</v>
      </c>
      <c r="BW1013" s="39">
        <v>136.1414209328</v>
      </c>
      <c r="BX1013" s="67">
        <v>178.1317347993</v>
      </c>
      <c r="BY1013" s="67">
        <v>33.69999253278</v>
      </c>
      <c r="BZ1013" s="59">
        <v>58.57025829248</v>
      </c>
      <c r="CA1013" s="58">
        <v>803.7577370615</v>
      </c>
    </row>
    <row r="1014" ht="15.75" customHeight="1">
      <c r="A1014" s="42" t="s">
        <v>224</v>
      </c>
      <c r="B1014" s="43">
        <v>0.2416395165783</v>
      </c>
      <c r="C1014" s="43">
        <v>0.2079971854685</v>
      </c>
      <c r="D1014" s="44">
        <v>0.1503466179975</v>
      </c>
      <c r="E1014" s="44">
        <v>0.1322982247023</v>
      </c>
      <c r="F1014" s="43">
        <v>0.2063677285607</v>
      </c>
      <c r="G1014" s="45">
        <v>0.3813984737527</v>
      </c>
      <c r="H1014" s="45">
        <v>0.3559197344871</v>
      </c>
      <c r="I1014" s="43">
        <v>0.2324860334025</v>
      </c>
      <c r="J1014" s="43">
        <v>0.2471224698206</v>
      </c>
      <c r="K1014" s="43">
        <v>0.6937947025359</v>
      </c>
      <c r="L1014" s="43">
        <v>0.2067331120036</v>
      </c>
      <c r="M1014" s="44">
        <v>0.1800198875737</v>
      </c>
      <c r="N1014" s="43">
        <v>0.2989624311937</v>
      </c>
      <c r="O1014" s="43">
        <v>0.2679169588344</v>
      </c>
      <c r="P1014" s="43">
        <v>0.2776256524099</v>
      </c>
      <c r="Q1014" s="43">
        <v>0.236332102403</v>
      </c>
      <c r="R1014" s="43">
        <v>0.2297516086899</v>
      </c>
      <c r="S1014" s="43">
        <v>0.2435370905261</v>
      </c>
      <c r="T1014" s="43">
        <v>0.2580314229441</v>
      </c>
      <c r="U1014" s="43">
        <v>0.2074279136471</v>
      </c>
      <c r="V1014" s="43">
        <v>0.1891203352652</v>
      </c>
      <c r="W1014" s="43">
        <v>0.1459404770931</v>
      </c>
      <c r="X1014" s="43">
        <v>0.0</v>
      </c>
      <c r="Y1014" s="43">
        <v>0.236161024949</v>
      </c>
      <c r="Z1014" s="43">
        <v>0.1207172165487</v>
      </c>
      <c r="AA1014" s="43">
        <v>0.1995722867869</v>
      </c>
      <c r="AB1014" s="43">
        <v>0.2526014969869</v>
      </c>
      <c r="AC1014" s="43">
        <v>0.2560124765364</v>
      </c>
      <c r="AD1014" s="43">
        <v>0.4469528675681</v>
      </c>
      <c r="AE1014" s="43">
        <v>0.05867449763759</v>
      </c>
      <c r="AF1014" s="43">
        <v>0.1580878950383</v>
      </c>
      <c r="AG1014" s="43">
        <v>0.0</v>
      </c>
      <c r="AH1014" s="43">
        <v>0.2015835361867</v>
      </c>
      <c r="AI1014" s="43">
        <v>0.2582894734624</v>
      </c>
      <c r="AJ1014" s="43">
        <v>0.2526040879697</v>
      </c>
      <c r="AK1014" s="43">
        <v>0.5666070049039</v>
      </c>
      <c r="AL1014" s="43">
        <v>0.2159972661368</v>
      </c>
      <c r="AM1014" s="43">
        <v>0.1128294519462</v>
      </c>
      <c r="AN1014" s="44">
        <v>0.0470145773044</v>
      </c>
      <c r="AO1014" s="43">
        <v>0.2630018263847</v>
      </c>
      <c r="AP1014" s="43">
        <v>0.2502786957177</v>
      </c>
      <c r="AQ1014" s="43">
        <v>0.1954924249965</v>
      </c>
      <c r="AR1014" s="43">
        <v>0.2533421793268</v>
      </c>
      <c r="AS1014" s="43">
        <v>0.2397464278824</v>
      </c>
      <c r="AT1014" s="43">
        <v>0.2921819919792</v>
      </c>
      <c r="AU1014" s="43">
        <v>0.2615406324462</v>
      </c>
      <c r="AV1014" s="43">
        <v>0.1972453169663</v>
      </c>
      <c r="AW1014" s="43">
        <v>0.2028771130064</v>
      </c>
      <c r="AX1014" s="43">
        <v>0.2427204655973</v>
      </c>
      <c r="AY1014" s="43">
        <v>0.3103845258508</v>
      </c>
      <c r="AZ1014" s="43">
        <v>0.1865640933173</v>
      </c>
      <c r="BA1014" s="43">
        <v>0.3445812886008</v>
      </c>
      <c r="BB1014" s="43">
        <v>0.2317049672695</v>
      </c>
      <c r="BC1014" s="43">
        <v>0.2625838222713</v>
      </c>
      <c r="BD1014" s="43">
        <v>0.2297516086899</v>
      </c>
      <c r="BE1014" s="43">
        <v>0.06192680288386</v>
      </c>
      <c r="BF1014" s="43">
        <v>0.2053430626587</v>
      </c>
      <c r="BG1014" s="43">
        <v>0.1890393949045</v>
      </c>
      <c r="BH1014" s="43">
        <v>0.0</v>
      </c>
      <c r="BI1014" s="43">
        <v>0.2889502203871</v>
      </c>
      <c r="BJ1014" s="43">
        <v>0.05341196142719</v>
      </c>
      <c r="BK1014" s="43">
        <v>0.2381055095454</v>
      </c>
      <c r="BL1014" s="43">
        <v>0.2536749474816</v>
      </c>
      <c r="BM1014" s="43">
        <v>0.2612515044038</v>
      </c>
      <c r="BN1014" s="43">
        <v>0.1925138346199</v>
      </c>
      <c r="BO1014" s="43">
        <v>0.2339293199305</v>
      </c>
      <c r="BP1014" s="43">
        <v>0.2355891526615</v>
      </c>
      <c r="BQ1014" s="43">
        <v>0.2501344045837</v>
      </c>
      <c r="BR1014" s="43">
        <v>0.2277619287775</v>
      </c>
      <c r="BS1014" s="43">
        <v>0.2437929141667</v>
      </c>
      <c r="BT1014" s="43">
        <v>0.24990108541</v>
      </c>
      <c r="BU1014" s="43">
        <v>0.240978657236</v>
      </c>
      <c r="BV1014" s="43">
        <v>0.2359504404356</v>
      </c>
      <c r="BW1014" s="43">
        <v>0.2482709052971</v>
      </c>
      <c r="BX1014" s="73">
        <v>0.2489182916683</v>
      </c>
      <c r="BY1014" s="73">
        <v>0.2413580837654</v>
      </c>
      <c r="BZ1014" s="73">
        <v>0.2528983691821</v>
      </c>
      <c r="CA1014" s="73">
        <v>0.2401632649716</v>
      </c>
    </row>
    <row r="1015" ht="15.75" customHeight="1">
      <c r="A1015" s="33"/>
      <c r="B1015" s="46">
        <v>415.3783289981</v>
      </c>
      <c r="C1015" s="46">
        <v>70.31268508349</v>
      </c>
      <c r="D1015" s="47">
        <v>35.92724643416</v>
      </c>
      <c r="E1015" s="47">
        <v>41.15443710189</v>
      </c>
      <c r="F1015" s="46">
        <v>48.99402537731</v>
      </c>
      <c r="G1015" s="48">
        <v>116.0015259112</v>
      </c>
      <c r="H1015" s="48">
        <v>102.98840909</v>
      </c>
      <c r="I1015" s="46">
        <v>191.3175964737</v>
      </c>
      <c r="J1015" s="46">
        <v>219.992094213</v>
      </c>
      <c r="K1015" s="46">
        <v>4.068638311381</v>
      </c>
      <c r="L1015" s="46">
        <v>24.51900091121</v>
      </c>
      <c r="M1015" s="47">
        <v>88.64419988061</v>
      </c>
      <c r="N1015" s="46">
        <v>84.60751743271</v>
      </c>
      <c r="O1015" s="46">
        <v>50.31135800352</v>
      </c>
      <c r="P1015" s="46">
        <v>112.3247434067</v>
      </c>
      <c r="Q1015" s="46">
        <v>54.97150936325</v>
      </c>
      <c r="R1015" s="46">
        <v>54.36397404924</v>
      </c>
      <c r="S1015" s="46">
        <v>361.0143549488</v>
      </c>
      <c r="T1015" s="46">
        <v>329.70608499</v>
      </c>
      <c r="U1015" s="46">
        <v>48.26847403882</v>
      </c>
      <c r="V1015" s="46">
        <v>17.59237081323</v>
      </c>
      <c r="W1015" s="46">
        <v>2.471895702058</v>
      </c>
      <c r="X1015" s="46">
        <v>0.0</v>
      </c>
      <c r="Y1015" s="46">
        <v>12.48153786752</v>
      </c>
      <c r="Z1015" s="46">
        <v>4.857965586434</v>
      </c>
      <c r="AA1015" s="46">
        <v>72.0461535649</v>
      </c>
      <c r="AB1015" s="46">
        <v>165.8225383527</v>
      </c>
      <c r="AC1015" s="46">
        <v>162.8101673486</v>
      </c>
      <c r="AD1015" s="46">
        <v>11.52038815452</v>
      </c>
      <c r="AE1015" s="46">
        <v>0.5498630106276</v>
      </c>
      <c r="AF1015" s="46">
        <v>2.629218566689</v>
      </c>
      <c r="AG1015" s="46">
        <v>0.0</v>
      </c>
      <c r="AH1015" s="46">
        <v>72.66695614139</v>
      </c>
      <c r="AI1015" s="46">
        <v>172.1488085662</v>
      </c>
      <c r="AJ1015" s="46">
        <v>150.4675970721</v>
      </c>
      <c r="AK1015" s="46">
        <v>12.65992602289</v>
      </c>
      <c r="AL1015" s="46">
        <v>4.340217333998</v>
      </c>
      <c r="AM1015" s="46">
        <v>0.9596249155991</v>
      </c>
      <c r="AN1015" s="47">
        <v>2.135198945847</v>
      </c>
      <c r="AO1015" s="46">
        <v>83.64009892676</v>
      </c>
      <c r="AP1015" s="46">
        <v>147.0749333559</v>
      </c>
      <c r="AQ1015" s="46">
        <v>68.31473056491</v>
      </c>
      <c r="AR1015" s="46">
        <v>95.66326710456</v>
      </c>
      <c r="AS1015" s="46">
        <v>20.6852990459</v>
      </c>
      <c r="AT1015" s="46">
        <v>22.95284330492</v>
      </c>
      <c r="AU1015" s="46">
        <v>57.29363668944</v>
      </c>
      <c r="AV1015" s="46">
        <v>54.16432046015</v>
      </c>
      <c r="AW1015" s="46">
        <v>18.44362039352</v>
      </c>
      <c r="AX1015" s="46">
        <v>85.93249589939</v>
      </c>
      <c r="AY1015" s="46">
        <v>32.60101908382</v>
      </c>
      <c r="AZ1015" s="46">
        <v>38.31940975621</v>
      </c>
      <c r="BA1015" s="46">
        <v>45.73609829392</v>
      </c>
      <c r="BB1015" s="46">
        <v>59.93488511668</v>
      </c>
      <c r="BC1015" s="46">
        <v>295.7835521001</v>
      </c>
      <c r="BD1015" s="46">
        <v>54.36397404924</v>
      </c>
      <c r="BE1015" s="46">
        <v>0.6933713455264</v>
      </c>
      <c r="BF1015" s="46">
        <v>44.35809170694</v>
      </c>
      <c r="BG1015" s="46">
        <v>16.97365727946</v>
      </c>
      <c r="BH1015" s="46">
        <v>0.0</v>
      </c>
      <c r="BI1015" s="46">
        <v>1.739627466832</v>
      </c>
      <c r="BJ1015" s="46">
        <v>1.466055049966</v>
      </c>
      <c r="BK1015" s="46">
        <v>184.1813447047</v>
      </c>
      <c r="BL1015" s="46">
        <v>182.5104117826</v>
      </c>
      <c r="BM1015" s="46">
        <v>19.67729685247</v>
      </c>
      <c r="BN1015" s="46">
        <v>29.00927565833</v>
      </c>
      <c r="BO1015" s="46">
        <v>44.08465081947</v>
      </c>
      <c r="BP1015" s="46">
        <v>187.0559700066</v>
      </c>
      <c r="BQ1015" s="46">
        <v>184.237708172</v>
      </c>
      <c r="BR1015" s="46">
        <v>78.04037123699</v>
      </c>
      <c r="BS1015" s="46">
        <v>53.23029406773</v>
      </c>
      <c r="BT1015" s="46">
        <v>34.73807114418</v>
      </c>
      <c r="BU1015" s="46">
        <v>53.39551496339</v>
      </c>
      <c r="BV1015" s="46">
        <v>29.25610624066</v>
      </c>
      <c r="BW1015" s="46">
        <v>61.95957420201</v>
      </c>
      <c r="BX1015" s="74">
        <v>80.75106621434</v>
      </c>
      <c r="BY1015" s="74">
        <v>24.00733092876</v>
      </c>
      <c r="BZ1015" s="74">
        <v>50.39411070071</v>
      </c>
      <c r="CA1015" s="74">
        <v>364.9842182973</v>
      </c>
    </row>
    <row r="1016" ht="15.75" customHeight="1">
      <c r="A1016" s="49" t="s">
        <v>225</v>
      </c>
      <c r="B1016" s="50">
        <v>0.135288527024</v>
      </c>
      <c r="C1016" s="50">
        <v>0.1668170364535</v>
      </c>
      <c r="D1016" s="50">
        <v>0.1603530359771</v>
      </c>
      <c r="E1016" s="50">
        <v>0.1501490639823</v>
      </c>
      <c r="F1016" s="50">
        <v>0.1450260314238</v>
      </c>
      <c r="G1016" s="50">
        <v>0.1050459111921</v>
      </c>
      <c r="H1016" s="51">
        <v>0.085579039977</v>
      </c>
      <c r="I1016" s="50">
        <v>0.1223662136827</v>
      </c>
      <c r="J1016" s="50">
        <v>0.1472990516157</v>
      </c>
      <c r="K1016" s="50">
        <v>0.1254141122096</v>
      </c>
      <c r="L1016" s="52">
        <v>0.352377279003</v>
      </c>
      <c r="M1016" s="52">
        <v>0.2069751332415</v>
      </c>
      <c r="N1016" s="50">
        <v>0.1200851905761</v>
      </c>
      <c r="O1016" s="50">
        <v>0.09119065573991</v>
      </c>
      <c r="P1016" s="51">
        <v>0.06231226089656</v>
      </c>
      <c r="Q1016" s="51">
        <v>0.05387284644018</v>
      </c>
      <c r="R1016" s="50">
        <v>0.1155222311445</v>
      </c>
      <c r="S1016" s="50">
        <v>0.138443666554</v>
      </c>
      <c r="T1016" s="50">
        <v>0.1297468693492</v>
      </c>
      <c r="U1016" s="50">
        <v>0.1829722785924</v>
      </c>
      <c r="V1016" s="50">
        <v>0.1175813059579</v>
      </c>
      <c r="W1016" s="50">
        <v>0.0</v>
      </c>
      <c r="X1016" s="50">
        <v>0.0</v>
      </c>
      <c r="Y1016" s="50">
        <v>0.1248454260409</v>
      </c>
      <c r="Z1016" s="50">
        <v>0.1654981993765</v>
      </c>
      <c r="AA1016" s="52">
        <v>0.2705219662897</v>
      </c>
      <c r="AB1016" s="51">
        <v>0.08242366194107</v>
      </c>
      <c r="AC1016" s="50">
        <v>0.1076579828064</v>
      </c>
      <c r="AD1016" s="50">
        <v>0.1664819475792</v>
      </c>
      <c r="AE1016" s="50">
        <v>0.1877199573507</v>
      </c>
      <c r="AF1016" s="50">
        <v>0.2262805668134</v>
      </c>
      <c r="AG1016" s="50">
        <v>0.1821119939853</v>
      </c>
      <c r="AH1016" s="52">
        <v>0.2575988353694</v>
      </c>
      <c r="AI1016" s="50">
        <v>0.1110830897439</v>
      </c>
      <c r="AJ1016" s="51">
        <v>0.08652143727767</v>
      </c>
      <c r="AK1016" s="50">
        <v>0.02583787557624</v>
      </c>
      <c r="AL1016" s="50">
        <v>0.1374643866718</v>
      </c>
      <c r="AM1016" s="50">
        <v>0.3180119977017</v>
      </c>
      <c r="AN1016" s="50">
        <v>0.1779809599088</v>
      </c>
      <c r="AO1016" s="51">
        <v>0.07461680687229</v>
      </c>
      <c r="AP1016" s="51">
        <v>0.0881026984095</v>
      </c>
      <c r="AQ1016" s="50">
        <v>0.1338188718668</v>
      </c>
      <c r="AR1016" s="52">
        <v>0.2098897733936</v>
      </c>
      <c r="AS1016" s="52">
        <v>0.3597573375519</v>
      </c>
      <c r="AT1016" s="50">
        <v>0.209046112102</v>
      </c>
      <c r="AU1016" s="50">
        <v>0.1555595954949</v>
      </c>
      <c r="AV1016" s="50">
        <v>0.1679606492601</v>
      </c>
      <c r="AW1016" s="51">
        <v>0.04170067442085</v>
      </c>
      <c r="AX1016" s="50">
        <v>0.1362495018161</v>
      </c>
      <c r="AY1016" s="50">
        <v>0.1126094601455</v>
      </c>
      <c r="AZ1016" s="50">
        <v>0.1133129832398</v>
      </c>
      <c r="BA1016" s="50">
        <v>0.1030298993446</v>
      </c>
      <c r="BB1016" s="50">
        <v>0.1358245096119</v>
      </c>
      <c r="BC1016" s="50">
        <v>0.1327780210604</v>
      </c>
      <c r="BD1016" s="50">
        <v>0.1155222311445</v>
      </c>
      <c r="BE1016" s="50">
        <v>0.0</v>
      </c>
      <c r="BF1016" s="50">
        <v>0.1882719919335</v>
      </c>
      <c r="BG1016" s="50">
        <v>0.1218151517334</v>
      </c>
      <c r="BH1016" s="50">
        <v>0.0</v>
      </c>
      <c r="BI1016" s="50">
        <v>0.0</v>
      </c>
      <c r="BJ1016" s="50">
        <v>0.1476308843607</v>
      </c>
      <c r="BK1016" s="50">
        <v>0.1169617289313</v>
      </c>
      <c r="BL1016" s="50">
        <v>0.1113143946051</v>
      </c>
      <c r="BM1016" s="50">
        <v>0.1531333282717</v>
      </c>
      <c r="BN1016" s="52">
        <v>0.3349133186213</v>
      </c>
      <c r="BO1016" s="52">
        <v>0.3094995576541</v>
      </c>
      <c r="BP1016" s="50">
        <v>0.1158980046606</v>
      </c>
      <c r="BQ1016" s="50">
        <v>0.1116179980552</v>
      </c>
      <c r="BR1016" s="50">
        <v>0.1290144979459</v>
      </c>
      <c r="BS1016" s="50">
        <v>0.1393858948778</v>
      </c>
      <c r="BT1016" s="50">
        <v>0.1311873391532</v>
      </c>
      <c r="BU1016" s="50">
        <v>0.1676390585442</v>
      </c>
      <c r="BV1016" s="50">
        <v>0.1674877620031</v>
      </c>
      <c r="BW1016" s="50">
        <v>0.1318730955807</v>
      </c>
      <c r="BX1016" s="65">
        <v>0.08606472967309</v>
      </c>
      <c r="BY1016" s="64">
        <v>0.2105444723224</v>
      </c>
      <c r="BZ1016" s="66">
        <v>0.3176109211151</v>
      </c>
      <c r="CA1016" s="65">
        <v>0.1113825628301</v>
      </c>
    </row>
    <row r="1017" ht="15.75" customHeight="1">
      <c r="A1017" s="33"/>
      <c r="B1017" s="39">
        <v>232.5609779543</v>
      </c>
      <c r="C1017" s="39">
        <v>56.39188686277</v>
      </c>
      <c r="D1017" s="39">
        <v>38.31840793459</v>
      </c>
      <c r="E1017" s="39">
        <v>46.70735547261</v>
      </c>
      <c r="F1017" s="39">
        <v>34.4308149026</v>
      </c>
      <c r="G1017" s="39">
        <v>31.94948807507</v>
      </c>
      <c r="H1017" s="41">
        <v>24.76302470664</v>
      </c>
      <c r="I1017" s="39">
        <v>100.6977044975</v>
      </c>
      <c r="J1017" s="39">
        <v>131.1278042181</v>
      </c>
      <c r="K1017" s="39">
        <v>0.7354692387514</v>
      </c>
      <c r="L1017" s="40">
        <v>41.79271884038</v>
      </c>
      <c r="M1017" s="40">
        <v>101.917323295</v>
      </c>
      <c r="N1017" s="39">
        <v>33.98457061815</v>
      </c>
      <c r="O1017" s="39">
        <v>17.1244319414</v>
      </c>
      <c r="P1017" s="41">
        <v>25.21095819333</v>
      </c>
      <c r="Q1017" s="41">
        <v>12.53097506602</v>
      </c>
      <c r="R1017" s="39">
        <v>27.33494495146</v>
      </c>
      <c r="S1017" s="39">
        <v>205.2260330028</v>
      </c>
      <c r="T1017" s="39">
        <v>165.7872977048</v>
      </c>
      <c r="U1017" s="39">
        <v>42.57764793453</v>
      </c>
      <c r="V1017" s="39">
        <v>10.93766004706</v>
      </c>
      <c r="W1017" s="39">
        <v>0.0</v>
      </c>
      <c r="X1017" s="39">
        <v>0.0</v>
      </c>
      <c r="Y1017" s="39">
        <v>6.59830686733</v>
      </c>
      <c r="Z1017" s="39">
        <v>6.660065400561</v>
      </c>
      <c r="AA1017" s="40">
        <v>97.65918625163</v>
      </c>
      <c r="AB1017" s="41">
        <v>54.10775868877</v>
      </c>
      <c r="AC1017" s="39">
        <v>68.4646874803</v>
      </c>
      <c r="AD1017" s="39">
        <v>4.291138498045</v>
      </c>
      <c r="AE1017" s="39">
        <v>1.759201442871</v>
      </c>
      <c r="AF1017" s="39">
        <v>3.763356248133</v>
      </c>
      <c r="AG1017" s="39">
        <v>2.51564934453</v>
      </c>
      <c r="AH1017" s="40">
        <v>92.85938537422</v>
      </c>
      <c r="AI1017" s="39">
        <v>74.03639526969</v>
      </c>
      <c r="AJ1017" s="41">
        <v>51.53785462076</v>
      </c>
      <c r="AK1017" s="39">
        <v>0.5773059467191</v>
      </c>
      <c r="AL1017" s="39">
        <v>2.762189191146</v>
      </c>
      <c r="AM1017" s="39">
        <v>2.704721428581</v>
      </c>
      <c r="AN1017" s="39">
        <v>8.083126123153</v>
      </c>
      <c r="AO1017" s="41">
        <v>23.7297101476</v>
      </c>
      <c r="AP1017" s="41">
        <v>51.77307824742</v>
      </c>
      <c r="AQ1017" s="39">
        <v>46.76293813558</v>
      </c>
      <c r="AR1017" s="40">
        <v>79.25542248046</v>
      </c>
      <c r="AS1017" s="40">
        <v>31.03982894323</v>
      </c>
      <c r="AT1017" s="39">
        <v>16.42196571418</v>
      </c>
      <c r="AU1017" s="39">
        <v>34.07720958875</v>
      </c>
      <c r="AV1017" s="39">
        <v>46.12263840349</v>
      </c>
      <c r="AW1017" s="41">
        <v>3.791021065779</v>
      </c>
      <c r="AX1017" s="39">
        <v>48.23762894196</v>
      </c>
      <c r="AY1017" s="39">
        <v>11.82785497813</v>
      </c>
      <c r="AZ1017" s="39">
        <v>23.27396745139</v>
      </c>
      <c r="BA1017" s="39">
        <v>13.67510587348</v>
      </c>
      <c r="BB1017" s="39">
        <v>35.13358593711</v>
      </c>
      <c r="BC1017" s="39">
        <v>149.5657819677</v>
      </c>
      <c r="BD1017" s="39">
        <v>27.33494495146</v>
      </c>
      <c r="BE1017" s="39">
        <v>0.0</v>
      </c>
      <c r="BF1017" s="39">
        <v>40.67040870973</v>
      </c>
      <c r="BG1017" s="39">
        <v>10.93766004706</v>
      </c>
      <c r="BH1017" s="39">
        <v>0.0</v>
      </c>
      <c r="BI1017" s="39">
        <v>0.0</v>
      </c>
      <c r="BJ1017" s="39">
        <v>4.052182278363</v>
      </c>
      <c r="BK1017" s="39">
        <v>90.47320473468</v>
      </c>
      <c r="BL1017" s="39">
        <v>80.08688362172</v>
      </c>
      <c r="BM1017" s="39">
        <v>11.53390471487</v>
      </c>
      <c r="BN1017" s="40">
        <v>50.46698488301</v>
      </c>
      <c r="BO1017" s="40">
        <v>58.32607871477</v>
      </c>
      <c r="BP1017" s="39">
        <v>92.02212172633</v>
      </c>
      <c r="BQ1017" s="39">
        <v>82.21277751317</v>
      </c>
      <c r="BR1017" s="39">
        <v>44.20554114857</v>
      </c>
      <c r="BS1017" s="39">
        <v>30.4338302801</v>
      </c>
      <c r="BT1017" s="39">
        <v>18.23599570704</v>
      </c>
      <c r="BU1017" s="39">
        <v>37.14508978353</v>
      </c>
      <c r="BV1017" s="39">
        <v>20.76724141785</v>
      </c>
      <c r="BW1017" s="39">
        <v>32.9108271511</v>
      </c>
      <c r="BX1017" s="59">
        <v>27.92008027201</v>
      </c>
      <c r="BY1017" s="67">
        <v>20.94237219408</v>
      </c>
      <c r="BZ1017" s="58">
        <v>63.28913851912</v>
      </c>
      <c r="CA1017" s="59">
        <v>169.2718394352</v>
      </c>
    </row>
    <row r="1018" ht="15.75" customHeight="1">
      <c r="A1018" s="42" t="s">
        <v>226</v>
      </c>
      <c r="B1018" s="43">
        <v>0.1214268165757</v>
      </c>
      <c r="C1018" s="43">
        <v>0.1564080655062</v>
      </c>
      <c r="D1018" s="43">
        <v>0.1362385822641</v>
      </c>
      <c r="E1018" s="43">
        <v>0.1059300629546</v>
      </c>
      <c r="F1018" s="43">
        <v>0.1387069781997</v>
      </c>
      <c r="G1018" s="43">
        <v>0.08158056893966</v>
      </c>
      <c r="H1018" s="43">
        <v>0.11269207175</v>
      </c>
      <c r="I1018" s="43">
        <v>0.1043960573812</v>
      </c>
      <c r="J1018" s="43">
        <v>0.1379700730504</v>
      </c>
      <c r="K1018" s="43">
        <v>0.0</v>
      </c>
      <c r="L1018" s="43">
        <v>0.1892929993259</v>
      </c>
      <c r="M1018" s="43">
        <v>0.1693942657344</v>
      </c>
      <c r="N1018" s="43">
        <v>0.1140597216</v>
      </c>
      <c r="O1018" s="43">
        <v>0.09951966710648</v>
      </c>
      <c r="P1018" s="44">
        <v>0.07338246993287</v>
      </c>
      <c r="Q1018" s="43">
        <v>0.09549505189995</v>
      </c>
      <c r="R1018" s="43">
        <v>0.1223887978447</v>
      </c>
      <c r="S1018" s="43">
        <v>0.1212732630143</v>
      </c>
      <c r="T1018" s="44">
        <v>0.09720213892224</v>
      </c>
      <c r="U1018" s="43">
        <v>0.1844378089646</v>
      </c>
      <c r="V1018" s="43">
        <v>0.1794954176095</v>
      </c>
      <c r="W1018" s="43">
        <v>0.1859836024044</v>
      </c>
      <c r="X1018" s="43">
        <v>0.5258519925938</v>
      </c>
      <c r="Y1018" s="43">
        <v>0.2349959055442</v>
      </c>
      <c r="Z1018" s="43">
        <v>0.1607137477128</v>
      </c>
      <c r="AA1018" s="45">
        <v>0.1994301327931</v>
      </c>
      <c r="AB1018" s="43">
        <v>0.1027893902626</v>
      </c>
      <c r="AC1018" s="43">
        <v>0.09285904072828</v>
      </c>
      <c r="AD1018" s="43">
        <v>0.0</v>
      </c>
      <c r="AE1018" s="43">
        <v>0.7536055450117</v>
      </c>
      <c r="AF1018" s="43">
        <v>0.0</v>
      </c>
      <c r="AG1018" s="43">
        <v>0.2276812095795</v>
      </c>
      <c r="AH1018" s="45">
        <v>0.2223090674883</v>
      </c>
      <c r="AI1018" s="44">
        <v>0.09004744321736</v>
      </c>
      <c r="AJ1018" s="43">
        <v>0.0912858167238</v>
      </c>
      <c r="AK1018" s="43">
        <v>0.0</v>
      </c>
      <c r="AL1018" s="43">
        <v>0.3683684528161</v>
      </c>
      <c r="AM1018" s="43">
        <v>0.0</v>
      </c>
      <c r="AN1018" s="43">
        <v>0.149740954999</v>
      </c>
      <c r="AO1018" s="44">
        <v>0.06783174777076</v>
      </c>
      <c r="AP1018" s="43">
        <v>0.1154292401336</v>
      </c>
      <c r="AQ1018" s="43">
        <v>0.1309912986278</v>
      </c>
      <c r="AR1018" s="43">
        <v>0.1649227141453</v>
      </c>
      <c r="AS1018" s="43">
        <v>0.1307248012768</v>
      </c>
      <c r="AT1018" s="43">
        <v>0.07626702902775</v>
      </c>
      <c r="AU1018" s="43">
        <v>0.1062174979967</v>
      </c>
      <c r="AV1018" s="43">
        <v>0.1323459872989</v>
      </c>
      <c r="AW1018" s="43">
        <v>0.1718500355476</v>
      </c>
      <c r="AX1018" s="43">
        <v>0.1460822780624</v>
      </c>
      <c r="AY1018" s="43">
        <v>0.08123131915176</v>
      </c>
      <c r="AZ1018" s="43">
        <v>0.139423332855</v>
      </c>
      <c r="BA1018" s="43">
        <v>0.09253661450821</v>
      </c>
      <c r="BB1018" s="43">
        <v>0.1018189101018</v>
      </c>
      <c r="BC1018" s="44">
        <v>0.09831779100026</v>
      </c>
      <c r="BD1018" s="43">
        <v>0.1223887978447</v>
      </c>
      <c r="BE1018" s="43">
        <v>0.1823753190123</v>
      </c>
      <c r="BF1018" s="43">
        <v>0.1964695183579</v>
      </c>
      <c r="BG1018" s="43">
        <v>0.1859586551911</v>
      </c>
      <c r="BH1018" s="43">
        <v>0.5258519925938</v>
      </c>
      <c r="BI1018" s="43">
        <v>0.3205908003393</v>
      </c>
      <c r="BJ1018" s="43">
        <v>0.1106495225204</v>
      </c>
      <c r="BK1018" s="43">
        <v>0.1207695881944</v>
      </c>
      <c r="BL1018" s="43">
        <v>0.09962379637214</v>
      </c>
      <c r="BM1018" s="43">
        <v>0.1448582741537</v>
      </c>
      <c r="BN1018" s="43">
        <v>0.2171888569556</v>
      </c>
      <c r="BO1018" s="43">
        <v>0.1888209616629</v>
      </c>
      <c r="BP1018" s="43">
        <v>0.1191733974307</v>
      </c>
      <c r="BQ1018" s="43">
        <v>0.1066126823337</v>
      </c>
      <c r="BR1018" s="43">
        <v>0.08542013740493</v>
      </c>
      <c r="BS1018" s="43">
        <v>0.1505260813303</v>
      </c>
      <c r="BT1018" s="43">
        <v>0.1155481693589</v>
      </c>
      <c r="BU1018" s="43">
        <v>0.1973327881133</v>
      </c>
      <c r="BV1018" s="43">
        <v>0.07932682821187</v>
      </c>
      <c r="BW1018" s="44">
        <v>0.07433976117633</v>
      </c>
      <c r="BX1018" s="73">
        <v>0.1159190014199</v>
      </c>
      <c r="BY1018" s="73">
        <v>0.2092940323727</v>
      </c>
      <c r="BZ1018" s="73">
        <v>0.1355610699337</v>
      </c>
      <c r="CA1018" s="73">
        <v>0.1195735447582</v>
      </c>
    </row>
    <row r="1019" ht="15.75" customHeight="1">
      <c r="A1019" s="33"/>
      <c r="B1019" s="46">
        <v>208.7326976937</v>
      </c>
      <c r="C1019" s="46">
        <v>52.8731724407</v>
      </c>
      <c r="D1019" s="46">
        <v>32.55595093547</v>
      </c>
      <c r="E1019" s="46">
        <v>32.95200765448</v>
      </c>
      <c r="F1019" s="46">
        <v>32.93060042538</v>
      </c>
      <c r="G1019" s="46">
        <v>24.81255467173</v>
      </c>
      <c r="H1019" s="46">
        <v>32.60841156594</v>
      </c>
      <c r="I1019" s="46">
        <v>85.90968879806</v>
      </c>
      <c r="J1019" s="46">
        <v>122.8230088956</v>
      </c>
      <c r="K1019" s="46">
        <v>0.0</v>
      </c>
      <c r="L1019" s="46">
        <v>22.45056526251</v>
      </c>
      <c r="M1019" s="46">
        <v>83.41200160035</v>
      </c>
      <c r="N1019" s="46">
        <v>32.27933973213</v>
      </c>
      <c r="O1019" s="46">
        <v>18.68851311977</v>
      </c>
      <c r="P1019" s="47">
        <v>29.6898612726</v>
      </c>
      <c r="Q1019" s="46">
        <v>22.21241670634</v>
      </c>
      <c r="R1019" s="46">
        <v>28.9597163993</v>
      </c>
      <c r="S1019" s="46">
        <v>179.7729812944</v>
      </c>
      <c r="T1019" s="47">
        <v>124.2024568599</v>
      </c>
      <c r="U1019" s="46">
        <v>42.91867684178</v>
      </c>
      <c r="V1019" s="46">
        <v>16.6970407568</v>
      </c>
      <c r="W1019" s="46">
        <v>3.150134058718</v>
      </c>
      <c r="X1019" s="46">
        <v>2.876902994025</v>
      </c>
      <c r="Y1019" s="46">
        <v>12.41995919689</v>
      </c>
      <c r="Z1019" s="46">
        <v>6.467526985604</v>
      </c>
      <c r="AA1019" s="48">
        <v>71.99483557566</v>
      </c>
      <c r="AB1019" s="46">
        <v>67.47702532399</v>
      </c>
      <c r="AC1019" s="46">
        <v>59.05335616975</v>
      </c>
      <c r="AD1019" s="46">
        <v>0.0</v>
      </c>
      <c r="AE1019" s="46">
        <v>7.062349580993</v>
      </c>
      <c r="AF1019" s="46">
        <v>0.0</v>
      </c>
      <c r="AG1019" s="46">
        <v>3.145131043301</v>
      </c>
      <c r="AH1019" s="48">
        <v>80.13810831277</v>
      </c>
      <c r="AI1019" s="47">
        <v>60.01622852262</v>
      </c>
      <c r="AJ1019" s="46">
        <v>54.37583215534</v>
      </c>
      <c r="AK1019" s="46">
        <v>0.0</v>
      </c>
      <c r="AL1019" s="46">
        <v>7.401941574565</v>
      </c>
      <c r="AM1019" s="46">
        <v>0.0</v>
      </c>
      <c r="AN1019" s="46">
        <v>6.800587128413</v>
      </c>
      <c r="AO1019" s="47">
        <v>21.57191899353</v>
      </c>
      <c r="AP1019" s="46">
        <v>67.83137394611</v>
      </c>
      <c r="AQ1019" s="46">
        <v>45.77484407527</v>
      </c>
      <c r="AR1019" s="46">
        <v>62.27563723032</v>
      </c>
      <c r="AS1019" s="46">
        <v>11.27892344846</v>
      </c>
      <c r="AT1019" s="46">
        <v>5.991283565247</v>
      </c>
      <c r="AU1019" s="46">
        <v>23.26822675072</v>
      </c>
      <c r="AV1019" s="46">
        <v>36.34271564936</v>
      </c>
      <c r="AW1019" s="46">
        <v>15.62293929209</v>
      </c>
      <c r="AX1019" s="46">
        <v>51.71881460296</v>
      </c>
      <c r="AY1019" s="46">
        <v>8.532074138073</v>
      </c>
      <c r="AZ1019" s="46">
        <v>28.63691360031</v>
      </c>
      <c r="BA1019" s="46">
        <v>12.28233754107</v>
      </c>
      <c r="BB1019" s="46">
        <v>26.33739255386</v>
      </c>
      <c r="BC1019" s="47">
        <v>110.7485800349</v>
      </c>
      <c r="BD1019" s="46">
        <v>28.9597163993</v>
      </c>
      <c r="BE1019" s="46">
        <v>2.041988516208</v>
      </c>
      <c r="BF1019" s="46">
        <v>42.44123370959</v>
      </c>
      <c r="BG1019" s="46">
        <v>16.6970407568</v>
      </c>
      <c r="BH1019" s="46">
        <v>2.876902994025</v>
      </c>
      <c r="BI1019" s="46">
        <v>1.930119870255</v>
      </c>
      <c r="BJ1019" s="46">
        <v>3.037115412593</v>
      </c>
      <c r="BK1019" s="46">
        <v>93.4186915521</v>
      </c>
      <c r="BL1019" s="46">
        <v>71.67589972809</v>
      </c>
      <c r="BM1019" s="46">
        <v>10.91063291124</v>
      </c>
      <c r="BN1019" s="46">
        <v>32.72747350227</v>
      </c>
      <c r="BO1019" s="46">
        <v>35.58385141622</v>
      </c>
      <c r="BP1019" s="46">
        <v>94.6227583212</v>
      </c>
      <c r="BQ1019" s="46">
        <v>78.52608795628</v>
      </c>
      <c r="BR1019" s="46">
        <v>29.26836486666</v>
      </c>
      <c r="BS1019" s="46">
        <v>32.86620368546</v>
      </c>
      <c r="BT1019" s="46">
        <v>16.06203719037</v>
      </c>
      <c r="BU1019" s="46">
        <v>43.72456034624</v>
      </c>
      <c r="BV1019" s="46">
        <v>9.835938893002</v>
      </c>
      <c r="BW1019" s="47">
        <v>18.55255630237</v>
      </c>
      <c r="BX1019" s="74">
        <v>37.60504258815</v>
      </c>
      <c r="BY1019" s="74">
        <v>20.81799382145</v>
      </c>
      <c r="BZ1019" s="74">
        <v>27.01274661058</v>
      </c>
      <c r="CA1019" s="74">
        <v>181.7199510831</v>
      </c>
    </row>
    <row r="1020" ht="15.75" customHeight="1">
      <c r="A1020" s="68" t="s">
        <v>120</v>
      </c>
      <c r="B1020" s="39">
        <v>1719.0</v>
      </c>
      <c r="C1020" s="39">
        <v>228.0</v>
      </c>
      <c r="D1020" s="39">
        <v>263.0</v>
      </c>
      <c r="E1020" s="39">
        <v>292.0</v>
      </c>
      <c r="F1020" s="39">
        <v>286.0</v>
      </c>
      <c r="G1020" s="39">
        <v>354.0</v>
      </c>
      <c r="H1020" s="39">
        <v>296.0</v>
      </c>
      <c r="I1020" s="39">
        <v>732.0</v>
      </c>
      <c r="J1020" s="39">
        <v>981.0</v>
      </c>
      <c r="K1020" s="39">
        <v>6.0</v>
      </c>
      <c r="L1020" s="39">
        <v>65.0</v>
      </c>
      <c r="M1020" s="39">
        <v>486.0</v>
      </c>
      <c r="N1020" s="39">
        <v>436.0</v>
      </c>
      <c r="O1020" s="39">
        <v>228.0</v>
      </c>
      <c r="P1020" s="39">
        <v>356.0</v>
      </c>
      <c r="Q1020" s="39">
        <v>148.0</v>
      </c>
      <c r="R1020" s="39">
        <v>189.0</v>
      </c>
      <c r="S1020" s="39">
        <v>1530.0</v>
      </c>
      <c r="T1020" s="39">
        <v>1375.0</v>
      </c>
      <c r="U1020" s="39">
        <v>217.0</v>
      </c>
      <c r="V1020" s="39">
        <v>51.0</v>
      </c>
      <c r="W1020" s="39">
        <v>13.0</v>
      </c>
      <c r="X1020" s="39">
        <v>5.0</v>
      </c>
      <c r="Y1020" s="39">
        <v>33.0</v>
      </c>
      <c r="Z1020" s="39">
        <v>25.0</v>
      </c>
      <c r="AA1020" s="39">
        <v>319.0</v>
      </c>
      <c r="AB1020" s="39">
        <v>716.0</v>
      </c>
      <c r="AC1020" s="39">
        <v>630.0</v>
      </c>
      <c r="AD1020" s="39">
        <v>27.0</v>
      </c>
      <c r="AE1020" s="39">
        <v>7.0</v>
      </c>
      <c r="AF1020" s="39">
        <v>9.0</v>
      </c>
      <c r="AG1020" s="39">
        <v>11.0</v>
      </c>
      <c r="AH1020" s="39">
        <v>297.0</v>
      </c>
      <c r="AI1020" s="39">
        <v>675.0</v>
      </c>
      <c r="AJ1020" s="39">
        <v>677.0</v>
      </c>
      <c r="AK1020" s="39">
        <v>22.0</v>
      </c>
      <c r="AL1020" s="39">
        <v>13.0</v>
      </c>
      <c r="AM1020" s="39">
        <v>5.0</v>
      </c>
      <c r="AN1020" s="39">
        <v>30.0</v>
      </c>
      <c r="AO1020" s="39">
        <v>390.0</v>
      </c>
      <c r="AP1020" s="39">
        <v>658.0</v>
      </c>
      <c r="AQ1020" s="39">
        <v>305.0</v>
      </c>
      <c r="AR1020" s="39">
        <v>295.0</v>
      </c>
      <c r="AS1020" s="39">
        <v>71.0</v>
      </c>
      <c r="AT1020" s="39">
        <v>85.0</v>
      </c>
      <c r="AU1020" s="39">
        <v>237.0</v>
      </c>
      <c r="AV1020" s="39">
        <v>262.0</v>
      </c>
      <c r="AW1020" s="39">
        <v>95.0</v>
      </c>
      <c r="AX1020" s="39">
        <v>390.0</v>
      </c>
      <c r="AY1020" s="39">
        <v>121.0</v>
      </c>
      <c r="AZ1020" s="39">
        <v>230.0</v>
      </c>
      <c r="BA1020" s="39">
        <v>112.0</v>
      </c>
      <c r="BB1020" s="39">
        <v>187.0</v>
      </c>
      <c r="BC1020" s="39">
        <v>1257.0</v>
      </c>
      <c r="BD1020" s="39">
        <v>189.0</v>
      </c>
      <c r="BE1020" s="39">
        <v>8.0</v>
      </c>
      <c r="BF1020" s="39">
        <v>196.0</v>
      </c>
      <c r="BG1020" s="39">
        <v>47.0</v>
      </c>
      <c r="BH1020" s="39">
        <v>5.0</v>
      </c>
      <c r="BI1020" s="39">
        <v>3.0</v>
      </c>
      <c r="BJ1020" s="39">
        <v>14.0</v>
      </c>
      <c r="BK1020" s="39">
        <v>779.0</v>
      </c>
      <c r="BL1020" s="39">
        <v>759.0</v>
      </c>
      <c r="BM1020" s="39">
        <v>66.0</v>
      </c>
      <c r="BN1020" s="39">
        <v>115.0</v>
      </c>
      <c r="BO1020" s="39">
        <v>147.0</v>
      </c>
      <c r="BP1020" s="39">
        <v>796.0</v>
      </c>
      <c r="BQ1020" s="39">
        <v>776.0</v>
      </c>
      <c r="BR1020" s="39">
        <v>360.0</v>
      </c>
      <c r="BS1020" s="39">
        <v>212.0</v>
      </c>
      <c r="BT1020" s="39">
        <v>138.0</v>
      </c>
      <c r="BU1020" s="39">
        <v>180.0</v>
      </c>
      <c r="BV1020" s="39">
        <v>115.0</v>
      </c>
      <c r="BW1020" s="39">
        <v>261.0</v>
      </c>
      <c r="BX1020" s="67">
        <v>375.0</v>
      </c>
      <c r="BY1020" s="67">
        <v>78.0</v>
      </c>
      <c r="BZ1020" s="67">
        <v>182.0</v>
      </c>
      <c r="CA1020" s="67">
        <v>1537.0</v>
      </c>
    </row>
    <row r="1021" ht="15.75" customHeight="1">
      <c r="A1021" s="69" t="s">
        <v>121</v>
      </c>
      <c r="B1021" s="70">
        <v>1719.0</v>
      </c>
      <c r="C1021" s="70">
        <v>338.0463294497</v>
      </c>
      <c r="D1021" s="70">
        <v>238.9627842161</v>
      </c>
      <c r="E1021" s="70">
        <v>311.0732377135</v>
      </c>
      <c r="F1021" s="70">
        <v>237.4112741319</v>
      </c>
      <c r="G1021" s="70">
        <v>304.1478503304</v>
      </c>
      <c r="H1021" s="70">
        <v>289.3585241584</v>
      </c>
      <c r="I1021" s="70">
        <v>822.9208166775</v>
      </c>
      <c r="J1021" s="70">
        <v>890.2148573244</v>
      </c>
      <c r="K1021" s="70">
        <v>5.864325998035</v>
      </c>
      <c r="L1021" s="70">
        <v>118.6021952341</v>
      </c>
      <c r="M1021" s="70">
        <v>492.4133720744</v>
      </c>
      <c r="N1021" s="70">
        <v>283.0038446466</v>
      </c>
      <c r="O1021" s="70">
        <v>187.7871345749</v>
      </c>
      <c r="P1021" s="70">
        <v>404.5906508701</v>
      </c>
      <c r="Q1021" s="70">
        <v>232.6028025998</v>
      </c>
      <c r="R1021" s="70">
        <v>236.6206459194</v>
      </c>
      <c r="S1021" s="70">
        <v>1482.379354081</v>
      </c>
      <c r="T1021" s="70">
        <v>1277.7749362</v>
      </c>
      <c r="U1021" s="70">
        <v>232.6999929283</v>
      </c>
      <c r="V1021" s="70">
        <v>93.02210039213</v>
      </c>
      <c r="W1021" s="70">
        <v>16.93769782923</v>
      </c>
      <c r="X1021" s="70">
        <v>5.470936755102</v>
      </c>
      <c r="Y1021" s="70">
        <v>52.85181104806</v>
      </c>
      <c r="Z1021" s="70">
        <v>40.24252484712</v>
      </c>
      <c r="AA1021" s="70">
        <v>361.0027961539</v>
      </c>
      <c r="AB1021" s="70">
        <v>656.4590484642</v>
      </c>
      <c r="AC1021" s="70">
        <v>635.9462224313</v>
      </c>
      <c r="AD1021" s="70">
        <v>25.77539823652</v>
      </c>
      <c r="AE1021" s="70">
        <v>9.371414034491</v>
      </c>
      <c r="AF1021" s="70">
        <v>16.63137184572</v>
      </c>
      <c r="AG1021" s="70">
        <v>13.81374883377</v>
      </c>
      <c r="AH1021" s="70">
        <v>360.4806102522</v>
      </c>
      <c r="AI1021" s="70">
        <v>666.4956424998</v>
      </c>
      <c r="AJ1021" s="70">
        <v>595.6657244998</v>
      </c>
      <c r="AK1021" s="70">
        <v>22.3433983578</v>
      </c>
      <c r="AL1021" s="70">
        <v>20.09385309187</v>
      </c>
      <c r="AM1021" s="70">
        <v>8.505092412011</v>
      </c>
      <c r="AN1021" s="70">
        <v>45.41567888663</v>
      </c>
      <c r="AO1021" s="70">
        <v>318.0209813616</v>
      </c>
      <c r="AP1021" s="70">
        <v>587.644637248</v>
      </c>
      <c r="AQ1021" s="70">
        <v>349.4495020263</v>
      </c>
      <c r="AR1021" s="70">
        <v>377.6049742635</v>
      </c>
      <c r="AS1021" s="70">
        <v>86.27990510062</v>
      </c>
      <c r="AT1021" s="70">
        <v>78.5566665127</v>
      </c>
      <c r="AU1021" s="70">
        <v>219.0620866577</v>
      </c>
      <c r="AV1021" s="70">
        <v>274.6038349261</v>
      </c>
      <c r="AW1021" s="70">
        <v>90.9103058507</v>
      </c>
      <c r="AX1021" s="70">
        <v>354.0389381172</v>
      </c>
      <c r="AY1021" s="70">
        <v>105.0342925262</v>
      </c>
      <c r="AZ1021" s="70">
        <v>205.3954170648</v>
      </c>
      <c r="BA1021" s="70">
        <v>132.7294888229</v>
      </c>
      <c r="BB1021" s="70">
        <v>258.6689695218</v>
      </c>
      <c r="BC1021" s="70">
        <v>1126.434787725</v>
      </c>
      <c r="BD1021" s="70">
        <v>236.6206459194</v>
      </c>
      <c r="BE1021" s="70">
        <v>11.19662752212</v>
      </c>
      <c r="BF1021" s="70">
        <v>216.0194317384</v>
      </c>
      <c r="BG1021" s="70">
        <v>89.78899497658</v>
      </c>
      <c r="BH1021" s="70">
        <v>5.470936755102</v>
      </c>
      <c r="BI1021" s="70">
        <v>6.020509223011</v>
      </c>
      <c r="BJ1021" s="70">
        <v>27.44806614084</v>
      </c>
      <c r="BK1021" s="70">
        <v>773.5282776796</v>
      </c>
      <c r="BL1021" s="70">
        <v>719.4656531694</v>
      </c>
      <c r="BM1021" s="70">
        <v>75.31936283917</v>
      </c>
      <c r="BN1021" s="70">
        <v>150.6867063118</v>
      </c>
      <c r="BO1021" s="70">
        <v>188.4528661587</v>
      </c>
      <c r="BP1021" s="70">
        <v>793.9922865438</v>
      </c>
      <c r="BQ1021" s="70">
        <v>736.5548472975</v>
      </c>
      <c r="BR1021" s="70">
        <v>342.6401052004</v>
      </c>
      <c r="BS1021" s="70">
        <v>218.3422526847</v>
      </c>
      <c r="BT1021" s="70">
        <v>139.0072839707</v>
      </c>
      <c r="BU1021" s="70">
        <v>221.5777761227</v>
      </c>
      <c r="BV1021" s="70">
        <v>123.9925900823</v>
      </c>
      <c r="BW1021" s="70">
        <v>249.5643785883</v>
      </c>
      <c r="BX1021" s="71">
        <v>324.4079238738</v>
      </c>
      <c r="BY1021" s="71">
        <v>99.46768947706</v>
      </c>
      <c r="BZ1021" s="71">
        <v>199.2662541229</v>
      </c>
      <c r="CA1021" s="71">
        <v>1519.733745877</v>
      </c>
    </row>
    <row r="1022" ht="15.75" customHeight="1">
      <c r="A1022" s="26"/>
      <c r="B1022" s="25"/>
      <c r="C1022" s="25"/>
      <c r="D1022" s="25"/>
      <c r="E1022" s="25"/>
      <c r="F1022" s="25"/>
      <c r="G1022" s="25"/>
      <c r="H1022" s="25"/>
      <c r="I1022" s="25"/>
      <c r="J1022" s="25"/>
      <c r="K1022" s="25"/>
      <c r="L1022" s="25"/>
      <c r="M1022" s="25"/>
      <c r="N1022" s="25"/>
      <c r="O1022" s="25"/>
      <c r="P1022" s="25"/>
      <c r="Q1022" s="25"/>
      <c r="R1022" s="25"/>
      <c r="S1022" s="25"/>
      <c r="T1022" s="25"/>
      <c r="U1022" s="25"/>
      <c r="V1022" s="25"/>
      <c r="W1022" s="25"/>
      <c r="X1022" s="25"/>
      <c r="Y1022" s="25"/>
      <c r="Z1022" s="25"/>
      <c r="AA1022" s="25"/>
      <c r="AB1022" s="25"/>
      <c r="AC1022" s="25"/>
      <c r="AD1022" s="25"/>
      <c r="AE1022" s="25"/>
      <c r="AF1022" s="25"/>
      <c r="AG1022" s="25"/>
      <c r="AH1022" s="25"/>
      <c r="AI1022" s="25"/>
      <c r="AJ1022" s="25"/>
      <c r="AK1022" s="25"/>
      <c r="AL1022" s="25"/>
      <c r="AM1022" s="25"/>
      <c r="AN1022" s="25"/>
      <c r="AO1022" s="25"/>
      <c r="AP1022" s="25"/>
      <c r="AQ1022" s="25"/>
      <c r="AR1022" s="25"/>
      <c r="AS1022" s="25"/>
      <c r="AT1022" s="25"/>
      <c r="AU1022" s="25"/>
      <c r="AV1022" s="25"/>
      <c r="AW1022" s="25"/>
      <c r="AX1022" s="25"/>
      <c r="AY1022" s="25"/>
      <c r="AZ1022" s="25"/>
      <c r="BA1022" s="25"/>
      <c r="BB1022" s="25"/>
      <c r="BC1022" s="25"/>
      <c r="BD1022" s="25"/>
      <c r="BE1022" s="25"/>
      <c r="BF1022" s="25"/>
      <c r="BG1022" s="25"/>
      <c r="BH1022" s="25"/>
      <c r="BI1022" s="25"/>
      <c r="BJ1022" s="25"/>
      <c r="BK1022" s="25"/>
      <c r="BL1022" s="25"/>
      <c r="BM1022" s="25"/>
      <c r="BN1022" s="25"/>
      <c r="BO1022" s="25"/>
      <c r="BP1022" s="25"/>
      <c r="BQ1022" s="25"/>
      <c r="BR1022" s="25"/>
      <c r="BS1022" s="25"/>
      <c r="BT1022" s="25"/>
      <c r="BU1022" s="25"/>
      <c r="BV1022" s="25"/>
      <c r="BW1022" s="25"/>
      <c r="BX1022" s="26"/>
      <c r="BY1022" s="26"/>
      <c r="BZ1022" s="26"/>
      <c r="CA1022" s="26"/>
    </row>
    <row r="1023" ht="15.75" customHeight="1">
      <c r="A1023" s="26"/>
      <c r="B1023" s="25"/>
      <c r="C1023" s="25"/>
      <c r="D1023" s="25"/>
      <c r="E1023" s="25"/>
      <c r="F1023" s="25"/>
      <c r="G1023" s="25"/>
      <c r="H1023" s="25"/>
      <c r="I1023" s="25"/>
      <c r="J1023" s="25"/>
      <c r="K1023" s="25"/>
      <c r="L1023" s="25"/>
      <c r="M1023" s="25"/>
      <c r="N1023" s="25"/>
      <c r="O1023" s="25"/>
      <c r="P1023" s="25"/>
      <c r="Q1023" s="25"/>
      <c r="R1023" s="25"/>
      <c r="S1023" s="25"/>
      <c r="T1023" s="25"/>
      <c r="U1023" s="25"/>
      <c r="V1023" s="25"/>
      <c r="W1023" s="25"/>
      <c r="X1023" s="25"/>
      <c r="Y1023" s="25"/>
      <c r="Z1023" s="25"/>
      <c r="AA1023" s="25"/>
      <c r="AB1023" s="25"/>
      <c r="AC1023" s="25"/>
      <c r="AD1023" s="25"/>
      <c r="AE1023" s="25"/>
      <c r="AF1023" s="25"/>
      <c r="AG1023" s="25"/>
      <c r="AH1023" s="25"/>
      <c r="AI1023" s="25"/>
      <c r="AJ1023" s="25"/>
      <c r="AK1023" s="25"/>
      <c r="AL1023" s="25"/>
      <c r="AM1023" s="25"/>
      <c r="AN1023" s="25"/>
      <c r="AO1023" s="25"/>
      <c r="AP1023" s="25"/>
      <c r="AQ1023" s="25"/>
      <c r="AR1023" s="25"/>
      <c r="AS1023" s="25"/>
      <c r="AT1023" s="25"/>
      <c r="AU1023" s="25"/>
      <c r="AV1023" s="25"/>
      <c r="AW1023" s="25"/>
      <c r="AX1023" s="25"/>
      <c r="AY1023" s="25"/>
      <c r="AZ1023" s="25"/>
      <c r="BA1023" s="25"/>
      <c r="BB1023" s="25"/>
      <c r="BC1023" s="25"/>
      <c r="BD1023" s="25"/>
      <c r="BE1023" s="25"/>
      <c r="BF1023" s="25"/>
      <c r="BG1023" s="25"/>
      <c r="BH1023" s="25"/>
      <c r="BI1023" s="25"/>
      <c r="BJ1023" s="25"/>
      <c r="BK1023" s="25"/>
      <c r="BL1023" s="25"/>
      <c r="BM1023" s="25"/>
      <c r="BN1023" s="25"/>
      <c r="BO1023" s="25"/>
      <c r="BP1023" s="25"/>
      <c r="BQ1023" s="25"/>
      <c r="BR1023" s="25"/>
      <c r="BS1023" s="25"/>
      <c r="BT1023" s="25"/>
      <c r="BU1023" s="25"/>
      <c r="BV1023" s="25"/>
      <c r="BW1023" s="25"/>
      <c r="BX1023" s="26"/>
      <c r="BY1023" s="26"/>
      <c r="BZ1023" s="26"/>
      <c r="CA1023" s="26"/>
    </row>
    <row r="1024" ht="15.75" customHeight="1">
      <c r="A1024" s="26"/>
      <c r="B1024" s="25"/>
      <c r="C1024" s="25"/>
      <c r="D1024" s="25"/>
      <c r="E1024" s="25"/>
      <c r="F1024" s="25"/>
      <c r="G1024" s="25"/>
      <c r="H1024" s="25"/>
      <c r="I1024" s="25"/>
      <c r="J1024" s="25"/>
      <c r="K1024" s="25"/>
      <c r="L1024" s="25"/>
      <c r="M1024" s="25"/>
      <c r="N1024" s="25"/>
      <c r="O1024" s="25"/>
      <c r="P1024" s="25"/>
      <c r="Q1024" s="25"/>
      <c r="R1024" s="25"/>
      <c r="S1024" s="25"/>
      <c r="T1024" s="25"/>
      <c r="U1024" s="25"/>
      <c r="V1024" s="25"/>
      <c r="W1024" s="25"/>
      <c r="X1024" s="25"/>
      <c r="Y1024" s="25"/>
      <c r="Z1024" s="25"/>
      <c r="AA1024" s="25"/>
      <c r="AB1024" s="25"/>
      <c r="AC1024" s="25"/>
      <c r="AD1024" s="25"/>
      <c r="AE1024" s="25"/>
      <c r="AF1024" s="25"/>
      <c r="AG1024" s="25"/>
      <c r="AH1024" s="25"/>
      <c r="AI1024" s="25"/>
      <c r="AJ1024" s="25"/>
      <c r="AK1024" s="25"/>
      <c r="AL1024" s="25"/>
      <c r="AM1024" s="25"/>
      <c r="AN1024" s="25"/>
      <c r="AO1024" s="25"/>
      <c r="AP1024" s="25"/>
      <c r="AQ1024" s="25"/>
      <c r="AR1024" s="25"/>
      <c r="AS1024" s="25"/>
      <c r="AT1024" s="25"/>
      <c r="AU1024" s="25"/>
      <c r="AV1024" s="25"/>
      <c r="AW1024" s="25"/>
      <c r="AX1024" s="25"/>
      <c r="AY1024" s="25"/>
      <c r="AZ1024" s="25"/>
      <c r="BA1024" s="25"/>
      <c r="BB1024" s="25"/>
      <c r="BC1024" s="25"/>
      <c r="BD1024" s="25"/>
      <c r="BE1024" s="25"/>
      <c r="BF1024" s="25"/>
      <c r="BG1024" s="25"/>
      <c r="BH1024" s="25"/>
      <c r="BI1024" s="25"/>
      <c r="BJ1024" s="25"/>
      <c r="BK1024" s="25"/>
      <c r="BL1024" s="25"/>
      <c r="BM1024" s="25"/>
      <c r="BN1024" s="25"/>
      <c r="BO1024" s="25"/>
      <c r="BP1024" s="25"/>
      <c r="BQ1024" s="25"/>
      <c r="BR1024" s="25"/>
      <c r="BS1024" s="25"/>
      <c r="BT1024" s="25"/>
      <c r="BU1024" s="25"/>
      <c r="BV1024" s="25"/>
      <c r="BW1024" s="25"/>
      <c r="BX1024" s="26"/>
      <c r="BY1024" s="26"/>
      <c r="BZ1024" s="26"/>
      <c r="CA1024" s="26"/>
    </row>
    <row r="1025" ht="15.75" customHeight="1">
      <c r="A1025" s="26" t="s">
        <v>227</v>
      </c>
      <c r="B1025" s="25"/>
      <c r="C1025" s="25"/>
      <c r="D1025" s="25"/>
      <c r="E1025" s="25"/>
      <c r="F1025" s="25"/>
      <c r="G1025" s="25"/>
      <c r="H1025" s="25"/>
      <c r="I1025" s="25"/>
      <c r="J1025" s="25"/>
      <c r="K1025" s="25"/>
      <c r="L1025" s="25"/>
      <c r="M1025" s="25"/>
      <c r="N1025" s="25"/>
      <c r="O1025" s="25"/>
      <c r="P1025" s="25"/>
      <c r="Q1025" s="25"/>
      <c r="R1025" s="25"/>
      <c r="S1025" s="25"/>
      <c r="T1025" s="25"/>
      <c r="U1025" s="25"/>
      <c r="V1025" s="25"/>
      <c r="W1025" s="25"/>
      <c r="X1025" s="25"/>
      <c r="Y1025" s="25"/>
      <c r="Z1025" s="25"/>
      <c r="AA1025" s="25"/>
      <c r="AB1025" s="25"/>
      <c r="AC1025" s="25"/>
      <c r="AD1025" s="25"/>
      <c r="AE1025" s="25"/>
      <c r="AF1025" s="25"/>
      <c r="AG1025" s="25"/>
      <c r="AH1025" s="25"/>
      <c r="AI1025" s="25"/>
      <c r="AJ1025" s="25"/>
      <c r="AK1025" s="25"/>
      <c r="AL1025" s="25"/>
      <c r="AM1025" s="25"/>
      <c r="AN1025" s="25"/>
      <c r="AO1025" s="25"/>
      <c r="AP1025" s="25"/>
      <c r="AQ1025" s="25"/>
      <c r="AR1025" s="25"/>
      <c r="AS1025" s="25"/>
      <c r="AT1025" s="25"/>
      <c r="AU1025" s="25"/>
      <c r="AV1025" s="25"/>
      <c r="AW1025" s="25"/>
      <c r="AX1025" s="25"/>
      <c r="AY1025" s="25"/>
      <c r="AZ1025" s="25"/>
      <c r="BA1025" s="25"/>
      <c r="BB1025" s="25"/>
      <c r="BC1025" s="25"/>
      <c r="BD1025" s="25"/>
      <c r="BE1025" s="25"/>
      <c r="BF1025" s="25"/>
      <c r="BG1025" s="25"/>
      <c r="BH1025" s="25"/>
      <c r="BI1025" s="25"/>
      <c r="BJ1025" s="25"/>
      <c r="BK1025" s="25"/>
      <c r="BL1025" s="25"/>
      <c r="BM1025" s="25"/>
      <c r="BN1025" s="25"/>
      <c r="BO1025" s="25"/>
      <c r="BP1025" s="25"/>
      <c r="BQ1025" s="25"/>
      <c r="BR1025" s="25"/>
      <c r="BS1025" s="25"/>
      <c r="BT1025" s="25"/>
      <c r="BU1025" s="25"/>
      <c r="BV1025" s="25"/>
      <c r="BW1025" s="25"/>
      <c r="BX1025" s="26"/>
      <c r="BY1025" s="26"/>
      <c r="BZ1025" s="26"/>
      <c r="CA1025" s="26"/>
    </row>
    <row r="1026" ht="15.75" customHeight="1">
      <c r="A1026" s="27" t="s">
        <v>53</v>
      </c>
      <c r="B1026" s="28"/>
      <c r="C1026" s="29" t="s">
        <v>54</v>
      </c>
      <c r="D1026" s="30"/>
      <c r="E1026" s="30"/>
      <c r="F1026" s="30"/>
      <c r="G1026" s="30"/>
      <c r="H1026" s="31"/>
      <c r="I1026" s="29" t="s">
        <v>55</v>
      </c>
      <c r="J1026" s="30"/>
      <c r="K1026" s="31"/>
      <c r="L1026" s="29" t="s">
        <v>56</v>
      </c>
      <c r="M1026" s="30"/>
      <c r="N1026" s="30"/>
      <c r="O1026" s="30"/>
      <c r="P1026" s="30"/>
      <c r="Q1026" s="31"/>
      <c r="R1026" s="29" t="s">
        <v>57</v>
      </c>
      <c r="S1026" s="31"/>
      <c r="T1026" s="29" t="s">
        <v>58</v>
      </c>
      <c r="U1026" s="30"/>
      <c r="V1026" s="30"/>
      <c r="W1026" s="30"/>
      <c r="X1026" s="30"/>
      <c r="Y1026" s="30"/>
      <c r="Z1026" s="31"/>
      <c r="AA1026" s="29" t="s">
        <v>59</v>
      </c>
      <c r="AB1026" s="30"/>
      <c r="AC1026" s="30"/>
      <c r="AD1026" s="30"/>
      <c r="AE1026" s="30"/>
      <c r="AF1026" s="30"/>
      <c r="AG1026" s="31"/>
      <c r="AH1026" s="29" t="s">
        <v>60</v>
      </c>
      <c r="AI1026" s="30"/>
      <c r="AJ1026" s="30"/>
      <c r="AK1026" s="30"/>
      <c r="AL1026" s="30"/>
      <c r="AM1026" s="30"/>
      <c r="AN1026" s="31"/>
      <c r="AO1026" s="29" t="s">
        <v>61</v>
      </c>
      <c r="AP1026" s="30"/>
      <c r="AQ1026" s="30"/>
      <c r="AR1026" s="30"/>
      <c r="AS1026" s="31"/>
      <c r="AT1026" s="29" t="s">
        <v>62</v>
      </c>
      <c r="AU1026" s="30"/>
      <c r="AV1026" s="30"/>
      <c r="AW1026" s="30"/>
      <c r="AX1026" s="30"/>
      <c r="AY1026" s="30"/>
      <c r="AZ1026" s="30"/>
      <c r="BA1026" s="30"/>
      <c r="BB1026" s="31"/>
      <c r="BC1026" s="29" t="s">
        <v>63</v>
      </c>
      <c r="BD1026" s="30"/>
      <c r="BE1026" s="30"/>
      <c r="BF1026" s="30"/>
      <c r="BG1026" s="30"/>
      <c r="BH1026" s="30"/>
      <c r="BI1026" s="30"/>
      <c r="BJ1026" s="31"/>
      <c r="BK1026" s="29" t="s">
        <v>64</v>
      </c>
      <c r="BL1026" s="30"/>
      <c r="BM1026" s="30"/>
      <c r="BN1026" s="31"/>
      <c r="BO1026" s="29" t="s">
        <v>65</v>
      </c>
      <c r="BP1026" s="30"/>
      <c r="BQ1026" s="31"/>
      <c r="BR1026" s="29" t="s">
        <v>66</v>
      </c>
      <c r="BS1026" s="30"/>
      <c r="BT1026" s="30"/>
      <c r="BU1026" s="30"/>
      <c r="BV1026" s="30"/>
      <c r="BW1026" s="30"/>
      <c r="BX1026" s="30"/>
      <c r="BY1026" s="31"/>
      <c r="BZ1026" s="29" t="s">
        <v>67</v>
      </c>
      <c r="CA1026" s="31"/>
    </row>
    <row r="1027" ht="15.75" customHeight="1">
      <c r="A1027" s="33"/>
      <c r="B1027" s="34" t="s">
        <v>68</v>
      </c>
      <c r="C1027" s="34" t="s">
        <v>69</v>
      </c>
      <c r="D1027" s="34" t="s">
        <v>70</v>
      </c>
      <c r="E1027" s="34" t="s">
        <v>71</v>
      </c>
      <c r="F1027" s="34" t="s">
        <v>72</v>
      </c>
      <c r="G1027" s="34" t="s">
        <v>73</v>
      </c>
      <c r="H1027" s="34" t="s">
        <v>74</v>
      </c>
      <c r="I1027" s="34" t="s">
        <v>75</v>
      </c>
      <c r="J1027" s="34" t="s">
        <v>76</v>
      </c>
      <c r="K1027" s="34" t="s">
        <v>27</v>
      </c>
      <c r="L1027" s="34" t="s">
        <v>77</v>
      </c>
      <c r="M1027" s="34" t="s">
        <v>78</v>
      </c>
      <c r="N1027" s="34" t="s">
        <v>79</v>
      </c>
      <c r="O1027" s="34" t="s">
        <v>80</v>
      </c>
      <c r="P1027" s="34" t="s">
        <v>81</v>
      </c>
      <c r="Q1027" s="34" t="s">
        <v>82</v>
      </c>
      <c r="R1027" s="34" t="s">
        <v>83</v>
      </c>
      <c r="S1027" s="34" t="s">
        <v>84</v>
      </c>
      <c r="T1027" s="34" t="s">
        <v>85</v>
      </c>
      <c r="U1027" s="34" t="s">
        <v>86</v>
      </c>
      <c r="V1027" s="34" t="s">
        <v>87</v>
      </c>
      <c r="W1027" s="34" t="s">
        <v>88</v>
      </c>
      <c r="X1027" s="34" t="s">
        <v>89</v>
      </c>
      <c r="Y1027" s="34" t="s">
        <v>90</v>
      </c>
      <c r="Z1027" s="34" t="s">
        <v>91</v>
      </c>
      <c r="AA1027" s="34" t="s">
        <v>127</v>
      </c>
      <c r="AB1027" s="34" t="s">
        <v>123</v>
      </c>
      <c r="AC1027" s="34" t="s">
        <v>92</v>
      </c>
      <c r="AD1027" s="34" t="s">
        <v>126</v>
      </c>
      <c r="AE1027" s="34" t="s">
        <v>128</v>
      </c>
      <c r="AF1027" s="34" t="s">
        <v>129</v>
      </c>
      <c r="AG1027" s="34" t="s">
        <v>130</v>
      </c>
      <c r="AH1027" s="34" t="s">
        <v>127</v>
      </c>
      <c r="AI1027" s="34" t="s">
        <v>93</v>
      </c>
      <c r="AJ1027" s="34" t="s">
        <v>123</v>
      </c>
      <c r="AK1027" s="34" t="s">
        <v>126</v>
      </c>
      <c r="AL1027" s="34" t="s">
        <v>128</v>
      </c>
      <c r="AM1027" s="34" t="s">
        <v>129</v>
      </c>
      <c r="AN1027" s="34" t="s">
        <v>130</v>
      </c>
      <c r="AO1027" s="34" t="s">
        <v>94</v>
      </c>
      <c r="AP1027" s="34" t="s">
        <v>95</v>
      </c>
      <c r="AQ1027" s="34" t="s">
        <v>96</v>
      </c>
      <c r="AR1027" s="34" t="s">
        <v>97</v>
      </c>
      <c r="AS1027" s="34" t="s">
        <v>98</v>
      </c>
      <c r="AT1027" s="34" t="s">
        <v>99</v>
      </c>
      <c r="AU1027" s="34" t="s">
        <v>100</v>
      </c>
      <c r="AV1027" s="34" t="s">
        <v>101</v>
      </c>
      <c r="AW1027" s="34" t="s">
        <v>102</v>
      </c>
      <c r="AX1027" s="34" t="s">
        <v>103</v>
      </c>
      <c r="AY1027" s="34" t="s">
        <v>104</v>
      </c>
      <c r="AZ1027" s="34" t="s">
        <v>105</v>
      </c>
      <c r="BA1027" s="34" t="s">
        <v>106</v>
      </c>
      <c r="BB1027" s="34" t="s">
        <v>107</v>
      </c>
      <c r="BC1027" s="34" t="s">
        <v>85</v>
      </c>
      <c r="BD1027" s="34" t="s">
        <v>108</v>
      </c>
      <c r="BE1027" s="34" t="s">
        <v>88</v>
      </c>
      <c r="BF1027" s="34" t="s">
        <v>86</v>
      </c>
      <c r="BG1027" s="34" t="s">
        <v>87</v>
      </c>
      <c r="BH1027" s="34" t="s">
        <v>89</v>
      </c>
      <c r="BI1027" s="34" t="s">
        <v>90</v>
      </c>
      <c r="BJ1027" s="34" t="s">
        <v>91</v>
      </c>
      <c r="BK1027" s="34" t="s">
        <v>25</v>
      </c>
      <c r="BL1027" s="34" t="s">
        <v>26</v>
      </c>
      <c r="BM1027" s="34" t="s">
        <v>27</v>
      </c>
      <c r="BN1027" s="34" t="s">
        <v>28</v>
      </c>
      <c r="BO1027" s="34" t="s">
        <v>28</v>
      </c>
      <c r="BP1027" s="34" t="s">
        <v>25</v>
      </c>
      <c r="BQ1027" s="34" t="s">
        <v>26</v>
      </c>
      <c r="BR1027" s="34" t="s">
        <v>109</v>
      </c>
      <c r="BS1027" s="34" t="s">
        <v>110</v>
      </c>
      <c r="BT1027" s="34" t="s">
        <v>111</v>
      </c>
      <c r="BU1027" s="34" t="s">
        <v>112</v>
      </c>
      <c r="BV1027" s="34" t="s">
        <v>113</v>
      </c>
      <c r="BW1027" s="34" t="s">
        <v>114</v>
      </c>
      <c r="BX1027" s="34" t="s">
        <v>115</v>
      </c>
      <c r="BY1027" s="34" t="s">
        <v>116</v>
      </c>
      <c r="BZ1027" s="34" t="s">
        <v>84</v>
      </c>
      <c r="CA1027" s="34" t="s">
        <v>83</v>
      </c>
    </row>
    <row r="1028" ht="15.75" customHeight="1">
      <c r="A1028" s="35" t="s">
        <v>228</v>
      </c>
      <c r="B1028" s="36">
        <v>0.3649036780743</v>
      </c>
      <c r="C1028" s="37">
        <v>0.4760911322554</v>
      </c>
      <c r="D1028" s="37">
        <v>0.5074143687807</v>
      </c>
      <c r="E1028" s="37">
        <v>0.4632274695072</v>
      </c>
      <c r="F1028" s="36">
        <v>0.4168500152053</v>
      </c>
      <c r="G1028" s="38">
        <v>0.2381882417917</v>
      </c>
      <c r="H1028" s="38">
        <v>0.1021860646891</v>
      </c>
      <c r="I1028" s="36">
        <v>0.3908955245928</v>
      </c>
      <c r="J1028" s="36">
        <v>0.338310538565</v>
      </c>
      <c r="K1028" s="36">
        <v>0.7544414238984</v>
      </c>
      <c r="L1028" s="36">
        <v>0.2207946454486</v>
      </c>
      <c r="M1028" s="36">
        <v>0.3330621505843</v>
      </c>
      <c r="N1028" s="36">
        <v>0.3254861073845</v>
      </c>
      <c r="O1028" s="36">
        <v>0.3921563857641</v>
      </c>
      <c r="P1028" s="37">
        <v>0.4536900527982</v>
      </c>
      <c r="Q1028" s="36">
        <v>0.3773124734153</v>
      </c>
      <c r="R1028" s="36">
        <v>0.4457133832201</v>
      </c>
      <c r="S1028" s="36">
        <v>0.3520046555835</v>
      </c>
      <c r="T1028" s="36">
        <v>0.3537683544218</v>
      </c>
      <c r="U1028" s="36">
        <v>0.4282156092763</v>
      </c>
      <c r="V1028" s="36">
        <v>0.3142480037167</v>
      </c>
      <c r="W1028" s="36">
        <v>0.7151463441273</v>
      </c>
      <c r="X1028" s="36">
        <v>0.7361963196191</v>
      </c>
      <c r="Y1028" s="36">
        <v>0.3312365384812</v>
      </c>
      <c r="Z1028" s="36">
        <v>0.3157913284116</v>
      </c>
      <c r="AA1028" s="38">
        <v>0.2373427666768</v>
      </c>
      <c r="AB1028" s="36">
        <v>0.3613195270044</v>
      </c>
      <c r="AC1028" s="37">
        <v>0.4340460160003</v>
      </c>
      <c r="AD1028" s="36">
        <v>0.4130654787573</v>
      </c>
      <c r="AE1028" s="36">
        <v>0.3113950359864</v>
      </c>
      <c r="AF1028" s="36">
        <v>0.6240033300892</v>
      </c>
      <c r="AG1028" s="36">
        <v>0.3202210117705</v>
      </c>
      <c r="AH1028" s="38">
        <v>0.247570771408</v>
      </c>
      <c r="AI1028" s="37">
        <v>0.42241055362</v>
      </c>
      <c r="AJ1028" s="36">
        <v>0.3612095907691</v>
      </c>
      <c r="AK1028" s="36">
        <v>0.6857018216308</v>
      </c>
      <c r="AL1028" s="36">
        <v>0.3019723153152</v>
      </c>
      <c r="AM1028" s="36">
        <v>0.3425878674651</v>
      </c>
      <c r="AN1028" s="36">
        <v>0.3749268222969</v>
      </c>
      <c r="AO1028" s="36">
        <v>0.4116078903148</v>
      </c>
      <c r="AP1028" s="36">
        <v>0.4039078157932</v>
      </c>
      <c r="AQ1028" s="36">
        <v>0.3917356252119</v>
      </c>
      <c r="AR1028" s="38">
        <v>0.2676113669701</v>
      </c>
      <c r="AS1028" s="36">
        <v>0.2442285139748</v>
      </c>
      <c r="AT1028" s="36">
        <v>0.4155920986746</v>
      </c>
      <c r="AU1028" s="36">
        <v>0.371292011121</v>
      </c>
      <c r="AV1028" s="36">
        <v>0.3215299364797</v>
      </c>
      <c r="AW1028" s="36">
        <v>0.3284001663801</v>
      </c>
      <c r="AX1028" s="36">
        <v>0.3582081048761</v>
      </c>
      <c r="AY1028" s="36">
        <v>0.4498695802457</v>
      </c>
      <c r="AZ1028" s="36">
        <v>0.4240495622689</v>
      </c>
      <c r="BA1028" s="36">
        <v>0.4204435621944</v>
      </c>
      <c r="BB1028" s="36">
        <v>0.3021743621476</v>
      </c>
      <c r="BC1028" s="36">
        <v>0.3384559033347</v>
      </c>
      <c r="BD1028" s="36">
        <v>0.4457133832201</v>
      </c>
      <c r="BE1028" s="36">
        <v>0.9380731971161</v>
      </c>
      <c r="BF1028" s="36">
        <v>0.405979436622</v>
      </c>
      <c r="BG1028" s="36">
        <v>0.3170392018998</v>
      </c>
      <c r="BH1028" s="36">
        <v>0.7361963196191</v>
      </c>
      <c r="BI1028" s="36">
        <v>0.3904589792736</v>
      </c>
      <c r="BJ1028" s="36">
        <v>0.2735402283679</v>
      </c>
      <c r="BK1028" s="37">
        <v>0.4192816580504</v>
      </c>
      <c r="BL1028" s="36">
        <v>0.350068621643</v>
      </c>
      <c r="BM1028" s="36">
        <v>0.2538705466001</v>
      </c>
      <c r="BN1028" s="38">
        <v>0.2120922756859</v>
      </c>
      <c r="BO1028" s="38">
        <v>0.209165778366</v>
      </c>
      <c r="BP1028" s="37">
        <v>0.4171905956169</v>
      </c>
      <c r="BQ1028" s="36">
        <v>0.3483860274322</v>
      </c>
      <c r="BR1028" s="36">
        <v>0.4343778646375</v>
      </c>
      <c r="BS1028" s="36">
        <v>0.4148633707379</v>
      </c>
      <c r="BT1028" s="36">
        <v>0.3979808948273</v>
      </c>
      <c r="BU1028" s="36">
        <v>0.2701223703209</v>
      </c>
      <c r="BV1028" s="36">
        <v>0.3717469332306</v>
      </c>
      <c r="BW1028" s="36">
        <v>0.3531851367109</v>
      </c>
      <c r="BX1028" s="72">
        <v>0.3450429728263</v>
      </c>
      <c r="BY1028" s="72">
        <v>0.2664746360615</v>
      </c>
      <c r="BZ1028" s="57">
        <v>0.2577001040241</v>
      </c>
      <c r="CA1028" s="56">
        <v>0.3789601236112</v>
      </c>
    </row>
    <row r="1029" ht="15.75" customHeight="1">
      <c r="A1029" s="33"/>
      <c r="B1029" s="39">
        <v>627.2694226097</v>
      </c>
      <c r="C1029" s="40">
        <v>160.9408597425</v>
      </c>
      <c r="D1029" s="40">
        <v>121.2531503151</v>
      </c>
      <c r="E1029" s="40">
        <v>144.0976687374</v>
      </c>
      <c r="F1029" s="39">
        <v>98.96489323178</v>
      </c>
      <c r="G1029" s="41">
        <v>72.44444171491</v>
      </c>
      <c r="H1029" s="41">
        <v>29.56840886798</v>
      </c>
      <c r="I1029" s="39">
        <v>321.6760643335</v>
      </c>
      <c r="J1029" s="39">
        <v>301.16906782</v>
      </c>
      <c r="K1029" s="39">
        <v>4.424290456162</v>
      </c>
      <c r="L1029" s="39">
        <v>26.18672964615</v>
      </c>
      <c r="M1029" s="39">
        <v>164.0042566796</v>
      </c>
      <c r="N1029" s="39">
        <v>92.11381976889</v>
      </c>
      <c r="O1029" s="39">
        <v>73.64192398788</v>
      </c>
      <c r="P1029" s="40">
        <v>183.5587537549</v>
      </c>
      <c r="Q1029" s="39">
        <v>87.76393877228</v>
      </c>
      <c r="R1029" s="39">
        <v>105.4649886325</v>
      </c>
      <c r="S1029" s="39">
        <v>521.8044339772</v>
      </c>
      <c r="T1029" s="39">
        <v>452.0363365009</v>
      </c>
      <c r="U1029" s="39">
        <v>99.64576925039</v>
      </c>
      <c r="V1029" s="39">
        <v>29.23200934976</v>
      </c>
      <c r="W1029" s="39">
        <v>12.11293268051</v>
      </c>
      <c r="X1029" s="39">
        <v>4.027683503975</v>
      </c>
      <c r="Y1029" s="39">
        <v>17.50645094402</v>
      </c>
      <c r="Z1029" s="39">
        <v>12.70824038011</v>
      </c>
      <c r="AA1029" s="41">
        <v>85.68140241721</v>
      </c>
      <c r="AB1029" s="39">
        <v>237.1914728889</v>
      </c>
      <c r="AC1029" s="40">
        <v>276.0299242368</v>
      </c>
      <c r="AD1029" s="39">
        <v>10.64692721273</v>
      </c>
      <c r="AE1029" s="39">
        <v>2.918211810514</v>
      </c>
      <c r="AF1029" s="39">
        <v>10.37803141568</v>
      </c>
      <c r="AG1029" s="39">
        <v>4.423452627894</v>
      </c>
      <c r="AH1029" s="41">
        <v>89.24446275776</v>
      </c>
      <c r="AI1029" s="40">
        <v>281.5347933336</v>
      </c>
      <c r="AJ1029" s="39">
        <v>215.1601725817</v>
      </c>
      <c r="AK1029" s="39">
        <v>15.32090895537</v>
      </c>
      <c r="AL1029" s="39">
        <v>6.067787341755</v>
      </c>
      <c r="AM1029" s="39">
        <v>2.913741472024</v>
      </c>
      <c r="AN1029" s="39">
        <v>17.02755616742</v>
      </c>
      <c r="AO1029" s="39">
        <v>130.8999452141</v>
      </c>
      <c r="AP1029" s="39">
        <v>237.3542618934</v>
      </c>
      <c r="AQ1029" s="39">
        <v>136.8918191562</v>
      </c>
      <c r="AR1029" s="41">
        <v>101.0513833373</v>
      </c>
      <c r="AS1029" s="39">
        <v>21.07201300861</v>
      </c>
      <c r="AT1029" s="39">
        <v>32.6475299009</v>
      </c>
      <c r="AU1029" s="39">
        <v>81.33600271551</v>
      </c>
      <c r="AV1029" s="39">
        <v>88.29335360087</v>
      </c>
      <c r="AW1029" s="39">
        <v>29.85495956703</v>
      </c>
      <c r="AX1029" s="39">
        <v>126.8196170753</v>
      </c>
      <c r="AY1029" s="39">
        <v>47.25173309016</v>
      </c>
      <c r="AZ1029" s="39">
        <v>87.09783669836</v>
      </c>
      <c r="BA1029" s="39">
        <v>55.80525908894</v>
      </c>
      <c r="BB1029" s="39">
        <v>78.16313087263</v>
      </c>
      <c r="BC1029" s="39">
        <v>381.248503627</v>
      </c>
      <c r="BD1029" s="39">
        <v>105.4649886325</v>
      </c>
      <c r="BE1029" s="39">
        <v>10.50325617659</v>
      </c>
      <c r="BF1029" s="39">
        <v>87.69944719656</v>
      </c>
      <c r="BG1029" s="39">
        <v>28.46663130676</v>
      </c>
      <c r="BH1029" s="39">
        <v>4.027683503975</v>
      </c>
      <c r="BI1029" s="39">
        <v>2.350761885924</v>
      </c>
      <c r="BJ1029" s="39">
        <v>7.508150280423</v>
      </c>
      <c r="BK1029" s="40">
        <v>324.3262188144</v>
      </c>
      <c r="BL1029" s="39">
        <v>251.8623495245</v>
      </c>
      <c r="BM1029" s="39">
        <v>19.12136781355</v>
      </c>
      <c r="BN1029" s="41">
        <v>31.95948645728</v>
      </c>
      <c r="BO1029" s="41">
        <v>39.41789043539</v>
      </c>
      <c r="BP1029" s="40">
        <v>331.2461149384</v>
      </c>
      <c r="BQ1029" s="39">
        <v>256.6054172359</v>
      </c>
      <c r="BR1029" s="39">
        <v>148.8352772361</v>
      </c>
      <c r="BS1029" s="39">
        <v>90.5822029233</v>
      </c>
      <c r="BT1029" s="39">
        <v>55.32224326219</v>
      </c>
      <c r="BU1029" s="39">
        <v>59.85311409669</v>
      </c>
      <c r="BV1029" s="39">
        <v>46.0938651064</v>
      </c>
      <c r="BW1029" s="39">
        <v>88.14242916986</v>
      </c>
      <c r="BX1029" s="67">
        <v>111.9346744618</v>
      </c>
      <c r="BY1029" s="67">
        <v>26.50561635328</v>
      </c>
      <c r="BZ1029" s="59">
        <v>51.35093441596</v>
      </c>
      <c r="CA1029" s="58">
        <v>575.9184881937</v>
      </c>
    </row>
    <row r="1030" ht="15.75" customHeight="1">
      <c r="A1030" s="42" t="s">
        <v>229</v>
      </c>
      <c r="B1030" s="43">
        <v>0.2502932075916</v>
      </c>
      <c r="C1030" s="43">
        <v>0.1847374435889</v>
      </c>
      <c r="D1030" s="43">
        <v>0.2324482552336</v>
      </c>
      <c r="E1030" s="43">
        <v>0.2334615123</v>
      </c>
      <c r="F1030" s="43">
        <v>0.256625862384</v>
      </c>
      <c r="G1030" s="43">
        <v>0.2489477657165</v>
      </c>
      <c r="H1030" s="45">
        <v>0.3559297169897</v>
      </c>
      <c r="I1030" s="43">
        <v>0.2260952805862</v>
      </c>
      <c r="J1030" s="43">
        <v>0.2743107564357</v>
      </c>
      <c r="K1030" s="43">
        <v>0.0</v>
      </c>
      <c r="L1030" s="43">
        <v>0.3282375456488</v>
      </c>
      <c r="M1030" s="43">
        <v>0.2858264094471</v>
      </c>
      <c r="N1030" s="43">
        <v>0.2798676788322</v>
      </c>
      <c r="O1030" s="43">
        <v>0.1953552190197</v>
      </c>
      <c r="P1030" s="43">
        <v>0.2348473252188</v>
      </c>
      <c r="Q1030" s="43">
        <v>0.1705642656033</v>
      </c>
      <c r="R1030" s="43">
        <v>0.1929712421593</v>
      </c>
      <c r="S1030" s="43">
        <v>0.25944306552</v>
      </c>
      <c r="T1030" s="43">
        <v>0.2537793135272</v>
      </c>
      <c r="U1030" s="43">
        <v>0.2716388893571</v>
      </c>
      <c r="V1030" s="43">
        <v>0.2105705510593</v>
      </c>
      <c r="W1030" s="43">
        <v>0.1050039016201</v>
      </c>
      <c r="X1030" s="43">
        <v>0.0</v>
      </c>
      <c r="Y1030" s="43">
        <v>0.1460630959034</v>
      </c>
      <c r="Z1030" s="43">
        <v>0.3400599658117</v>
      </c>
      <c r="AA1030" s="43">
        <v>0.2951120523736</v>
      </c>
      <c r="AB1030" s="43">
        <v>0.2373247117323</v>
      </c>
      <c r="AC1030" s="43">
        <v>0.2386298732032</v>
      </c>
      <c r="AD1030" s="43">
        <v>0.3161491074418</v>
      </c>
      <c r="AE1030" s="43">
        <v>0.3128629171392</v>
      </c>
      <c r="AF1030" s="43">
        <v>0.162627680607</v>
      </c>
      <c r="AG1030" s="43">
        <v>0.1724708058417</v>
      </c>
      <c r="AH1030" s="43">
        <v>0.315043270393</v>
      </c>
      <c r="AI1030" s="43">
        <v>0.2235125494572</v>
      </c>
      <c r="AJ1030" s="43">
        <v>0.2413054966556</v>
      </c>
      <c r="AK1030" s="43">
        <v>0.2391176169909</v>
      </c>
      <c r="AL1030" s="43">
        <v>0.6114525784133</v>
      </c>
      <c r="AM1030" s="43">
        <v>0.3180119977017</v>
      </c>
      <c r="AN1030" s="44">
        <v>0.08027227471045</v>
      </c>
      <c r="AO1030" s="44">
        <v>0.1871706238553</v>
      </c>
      <c r="AP1030" s="43">
        <v>0.2258365784838</v>
      </c>
      <c r="AQ1030" s="43">
        <v>0.2190240262249</v>
      </c>
      <c r="AR1030" s="45">
        <v>0.3292602675756</v>
      </c>
      <c r="AS1030" s="43">
        <v>0.4305757212596</v>
      </c>
      <c r="AT1030" s="43">
        <v>0.2408385821859</v>
      </c>
      <c r="AU1030" s="43">
        <v>0.2413855811516</v>
      </c>
      <c r="AV1030" s="43">
        <v>0.283924220912</v>
      </c>
      <c r="AW1030" s="43">
        <v>0.2882745408409</v>
      </c>
      <c r="AX1030" s="43">
        <v>0.2601855203293</v>
      </c>
      <c r="AY1030" s="43">
        <v>0.2771180100607</v>
      </c>
      <c r="AZ1030" s="43">
        <v>0.1999509599838</v>
      </c>
      <c r="BA1030" s="43">
        <v>0.215091314359</v>
      </c>
      <c r="BB1030" s="43">
        <v>0.2452618945049</v>
      </c>
      <c r="BC1030" s="43">
        <v>0.2592589546711</v>
      </c>
      <c r="BD1030" s="43">
        <v>0.1929712421593</v>
      </c>
      <c r="BE1030" s="43">
        <v>0.0</v>
      </c>
      <c r="BF1030" s="43">
        <v>0.2903098245376</v>
      </c>
      <c r="BG1030" s="43">
        <v>0.218152736261</v>
      </c>
      <c r="BH1030" s="43">
        <v>0.0</v>
      </c>
      <c r="BI1030" s="43">
        <v>0.0</v>
      </c>
      <c r="BJ1030" s="43">
        <v>0.3735949920137</v>
      </c>
      <c r="BK1030" s="43">
        <v>0.2318346915385</v>
      </c>
      <c r="BL1030" s="43">
        <v>0.2275699818145</v>
      </c>
      <c r="BM1030" s="43">
        <v>0.3351049549323</v>
      </c>
      <c r="BN1030" s="45">
        <v>0.4111487895412</v>
      </c>
      <c r="BO1030" s="45">
        <v>0.4121151933573</v>
      </c>
      <c r="BP1030" s="43">
        <v>0.2307420570666</v>
      </c>
      <c r="BQ1030" s="43">
        <v>0.2299656591813</v>
      </c>
      <c r="BR1030" s="43">
        <v>0.2019813192636</v>
      </c>
      <c r="BS1030" s="43">
        <v>0.2794751500047</v>
      </c>
      <c r="BT1030" s="43">
        <v>0.2618444843526</v>
      </c>
      <c r="BU1030" s="43">
        <v>0.2700172947238</v>
      </c>
      <c r="BV1030" s="43">
        <v>0.2520734080267</v>
      </c>
      <c r="BW1030" s="43">
        <v>0.2087178940985</v>
      </c>
      <c r="BX1030" s="73">
        <v>0.2403825117926</v>
      </c>
      <c r="BY1030" s="73">
        <v>0.4269928216826</v>
      </c>
      <c r="BZ1030" s="73">
        <v>0.3428122551586</v>
      </c>
      <c r="CA1030" s="73">
        <v>0.2381621852373</v>
      </c>
    </row>
    <row r="1031" ht="15.75" customHeight="1">
      <c r="A1031" s="33"/>
      <c r="B1031" s="46">
        <v>430.2540238499</v>
      </c>
      <c r="C1031" s="46">
        <v>62.44981471716</v>
      </c>
      <c r="D1031" s="46">
        <v>55.5464822568</v>
      </c>
      <c r="E1031" s="46">
        <v>72.62362851264</v>
      </c>
      <c r="F1031" s="46">
        <v>60.92587296377</v>
      </c>
      <c r="G1031" s="46">
        <v>75.71692778723</v>
      </c>
      <c r="H1031" s="48">
        <v>102.9912976123</v>
      </c>
      <c r="I1031" s="46">
        <v>186.0585129469</v>
      </c>
      <c r="J1031" s="46">
        <v>244.195510903</v>
      </c>
      <c r="K1031" s="46">
        <v>0.0</v>
      </c>
      <c r="L1031" s="46">
        <v>38.92969347221</v>
      </c>
      <c r="M1031" s="46">
        <v>140.7447461038</v>
      </c>
      <c r="N1031" s="46">
        <v>79.20362910183</v>
      </c>
      <c r="O1031" s="46">
        <v>36.68519680395</v>
      </c>
      <c r="P1031" s="46">
        <v>95.01703216539</v>
      </c>
      <c r="Q1031" s="46">
        <v>39.67372620272</v>
      </c>
      <c r="R1031" s="46">
        <v>45.66097996361</v>
      </c>
      <c r="S1031" s="46">
        <v>384.5930438863</v>
      </c>
      <c r="T1031" s="46">
        <v>324.2728461512</v>
      </c>
      <c r="U1031" s="46">
        <v>63.21036763245</v>
      </c>
      <c r="V1031" s="46">
        <v>19.58771494026</v>
      </c>
      <c r="W1031" s="46">
        <v>1.778524356532</v>
      </c>
      <c r="X1031" s="46">
        <v>0.0</v>
      </c>
      <c r="Y1031" s="46">
        <v>7.719699145781</v>
      </c>
      <c r="Z1031" s="46">
        <v>13.68487162369</v>
      </c>
      <c r="AA1031" s="46">
        <v>106.5362760856</v>
      </c>
      <c r="AB1031" s="46">
        <v>155.7939544408</v>
      </c>
      <c r="AC1031" s="46">
        <v>151.7557664228</v>
      </c>
      <c r="AD1031" s="46">
        <v>8.14886914643</v>
      </c>
      <c r="AE1031" s="46">
        <v>2.93196793255</v>
      </c>
      <c r="AF1031" s="46">
        <v>2.704721428581</v>
      </c>
      <c r="AG1031" s="46">
        <v>2.382468393056</v>
      </c>
      <c r="AH1031" s="46">
        <v>113.5669903671</v>
      </c>
      <c r="AI1031" s="46">
        <v>148.9701402572</v>
      </c>
      <c r="AJ1031" s="46">
        <v>143.7374134911</v>
      </c>
      <c r="AK1031" s="46">
        <v>5.342700170795</v>
      </c>
      <c r="AL1031" s="46">
        <v>12.28643828328</v>
      </c>
      <c r="AM1031" s="46">
        <v>2.704721428581</v>
      </c>
      <c r="AN1031" s="47">
        <v>3.645619851749</v>
      </c>
      <c r="AO1031" s="47">
        <v>59.52418548054</v>
      </c>
      <c r="AP1031" s="46">
        <v>132.7116542405</v>
      </c>
      <c r="AQ1031" s="46">
        <v>76.53783689608</v>
      </c>
      <c r="AR1031" s="48">
        <v>124.3303148639</v>
      </c>
      <c r="AS1031" s="46">
        <v>37.15003236891</v>
      </c>
      <c r="AT1031" s="46">
        <v>18.91947618417</v>
      </c>
      <c r="AU1031" s="46">
        <v>52.87842909616</v>
      </c>
      <c r="AV1031" s="46">
        <v>77.96667989084</v>
      </c>
      <c r="AW1031" s="46">
        <v>26.20712667681</v>
      </c>
      <c r="AX1031" s="46">
        <v>92.11580533087</v>
      </c>
      <c r="AY1031" s="46">
        <v>29.10689413299</v>
      </c>
      <c r="AZ1031" s="46">
        <v>41.06901081838</v>
      </c>
      <c r="BA1031" s="46">
        <v>28.54896020511</v>
      </c>
      <c r="BB1031" s="46">
        <v>63.44164151455</v>
      </c>
      <c r="BC1031" s="46">
        <v>292.0383055706</v>
      </c>
      <c r="BD1031" s="46">
        <v>45.66097996361</v>
      </c>
      <c r="BE1031" s="46">
        <v>0.0</v>
      </c>
      <c r="BF1031" s="46">
        <v>62.71256332468</v>
      </c>
      <c r="BG1031" s="46">
        <v>19.58771494026</v>
      </c>
      <c r="BH1031" s="46">
        <v>0.0</v>
      </c>
      <c r="BI1031" s="46">
        <v>0.0</v>
      </c>
      <c r="BJ1031" s="46">
        <v>10.25446005068</v>
      </c>
      <c r="BK1031" s="46">
        <v>179.3306896521</v>
      </c>
      <c r="BL1031" s="46">
        <v>163.7287856079</v>
      </c>
      <c r="BM1031" s="46">
        <v>25.23989168975</v>
      </c>
      <c r="BN1031" s="48">
        <v>61.95465690006</v>
      </c>
      <c r="BO1031" s="48">
        <v>77.66428937575</v>
      </c>
      <c r="BP1031" s="46">
        <v>183.2074134922</v>
      </c>
      <c r="BQ1031" s="46">
        <v>169.382320982</v>
      </c>
      <c r="BR1031" s="46">
        <v>69.20690048101</v>
      </c>
      <c r="BS1031" s="46">
        <v>61.02123382143</v>
      </c>
      <c r="BT1031" s="46">
        <v>36.39829059257</v>
      </c>
      <c r="BU1031" s="46">
        <v>59.82983167957</v>
      </c>
      <c r="BV1031" s="46">
        <v>31.2552347521</v>
      </c>
      <c r="BW1031" s="46">
        <v>52.08855154094</v>
      </c>
      <c r="BX1031" s="74">
        <v>77.9819915862</v>
      </c>
      <c r="BY1031" s="74">
        <v>42.47198939606</v>
      </c>
      <c r="BZ1031" s="74">
        <v>68.31091395288</v>
      </c>
      <c r="CA1031" s="74">
        <v>361.943109897</v>
      </c>
    </row>
    <row r="1032" ht="15.75" customHeight="1">
      <c r="A1032" s="49" t="s">
        <v>230</v>
      </c>
      <c r="B1032" s="50">
        <v>0.08748175436985</v>
      </c>
      <c r="C1032" s="50">
        <v>0.1405131900242</v>
      </c>
      <c r="D1032" s="50">
        <v>0.1094705110931</v>
      </c>
      <c r="E1032" s="50">
        <v>0.1323529264307</v>
      </c>
      <c r="F1032" s="50">
        <v>0.06338862583377</v>
      </c>
      <c r="G1032" s="50">
        <v>0.05307824523703</v>
      </c>
      <c r="H1032" s="51">
        <v>0.01505926797438</v>
      </c>
      <c r="I1032" s="50">
        <v>0.08564473165718</v>
      </c>
      <c r="J1032" s="50">
        <v>0.08975620052272</v>
      </c>
      <c r="K1032" s="50">
        <v>0.0</v>
      </c>
      <c r="L1032" s="50">
        <v>0.06708730786009</v>
      </c>
      <c r="M1032" s="50">
        <v>0.08216528231032</v>
      </c>
      <c r="N1032" s="50">
        <v>0.08016379343482</v>
      </c>
      <c r="O1032" s="50">
        <v>0.1195934316682</v>
      </c>
      <c r="P1032" s="50">
        <v>0.08743731913037</v>
      </c>
      <c r="Q1032" s="50">
        <v>0.09219174644458</v>
      </c>
      <c r="R1032" s="50">
        <v>0.139476011136</v>
      </c>
      <c r="S1032" s="50">
        <v>0.07918231699152</v>
      </c>
      <c r="T1032" s="50">
        <v>0.07552852237711</v>
      </c>
      <c r="U1032" s="50">
        <v>0.09904185381862</v>
      </c>
      <c r="V1032" s="50">
        <v>0.1400108699993</v>
      </c>
      <c r="W1032" s="50">
        <v>0.0654248029267</v>
      </c>
      <c r="X1032" s="50">
        <v>0.0</v>
      </c>
      <c r="Y1032" s="50">
        <v>0.1433984032584</v>
      </c>
      <c r="Z1032" s="50">
        <v>0.2264899677721</v>
      </c>
      <c r="AA1032" s="50">
        <v>0.09321327897247</v>
      </c>
      <c r="AB1032" s="50">
        <v>0.08034172522643</v>
      </c>
      <c r="AC1032" s="50">
        <v>0.08290513539715</v>
      </c>
      <c r="AD1032" s="50">
        <v>0.08542319422364</v>
      </c>
      <c r="AE1032" s="50">
        <v>0.3757420468744</v>
      </c>
      <c r="AF1032" s="50">
        <v>0.1497161030975</v>
      </c>
      <c r="AG1032" s="50">
        <v>0.2210541075849</v>
      </c>
      <c r="AH1032" s="50">
        <v>0.08322552181658</v>
      </c>
      <c r="AI1032" s="50">
        <v>0.08448847336467</v>
      </c>
      <c r="AJ1032" s="50">
        <v>0.07988236499732</v>
      </c>
      <c r="AK1032" s="50">
        <v>0.02460964092491</v>
      </c>
      <c r="AL1032" s="50">
        <v>0.0</v>
      </c>
      <c r="AM1032" s="50">
        <v>0.292763918519</v>
      </c>
      <c r="AN1032" s="50">
        <v>0.2960588908053</v>
      </c>
      <c r="AO1032" s="50">
        <v>0.08586869554143</v>
      </c>
      <c r="AP1032" s="50">
        <v>0.0845357400181</v>
      </c>
      <c r="AQ1032" s="50">
        <v>0.1168987029781</v>
      </c>
      <c r="AR1032" s="50">
        <v>0.05498965622221</v>
      </c>
      <c r="AS1032" s="50">
        <v>0.1365503749744</v>
      </c>
      <c r="AT1032" s="50">
        <v>0.0359068991399</v>
      </c>
      <c r="AU1032" s="50">
        <v>0.0851871274495</v>
      </c>
      <c r="AV1032" s="50">
        <v>0.1280551369193</v>
      </c>
      <c r="AW1032" s="50">
        <v>0.0873681475943</v>
      </c>
      <c r="AX1032" s="50">
        <v>0.07865609573359</v>
      </c>
      <c r="AY1032" s="50">
        <v>0.04913409034393</v>
      </c>
      <c r="AZ1032" s="50">
        <v>0.1188278623197</v>
      </c>
      <c r="BA1032" s="51">
        <v>0.02700523027151</v>
      </c>
      <c r="BB1032" s="50">
        <v>0.09584786738728</v>
      </c>
      <c r="BC1032" s="50">
        <v>0.06893737440572</v>
      </c>
      <c r="BD1032" s="50">
        <v>0.139476011136</v>
      </c>
      <c r="BE1032" s="50">
        <v>0.0</v>
      </c>
      <c r="BF1032" s="50">
        <v>0.09590731219386</v>
      </c>
      <c r="BG1032" s="50">
        <v>0.1244594771241</v>
      </c>
      <c r="BH1032" s="50">
        <v>0.0</v>
      </c>
      <c r="BI1032" s="50">
        <v>0.0</v>
      </c>
      <c r="BJ1032" s="50">
        <v>0.2853330622768</v>
      </c>
      <c r="BK1032" s="50">
        <v>0.0842726102989</v>
      </c>
      <c r="BL1032" s="50">
        <v>0.08892402267058</v>
      </c>
      <c r="BM1032" s="50">
        <v>0.1105910727889</v>
      </c>
      <c r="BN1032" s="50">
        <v>0.08551822377567</v>
      </c>
      <c r="BO1032" s="50">
        <v>0.0826401707529</v>
      </c>
      <c r="BP1032" s="50">
        <v>0.08833091845563</v>
      </c>
      <c r="BQ1032" s="50">
        <v>0.08780512550251</v>
      </c>
      <c r="BR1032" s="50">
        <v>0.09826098718725</v>
      </c>
      <c r="BS1032" s="50">
        <v>0.05173865021458</v>
      </c>
      <c r="BT1032" s="50">
        <v>0.08540149202515</v>
      </c>
      <c r="BU1032" s="50">
        <v>0.09151094735121</v>
      </c>
      <c r="BV1032" s="50">
        <v>0.06208936285866</v>
      </c>
      <c r="BW1032" s="50">
        <v>0.1067813262406</v>
      </c>
      <c r="BX1032" s="64">
        <v>0.08997894879107</v>
      </c>
      <c r="BY1032" s="64">
        <v>0.09782780231156</v>
      </c>
      <c r="BZ1032" s="64">
        <v>0.08420506548903</v>
      </c>
      <c r="CA1032" s="64">
        <v>0.08791139115391</v>
      </c>
    </row>
    <row r="1033" ht="15.75" customHeight="1">
      <c r="A1033" s="33"/>
      <c r="B1033" s="39">
        <v>150.3811357618</v>
      </c>
      <c r="C1033" s="39">
        <v>47.49996812695</v>
      </c>
      <c r="D1033" s="39">
        <v>26.15937812037</v>
      </c>
      <c r="E1033" s="39">
        <v>41.17145334566</v>
      </c>
      <c r="F1033" s="39">
        <v>15.04917442466</v>
      </c>
      <c r="G1033" s="39">
        <v>16.14363418815</v>
      </c>
      <c r="H1033" s="41">
        <v>4.357527555972</v>
      </c>
      <c r="I1033" s="39">
        <v>70.47883251946</v>
      </c>
      <c r="J1033" s="39">
        <v>79.90230324231</v>
      </c>
      <c r="K1033" s="39">
        <v>0.0</v>
      </c>
      <c r="L1033" s="39">
        <v>7.956701984553</v>
      </c>
      <c r="M1033" s="39">
        <v>40.45928372987</v>
      </c>
      <c r="N1033" s="39">
        <v>22.68666174351</v>
      </c>
      <c r="O1033" s="39">
        <v>22.45810784696</v>
      </c>
      <c r="P1033" s="39">
        <v>35.37632185729</v>
      </c>
      <c r="Q1033" s="39">
        <v>21.44405859958</v>
      </c>
      <c r="R1033" s="39">
        <v>33.00290384527</v>
      </c>
      <c r="S1033" s="39">
        <v>117.3782319165</v>
      </c>
      <c r="T1033" s="39">
        <v>96.5084528617</v>
      </c>
      <c r="U1033" s="39">
        <v>23.0470386832</v>
      </c>
      <c r="V1033" s="39">
        <v>13.02410520506</v>
      </c>
      <c r="W1033" s="39">
        <v>1.10814554251</v>
      </c>
      <c r="X1033" s="39">
        <v>0.0</v>
      </c>
      <c r="Y1033" s="39">
        <v>7.578865313608</v>
      </c>
      <c r="Z1033" s="39">
        <v>9.114528155691</v>
      </c>
      <c r="AA1033" s="39">
        <v>33.65025434774</v>
      </c>
      <c r="AB1033" s="39">
        <v>52.74105249412</v>
      </c>
      <c r="AC1033" s="39">
        <v>52.72320767598</v>
      </c>
      <c r="AD1033" s="39">
        <v>2.20181684975</v>
      </c>
      <c r="AE1033" s="39">
        <v>3.521234291427</v>
      </c>
      <c r="AF1033" s="39">
        <v>2.489984181906</v>
      </c>
      <c r="AG1033" s="39">
        <v>3.053585920852</v>
      </c>
      <c r="AH1033" s="39">
        <v>30.00118689299</v>
      </c>
      <c r="AI1033" s="39">
        <v>56.31119933901</v>
      </c>
      <c r="AJ1033" s="39">
        <v>47.58318682089</v>
      </c>
      <c r="AK1033" s="39">
        <v>0.5498630106276</v>
      </c>
      <c r="AL1033" s="39">
        <v>0.0</v>
      </c>
      <c r="AM1033" s="39">
        <v>2.489984181906</v>
      </c>
      <c r="AN1033" s="39">
        <v>13.44571551634</v>
      </c>
      <c r="AO1033" s="39">
        <v>27.30804682433</v>
      </c>
      <c r="AP1033" s="39">
        <v>49.67697427743</v>
      </c>
      <c r="AQ1033" s="39">
        <v>40.85019354322</v>
      </c>
      <c r="AR1033" s="39">
        <v>20.76436772254</v>
      </c>
      <c r="AS1033" s="39">
        <v>11.78155339425</v>
      </c>
      <c r="AT1033" s="39">
        <v>2.820726301238</v>
      </c>
      <c r="AU1033" s="39">
        <v>18.66126989546</v>
      </c>
      <c r="AV1033" s="39">
        <v>35.16443168002</v>
      </c>
      <c r="AW1033" s="39">
        <v>7.942665019406</v>
      </c>
      <c r="AX1033" s="39">
        <v>27.84732060996</v>
      </c>
      <c r="AY1033" s="39">
        <v>5.160764418192</v>
      </c>
      <c r="AZ1033" s="39">
        <v>24.40669834008</v>
      </c>
      <c r="BA1033" s="41">
        <v>3.584390409482</v>
      </c>
      <c r="BB1033" s="39">
        <v>24.79286908793</v>
      </c>
      <c r="BC1033" s="39">
        <v>77.653456705</v>
      </c>
      <c r="BD1033" s="39">
        <v>33.00290384527</v>
      </c>
      <c r="BE1033" s="39">
        <v>0.0</v>
      </c>
      <c r="BF1033" s="39">
        <v>20.71784307967</v>
      </c>
      <c r="BG1033" s="39">
        <v>11.17509136628</v>
      </c>
      <c r="BH1033" s="39">
        <v>0.0</v>
      </c>
      <c r="BI1033" s="39">
        <v>0.0</v>
      </c>
      <c r="BJ1033" s="39">
        <v>7.831840765542</v>
      </c>
      <c r="BK1033" s="39">
        <v>65.18724710008</v>
      </c>
      <c r="BL1033" s="39">
        <v>63.97778005314</v>
      </c>
      <c r="BM1033" s="39">
        <v>8.329649138161</v>
      </c>
      <c r="BN1033" s="39">
        <v>12.88645947039</v>
      </c>
      <c r="BO1033" s="39">
        <v>15.57377703823</v>
      </c>
      <c r="BP1033" s="39">
        <v>70.1340679171</v>
      </c>
      <c r="BQ1033" s="39">
        <v>64.67329080644</v>
      </c>
      <c r="BR1033" s="39">
        <v>33.66815498694</v>
      </c>
      <c r="BS1033" s="39">
        <v>11.29673343872</v>
      </c>
      <c r="BT1033" s="39">
        <v>11.87142945347</v>
      </c>
      <c r="BU1033" s="39">
        <v>20.27679220496</v>
      </c>
      <c r="BV1033" s="39">
        <v>7.698620917404</v>
      </c>
      <c r="BW1033" s="39">
        <v>26.64881532807</v>
      </c>
      <c r="BX1033" s="67">
        <v>29.18988396966</v>
      </c>
      <c r="BY1033" s="67">
        <v>9.73070546255</v>
      </c>
      <c r="BZ1033" s="67">
        <v>16.77922797817</v>
      </c>
      <c r="CA1033" s="67">
        <v>133.6019077836</v>
      </c>
    </row>
    <row r="1034" ht="15.75" customHeight="1">
      <c r="A1034" s="42" t="s">
        <v>231</v>
      </c>
      <c r="B1034" s="43">
        <v>0.2973213599643</v>
      </c>
      <c r="C1034" s="44">
        <v>0.1986582341314</v>
      </c>
      <c r="D1034" s="44">
        <v>0.1506668648926</v>
      </c>
      <c r="E1034" s="44">
        <v>0.1709580917621</v>
      </c>
      <c r="F1034" s="43">
        <v>0.263135496577</v>
      </c>
      <c r="G1034" s="45">
        <v>0.4597857472548</v>
      </c>
      <c r="H1034" s="45">
        <v>0.5268249503468</v>
      </c>
      <c r="I1034" s="43">
        <v>0.2973644631638</v>
      </c>
      <c r="J1034" s="43">
        <v>0.2976225044766</v>
      </c>
      <c r="K1034" s="43">
        <v>0.2455585761016</v>
      </c>
      <c r="L1034" s="43">
        <v>0.3838805010424</v>
      </c>
      <c r="M1034" s="43">
        <v>0.2989461576583</v>
      </c>
      <c r="N1034" s="43">
        <v>0.3144824203485</v>
      </c>
      <c r="O1034" s="43">
        <v>0.292894963548</v>
      </c>
      <c r="P1034" s="44">
        <v>0.2240253028526</v>
      </c>
      <c r="Q1034" s="43">
        <v>0.3599315145368</v>
      </c>
      <c r="R1034" s="43">
        <v>0.2218393634846</v>
      </c>
      <c r="S1034" s="43">
        <v>0.3093699619049</v>
      </c>
      <c r="T1034" s="43">
        <v>0.3169238096738</v>
      </c>
      <c r="U1034" s="44">
        <v>0.2011036475479</v>
      </c>
      <c r="V1034" s="43">
        <v>0.3351705752248</v>
      </c>
      <c r="W1034" s="43">
        <v>0.1144249513259</v>
      </c>
      <c r="X1034" s="43">
        <v>0.2638036803809</v>
      </c>
      <c r="Y1034" s="43">
        <v>0.379301962357</v>
      </c>
      <c r="Z1034" s="43">
        <v>0.1176587380045</v>
      </c>
      <c r="AA1034" s="43">
        <v>0.3743319019772</v>
      </c>
      <c r="AB1034" s="43">
        <v>0.3210140360368</v>
      </c>
      <c r="AC1034" s="44">
        <v>0.2444189753994</v>
      </c>
      <c r="AD1034" s="43">
        <v>0.1853622195773</v>
      </c>
      <c r="AE1034" s="43">
        <v>0.0</v>
      </c>
      <c r="AF1034" s="43">
        <v>0.06365288620641</v>
      </c>
      <c r="AG1034" s="43">
        <v>0.2862540748029</v>
      </c>
      <c r="AH1034" s="43">
        <v>0.3541604363824</v>
      </c>
      <c r="AI1034" s="43">
        <v>0.2695884235581</v>
      </c>
      <c r="AJ1034" s="43">
        <v>0.317602547578</v>
      </c>
      <c r="AK1034" s="43">
        <v>0.05057092045339</v>
      </c>
      <c r="AL1034" s="43">
        <v>0.08657510627147</v>
      </c>
      <c r="AM1034" s="43">
        <v>0.04663621631426</v>
      </c>
      <c r="AN1034" s="43">
        <v>0.2487420121874</v>
      </c>
      <c r="AO1034" s="43">
        <v>0.3153527902885</v>
      </c>
      <c r="AP1034" s="43">
        <v>0.2857198657049</v>
      </c>
      <c r="AQ1034" s="43">
        <v>0.2723416455851</v>
      </c>
      <c r="AR1034" s="43">
        <v>0.3481387092321</v>
      </c>
      <c r="AS1034" s="43">
        <v>0.1886453897911</v>
      </c>
      <c r="AT1034" s="43">
        <v>0.3076624199996</v>
      </c>
      <c r="AU1034" s="43">
        <v>0.3021352802778</v>
      </c>
      <c r="AV1034" s="43">
        <v>0.266490705689</v>
      </c>
      <c r="AW1034" s="43">
        <v>0.2959571451848</v>
      </c>
      <c r="AX1034" s="43">
        <v>0.302950279061</v>
      </c>
      <c r="AY1034" s="43">
        <v>0.2238783193496</v>
      </c>
      <c r="AZ1034" s="43">
        <v>0.2571716154275</v>
      </c>
      <c r="BA1034" s="43">
        <v>0.337459893175</v>
      </c>
      <c r="BB1034" s="43">
        <v>0.3567158759602</v>
      </c>
      <c r="BC1034" s="45">
        <v>0.3333477675884</v>
      </c>
      <c r="BD1034" s="43">
        <v>0.2218393634846</v>
      </c>
      <c r="BE1034" s="43">
        <v>0.06192680288386</v>
      </c>
      <c r="BF1034" s="43">
        <v>0.2078034266465</v>
      </c>
      <c r="BG1034" s="43">
        <v>0.3403485847152</v>
      </c>
      <c r="BH1034" s="43">
        <v>0.2638036803809</v>
      </c>
      <c r="BI1034" s="43">
        <v>0.6095410207264</v>
      </c>
      <c r="BJ1034" s="43">
        <v>0.06753171734161</v>
      </c>
      <c r="BK1034" s="43">
        <v>0.2646110401122</v>
      </c>
      <c r="BL1034" s="43">
        <v>0.3334373738719</v>
      </c>
      <c r="BM1034" s="43">
        <v>0.3004334256787</v>
      </c>
      <c r="BN1034" s="43">
        <v>0.2912407109973</v>
      </c>
      <c r="BO1034" s="43">
        <v>0.2960788575238</v>
      </c>
      <c r="BP1034" s="43">
        <v>0.2637364288608</v>
      </c>
      <c r="BQ1034" s="43">
        <v>0.333843187884</v>
      </c>
      <c r="BR1034" s="43">
        <v>0.2653798289116</v>
      </c>
      <c r="BS1034" s="43">
        <v>0.2539228290427</v>
      </c>
      <c r="BT1034" s="43">
        <v>0.254773128795</v>
      </c>
      <c r="BU1034" s="43">
        <v>0.368349387604</v>
      </c>
      <c r="BV1034" s="43">
        <v>0.3140902958841</v>
      </c>
      <c r="BW1034" s="43">
        <v>0.33131564295</v>
      </c>
      <c r="BX1034" s="73">
        <v>0.3245955665901</v>
      </c>
      <c r="BY1034" s="73">
        <v>0.2087047399443</v>
      </c>
      <c r="BZ1034" s="73">
        <v>0.3152825753283</v>
      </c>
      <c r="CA1034" s="73">
        <v>0.2949662999975</v>
      </c>
    </row>
    <row r="1035" ht="15.75" customHeight="1">
      <c r="A1035" s="33"/>
      <c r="B1035" s="46">
        <v>511.0954177787</v>
      </c>
      <c r="C1035" s="47">
        <v>67.15568686309</v>
      </c>
      <c r="D1035" s="47">
        <v>36.00377352384</v>
      </c>
      <c r="E1035" s="47">
        <v>53.18048711775</v>
      </c>
      <c r="F1035" s="46">
        <v>62.47133351168</v>
      </c>
      <c r="G1035" s="48">
        <v>139.8428466401</v>
      </c>
      <c r="H1035" s="48">
        <v>152.4412901222</v>
      </c>
      <c r="I1035" s="46">
        <v>244.7074068776</v>
      </c>
      <c r="J1035" s="46">
        <v>264.9479753592</v>
      </c>
      <c r="K1035" s="46">
        <v>1.440035541873</v>
      </c>
      <c r="L1035" s="46">
        <v>45.52907013121</v>
      </c>
      <c r="M1035" s="46">
        <v>147.2050855612</v>
      </c>
      <c r="N1035" s="46">
        <v>88.99973403239</v>
      </c>
      <c r="O1035" s="46">
        <v>55.00190593609</v>
      </c>
      <c r="P1035" s="47">
        <v>90.63854309249</v>
      </c>
      <c r="Q1035" s="46">
        <v>83.72107902526</v>
      </c>
      <c r="R1035" s="46">
        <v>52.49177347808</v>
      </c>
      <c r="S1035" s="46">
        <v>458.6036443006</v>
      </c>
      <c r="T1035" s="46">
        <v>404.9573006863</v>
      </c>
      <c r="U1035" s="47">
        <v>46.79681736226</v>
      </c>
      <c r="V1035" s="46">
        <v>31.17827089705</v>
      </c>
      <c r="W1035" s="46">
        <v>1.938095249684</v>
      </c>
      <c r="X1035" s="46">
        <v>1.443253251127</v>
      </c>
      <c r="Y1035" s="46">
        <v>20.04679564465</v>
      </c>
      <c r="Z1035" s="46">
        <v>4.734884687628</v>
      </c>
      <c r="AA1035" s="46">
        <v>135.1348633034</v>
      </c>
      <c r="AB1035" s="46">
        <v>210.7325686404</v>
      </c>
      <c r="AC1035" s="47">
        <v>155.4373240958</v>
      </c>
      <c r="AD1035" s="46">
        <v>4.777785027608</v>
      </c>
      <c r="AE1035" s="46">
        <v>0.0</v>
      </c>
      <c r="AF1035" s="46">
        <v>1.058634819552</v>
      </c>
      <c r="AG1035" s="46">
        <v>3.954241891972</v>
      </c>
      <c r="AH1035" s="46">
        <v>127.6679702343</v>
      </c>
      <c r="AI1035" s="46">
        <v>179.6795095699</v>
      </c>
      <c r="AJ1035" s="46">
        <v>189.184951606</v>
      </c>
      <c r="AK1035" s="46">
        <v>1.129926221011</v>
      </c>
      <c r="AL1035" s="46">
        <v>1.739627466832</v>
      </c>
      <c r="AM1035" s="46">
        <v>0.3966453294993</v>
      </c>
      <c r="AN1035" s="46">
        <v>11.29678735112</v>
      </c>
      <c r="AO1035" s="46">
        <v>100.2888038427</v>
      </c>
      <c r="AP1035" s="46">
        <v>167.9017468367</v>
      </c>
      <c r="AQ1035" s="46">
        <v>95.16965243073</v>
      </c>
      <c r="AR1035" s="46">
        <v>131.4589083397</v>
      </c>
      <c r="AS1035" s="46">
        <v>16.27630632885</v>
      </c>
      <c r="AT1035" s="46">
        <v>24.1689341264</v>
      </c>
      <c r="AU1035" s="46">
        <v>66.18638495058</v>
      </c>
      <c r="AV1035" s="46">
        <v>73.17936975436</v>
      </c>
      <c r="AW1035" s="46">
        <v>26.90555458745</v>
      </c>
      <c r="AX1035" s="46">
        <v>107.2561951011</v>
      </c>
      <c r="AY1035" s="46">
        <v>23.51490088484</v>
      </c>
      <c r="AZ1035" s="46">
        <v>52.82187120796</v>
      </c>
      <c r="BA1035" s="46">
        <v>44.79087911935</v>
      </c>
      <c r="BB1035" s="46">
        <v>92.27132804668</v>
      </c>
      <c r="BC1035" s="48">
        <v>375.4945218219</v>
      </c>
      <c r="BD1035" s="46">
        <v>52.49177347808</v>
      </c>
      <c r="BE1035" s="46">
        <v>0.6933713455264</v>
      </c>
      <c r="BF1035" s="46">
        <v>44.88957813747</v>
      </c>
      <c r="BG1035" s="46">
        <v>30.55955736327</v>
      </c>
      <c r="BH1035" s="46">
        <v>1.443253251127</v>
      </c>
      <c r="BI1035" s="46">
        <v>3.669747337087</v>
      </c>
      <c r="BJ1035" s="46">
        <v>1.853615044197</v>
      </c>
      <c r="BK1035" s="46">
        <v>204.684122113</v>
      </c>
      <c r="BL1035" s="46">
        <v>239.8967379838</v>
      </c>
      <c r="BM1035" s="46">
        <v>22.62845419771</v>
      </c>
      <c r="BN1035" s="46">
        <v>43.88610348409</v>
      </c>
      <c r="BO1035" s="46">
        <v>55.79690930937</v>
      </c>
      <c r="BP1035" s="46">
        <v>209.4046901961</v>
      </c>
      <c r="BQ1035" s="46">
        <v>245.8938182732</v>
      </c>
      <c r="BR1035" s="46">
        <v>90.92977249635</v>
      </c>
      <c r="BS1035" s="46">
        <v>55.44208250127</v>
      </c>
      <c r="BT1035" s="46">
        <v>35.41532066252</v>
      </c>
      <c r="BU1035" s="46">
        <v>81.61803814145</v>
      </c>
      <c r="BV1035" s="46">
        <v>38.94486930637</v>
      </c>
      <c r="BW1035" s="46">
        <v>82.6845825494</v>
      </c>
      <c r="BX1035" s="74">
        <v>105.3013738561</v>
      </c>
      <c r="BY1035" s="74">
        <v>20.75937826517</v>
      </c>
      <c r="BZ1035" s="74">
        <v>62.82517777589</v>
      </c>
      <c r="CA1035" s="74">
        <v>448.2702400028</v>
      </c>
    </row>
    <row r="1036" ht="15.75" customHeight="1">
      <c r="A1036" s="68" t="s">
        <v>120</v>
      </c>
      <c r="B1036" s="39">
        <v>1719.0</v>
      </c>
      <c r="C1036" s="39">
        <v>228.0</v>
      </c>
      <c r="D1036" s="39">
        <v>263.0</v>
      </c>
      <c r="E1036" s="39">
        <v>292.0</v>
      </c>
      <c r="F1036" s="39">
        <v>286.0</v>
      </c>
      <c r="G1036" s="39">
        <v>354.0</v>
      </c>
      <c r="H1036" s="39">
        <v>296.0</v>
      </c>
      <c r="I1036" s="39">
        <v>732.0</v>
      </c>
      <c r="J1036" s="39">
        <v>981.0</v>
      </c>
      <c r="K1036" s="39">
        <v>6.0</v>
      </c>
      <c r="L1036" s="39">
        <v>65.0</v>
      </c>
      <c r="M1036" s="39">
        <v>486.0</v>
      </c>
      <c r="N1036" s="39">
        <v>436.0</v>
      </c>
      <c r="O1036" s="39">
        <v>228.0</v>
      </c>
      <c r="P1036" s="39">
        <v>356.0</v>
      </c>
      <c r="Q1036" s="39">
        <v>148.0</v>
      </c>
      <c r="R1036" s="39">
        <v>189.0</v>
      </c>
      <c r="S1036" s="39">
        <v>1530.0</v>
      </c>
      <c r="T1036" s="39">
        <v>1375.0</v>
      </c>
      <c r="U1036" s="39">
        <v>217.0</v>
      </c>
      <c r="V1036" s="39">
        <v>51.0</v>
      </c>
      <c r="W1036" s="39">
        <v>13.0</v>
      </c>
      <c r="X1036" s="39">
        <v>5.0</v>
      </c>
      <c r="Y1036" s="39">
        <v>33.0</v>
      </c>
      <c r="Z1036" s="39">
        <v>25.0</v>
      </c>
      <c r="AA1036" s="39">
        <v>319.0</v>
      </c>
      <c r="AB1036" s="39">
        <v>716.0</v>
      </c>
      <c r="AC1036" s="39">
        <v>630.0</v>
      </c>
      <c r="AD1036" s="39">
        <v>27.0</v>
      </c>
      <c r="AE1036" s="39">
        <v>7.0</v>
      </c>
      <c r="AF1036" s="39">
        <v>9.0</v>
      </c>
      <c r="AG1036" s="39">
        <v>11.0</v>
      </c>
      <c r="AH1036" s="39">
        <v>297.0</v>
      </c>
      <c r="AI1036" s="39">
        <v>675.0</v>
      </c>
      <c r="AJ1036" s="39">
        <v>677.0</v>
      </c>
      <c r="AK1036" s="39">
        <v>22.0</v>
      </c>
      <c r="AL1036" s="39">
        <v>13.0</v>
      </c>
      <c r="AM1036" s="39">
        <v>5.0</v>
      </c>
      <c r="AN1036" s="39">
        <v>30.0</v>
      </c>
      <c r="AO1036" s="39">
        <v>390.0</v>
      </c>
      <c r="AP1036" s="39">
        <v>658.0</v>
      </c>
      <c r="AQ1036" s="39">
        <v>305.0</v>
      </c>
      <c r="AR1036" s="39">
        <v>295.0</v>
      </c>
      <c r="AS1036" s="39">
        <v>71.0</v>
      </c>
      <c r="AT1036" s="39">
        <v>85.0</v>
      </c>
      <c r="AU1036" s="39">
        <v>237.0</v>
      </c>
      <c r="AV1036" s="39">
        <v>262.0</v>
      </c>
      <c r="AW1036" s="39">
        <v>95.0</v>
      </c>
      <c r="AX1036" s="39">
        <v>390.0</v>
      </c>
      <c r="AY1036" s="39">
        <v>121.0</v>
      </c>
      <c r="AZ1036" s="39">
        <v>230.0</v>
      </c>
      <c r="BA1036" s="39">
        <v>112.0</v>
      </c>
      <c r="BB1036" s="39">
        <v>187.0</v>
      </c>
      <c r="BC1036" s="39">
        <v>1257.0</v>
      </c>
      <c r="BD1036" s="39">
        <v>189.0</v>
      </c>
      <c r="BE1036" s="39">
        <v>8.0</v>
      </c>
      <c r="BF1036" s="39">
        <v>196.0</v>
      </c>
      <c r="BG1036" s="39">
        <v>47.0</v>
      </c>
      <c r="BH1036" s="39">
        <v>5.0</v>
      </c>
      <c r="BI1036" s="39">
        <v>3.0</v>
      </c>
      <c r="BJ1036" s="39">
        <v>14.0</v>
      </c>
      <c r="BK1036" s="39">
        <v>779.0</v>
      </c>
      <c r="BL1036" s="39">
        <v>759.0</v>
      </c>
      <c r="BM1036" s="39">
        <v>66.0</v>
      </c>
      <c r="BN1036" s="39">
        <v>115.0</v>
      </c>
      <c r="BO1036" s="39">
        <v>147.0</v>
      </c>
      <c r="BP1036" s="39">
        <v>796.0</v>
      </c>
      <c r="BQ1036" s="39">
        <v>776.0</v>
      </c>
      <c r="BR1036" s="39">
        <v>360.0</v>
      </c>
      <c r="BS1036" s="39">
        <v>212.0</v>
      </c>
      <c r="BT1036" s="39">
        <v>138.0</v>
      </c>
      <c r="BU1036" s="39">
        <v>180.0</v>
      </c>
      <c r="BV1036" s="39">
        <v>115.0</v>
      </c>
      <c r="BW1036" s="39">
        <v>261.0</v>
      </c>
      <c r="BX1036" s="67">
        <v>375.0</v>
      </c>
      <c r="BY1036" s="67">
        <v>78.0</v>
      </c>
      <c r="BZ1036" s="67">
        <v>182.0</v>
      </c>
      <c r="CA1036" s="67">
        <v>1537.0</v>
      </c>
    </row>
    <row r="1037" ht="15.75" customHeight="1">
      <c r="A1037" s="69" t="s">
        <v>121</v>
      </c>
      <c r="B1037" s="70">
        <v>1719.0</v>
      </c>
      <c r="C1037" s="70">
        <v>338.0463294497</v>
      </c>
      <c r="D1037" s="70">
        <v>238.9627842161</v>
      </c>
      <c r="E1037" s="70">
        <v>311.0732377135</v>
      </c>
      <c r="F1037" s="70">
        <v>237.4112741319</v>
      </c>
      <c r="G1037" s="70">
        <v>304.1478503304</v>
      </c>
      <c r="H1037" s="70">
        <v>289.3585241584</v>
      </c>
      <c r="I1037" s="70">
        <v>822.9208166775</v>
      </c>
      <c r="J1037" s="70">
        <v>890.2148573244</v>
      </c>
      <c r="K1037" s="70">
        <v>5.864325998035</v>
      </c>
      <c r="L1037" s="70">
        <v>118.6021952341</v>
      </c>
      <c r="M1037" s="70">
        <v>492.4133720744</v>
      </c>
      <c r="N1037" s="70">
        <v>283.0038446466</v>
      </c>
      <c r="O1037" s="70">
        <v>187.7871345749</v>
      </c>
      <c r="P1037" s="70">
        <v>404.5906508701</v>
      </c>
      <c r="Q1037" s="70">
        <v>232.6028025998</v>
      </c>
      <c r="R1037" s="70">
        <v>236.6206459194</v>
      </c>
      <c r="S1037" s="70">
        <v>1482.379354081</v>
      </c>
      <c r="T1037" s="70">
        <v>1277.7749362</v>
      </c>
      <c r="U1037" s="70">
        <v>232.6999929283</v>
      </c>
      <c r="V1037" s="70">
        <v>93.02210039213</v>
      </c>
      <c r="W1037" s="70">
        <v>16.93769782923</v>
      </c>
      <c r="X1037" s="70">
        <v>5.470936755102</v>
      </c>
      <c r="Y1037" s="70">
        <v>52.85181104806</v>
      </c>
      <c r="Z1037" s="70">
        <v>40.24252484712</v>
      </c>
      <c r="AA1037" s="70">
        <v>361.0027961539</v>
      </c>
      <c r="AB1037" s="70">
        <v>656.4590484642</v>
      </c>
      <c r="AC1037" s="70">
        <v>635.9462224313</v>
      </c>
      <c r="AD1037" s="70">
        <v>25.77539823652</v>
      </c>
      <c r="AE1037" s="70">
        <v>9.371414034491</v>
      </c>
      <c r="AF1037" s="70">
        <v>16.63137184572</v>
      </c>
      <c r="AG1037" s="70">
        <v>13.81374883377</v>
      </c>
      <c r="AH1037" s="70">
        <v>360.4806102522</v>
      </c>
      <c r="AI1037" s="70">
        <v>666.4956424998</v>
      </c>
      <c r="AJ1037" s="70">
        <v>595.6657244998</v>
      </c>
      <c r="AK1037" s="70">
        <v>22.3433983578</v>
      </c>
      <c r="AL1037" s="70">
        <v>20.09385309187</v>
      </c>
      <c r="AM1037" s="70">
        <v>8.505092412011</v>
      </c>
      <c r="AN1037" s="70">
        <v>45.41567888663</v>
      </c>
      <c r="AO1037" s="70">
        <v>318.0209813616</v>
      </c>
      <c r="AP1037" s="70">
        <v>587.644637248</v>
      </c>
      <c r="AQ1037" s="70">
        <v>349.4495020263</v>
      </c>
      <c r="AR1037" s="70">
        <v>377.6049742635</v>
      </c>
      <c r="AS1037" s="70">
        <v>86.27990510062</v>
      </c>
      <c r="AT1037" s="70">
        <v>78.5566665127</v>
      </c>
      <c r="AU1037" s="70">
        <v>219.0620866577</v>
      </c>
      <c r="AV1037" s="70">
        <v>274.6038349261</v>
      </c>
      <c r="AW1037" s="70">
        <v>90.9103058507</v>
      </c>
      <c r="AX1037" s="70">
        <v>354.0389381172</v>
      </c>
      <c r="AY1037" s="70">
        <v>105.0342925262</v>
      </c>
      <c r="AZ1037" s="70">
        <v>205.3954170648</v>
      </c>
      <c r="BA1037" s="70">
        <v>132.7294888229</v>
      </c>
      <c r="BB1037" s="70">
        <v>258.6689695218</v>
      </c>
      <c r="BC1037" s="70">
        <v>1126.434787725</v>
      </c>
      <c r="BD1037" s="70">
        <v>236.6206459194</v>
      </c>
      <c r="BE1037" s="70">
        <v>11.19662752212</v>
      </c>
      <c r="BF1037" s="70">
        <v>216.0194317384</v>
      </c>
      <c r="BG1037" s="70">
        <v>89.78899497658</v>
      </c>
      <c r="BH1037" s="70">
        <v>5.470936755102</v>
      </c>
      <c r="BI1037" s="70">
        <v>6.020509223011</v>
      </c>
      <c r="BJ1037" s="70">
        <v>27.44806614084</v>
      </c>
      <c r="BK1037" s="70">
        <v>773.5282776796</v>
      </c>
      <c r="BL1037" s="70">
        <v>719.4656531694</v>
      </c>
      <c r="BM1037" s="70">
        <v>75.31936283917</v>
      </c>
      <c r="BN1037" s="70">
        <v>150.6867063118</v>
      </c>
      <c r="BO1037" s="70">
        <v>188.4528661587</v>
      </c>
      <c r="BP1037" s="70">
        <v>793.9922865438</v>
      </c>
      <c r="BQ1037" s="70">
        <v>736.5548472975</v>
      </c>
      <c r="BR1037" s="70">
        <v>342.6401052004</v>
      </c>
      <c r="BS1037" s="70">
        <v>218.3422526847</v>
      </c>
      <c r="BT1037" s="70">
        <v>139.0072839707</v>
      </c>
      <c r="BU1037" s="70">
        <v>221.5777761227</v>
      </c>
      <c r="BV1037" s="70">
        <v>123.9925900823</v>
      </c>
      <c r="BW1037" s="70">
        <v>249.5643785883</v>
      </c>
      <c r="BX1037" s="71">
        <v>324.4079238738</v>
      </c>
      <c r="BY1037" s="71">
        <v>99.46768947706</v>
      </c>
      <c r="BZ1037" s="71">
        <v>199.2662541229</v>
      </c>
      <c r="CA1037" s="71">
        <v>1519.733745877</v>
      </c>
    </row>
    <row r="1038" ht="15.75" customHeight="1">
      <c r="A1038" s="26"/>
      <c r="B1038" s="25"/>
      <c r="C1038" s="25"/>
      <c r="D1038" s="25"/>
      <c r="E1038" s="25"/>
      <c r="F1038" s="25"/>
      <c r="G1038" s="25"/>
      <c r="H1038" s="25"/>
      <c r="I1038" s="25"/>
      <c r="J1038" s="25"/>
      <c r="K1038" s="25"/>
      <c r="L1038" s="25"/>
      <c r="M1038" s="25"/>
      <c r="N1038" s="25"/>
      <c r="O1038" s="25"/>
      <c r="P1038" s="25"/>
      <c r="Q1038" s="25"/>
      <c r="R1038" s="25"/>
      <c r="S1038" s="25"/>
      <c r="T1038" s="25"/>
      <c r="U1038" s="25"/>
      <c r="V1038" s="25"/>
      <c r="W1038" s="25"/>
      <c r="X1038" s="25"/>
      <c r="Y1038" s="25"/>
      <c r="Z1038" s="25"/>
      <c r="AA1038" s="25"/>
      <c r="AB1038" s="25"/>
      <c r="AC1038" s="25"/>
      <c r="AD1038" s="25"/>
      <c r="AE1038" s="25"/>
      <c r="AF1038" s="25"/>
      <c r="AG1038" s="25"/>
      <c r="AH1038" s="25"/>
      <c r="AI1038" s="25"/>
      <c r="AJ1038" s="25"/>
      <c r="AK1038" s="25"/>
      <c r="AL1038" s="25"/>
      <c r="AM1038" s="25"/>
      <c r="AN1038" s="25"/>
      <c r="AO1038" s="25"/>
      <c r="AP1038" s="25"/>
      <c r="AQ1038" s="25"/>
      <c r="AR1038" s="25"/>
      <c r="AS1038" s="25"/>
      <c r="AT1038" s="25"/>
      <c r="AU1038" s="25"/>
      <c r="AV1038" s="25"/>
      <c r="AW1038" s="25"/>
      <c r="AX1038" s="25"/>
      <c r="AY1038" s="25"/>
      <c r="AZ1038" s="25"/>
      <c r="BA1038" s="25"/>
      <c r="BB1038" s="25"/>
      <c r="BC1038" s="25"/>
      <c r="BD1038" s="25"/>
      <c r="BE1038" s="25"/>
      <c r="BF1038" s="25"/>
      <c r="BG1038" s="25"/>
      <c r="BH1038" s="25"/>
      <c r="BI1038" s="25"/>
      <c r="BJ1038" s="25"/>
      <c r="BK1038" s="25"/>
      <c r="BL1038" s="25"/>
      <c r="BM1038" s="25"/>
      <c r="BN1038" s="25"/>
      <c r="BO1038" s="25"/>
      <c r="BP1038" s="25"/>
      <c r="BQ1038" s="25"/>
      <c r="BR1038" s="25"/>
      <c r="BS1038" s="25"/>
      <c r="BT1038" s="25"/>
      <c r="BU1038" s="25"/>
      <c r="BV1038" s="25"/>
      <c r="BW1038" s="25"/>
      <c r="BX1038" s="26"/>
      <c r="BY1038" s="26"/>
      <c r="BZ1038" s="26"/>
      <c r="CA1038" s="26"/>
    </row>
    <row r="1039" ht="15.75" customHeight="1">
      <c r="A1039" s="26"/>
      <c r="B1039" s="25"/>
      <c r="C1039" s="25"/>
      <c r="D1039" s="25"/>
      <c r="E1039" s="25"/>
      <c r="F1039" s="25"/>
      <c r="G1039" s="25"/>
      <c r="H1039" s="25"/>
      <c r="I1039" s="25"/>
      <c r="J1039" s="25"/>
      <c r="K1039" s="25"/>
      <c r="L1039" s="25"/>
      <c r="M1039" s="25"/>
      <c r="N1039" s="25"/>
      <c r="O1039" s="25"/>
      <c r="P1039" s="25"/>
      <c r="Q1039" s="25"/>
      <c r="R1039" s="25"/>
      <c r="S1039" s="25"/>
      <c r="T1039" s="25"/>
      <c r="U1039" s="25"/>
      <c r="V1039" s="25"/>
      <c r="W1039" s="25"/>
      <c r="X1039" s="25"/>
      <c r="Y1039" s="25"/>
      <c r="Z1039" s="25"/>
      <c r="AA1039" s="25"/>
      <c r="AB1039" s="25"/>
      <c r="AC1039" s="25"/>
      <c r="AD1039" s="25"/>
      <c r="AE1039" s="25"/>
      <c r="AF1039" s="25"/>
      <c r="AG1039" s="25"/>
      <c r="AH1039" s="25"/>
      <c r="AI1039" s="25"/>
      <c r="AJ1039" s="25"/>
      <c r="AK1039" s="25"/>
      <c r="AL1039" s="25"/>
      <c r="AM1039" s="25"/>
      <c r="AN1039" s="25"/>
      <c r="AO1039" s="25"/>
      <c r="AP1039" s="25"/>
      <c r="AQ1039" s="25"/>
      <c r="AR1039" s="25"/>
      <c r="AS1039" s="25"/>
      <c r="AT1039" s="25"/>
      <c r="AU1039" s="25"/>
      <c r="AV1039" s="25"/>
      <c r="AW1039" s="25"/>
      <c r="AX1039" s="25"/>
      <c r="AY1039" s="25"/>
      <c r="AZ1039" s="25"/>
      <c r="BA1039" s="25"/>
      <c r="BB1039" s="25"/>
      <c r="BC1039" s="25"/>
      <c r="BD1039" s="25"/>
      <c r="BE1039" s="25"/>
      <c r="BF1039" s="25"/>
      <c r="BG1039" s="25"/>
      <c r="BH1039" s="25"/>
      <c r="BI1039" s="25"/>
      <c r="BJ1039" s="25"/>
      <c r="BK1039" s="25"/>
      <c r="BL1039" s="25"/>
      <c r="BM1039" s="25"/>
      <c r="BN1039" s="25"/>
      <c r="BO1039" s="25"/>
      <c r="BP1039" s="25"/>
      <c r="BQ1039" s="25"/>
      <c r="BR1039" s="25"/>
      <c r="BS1039" s="25"/>
      <c r="BT1039" s="25"/>
      <c r="BU1039" s="25"/>
      <c r="BV1039" s="25"/>
      <c r="BW1039" s="25"/>
      <c r="BX1039" s="26"/>
      <c r="BY1039" s="26"/>
      <c r="BZ1039" s="26"/>
      <c r="CA1039" s="26"/>
    </row>
    <row r="1040" ht="15.75" customHeight="1">
      <c r="A1040" s="26"/>
      <c r="B1040" s="25"/>
      <c r="C1040" s="25"/>
      <c r="D1040" s="25"/>
      <c r="E1040" s="25"/>
      <c r="F1040" s="25"/>
      <c r="G1040" s="25"/>
      <c r="H1040" s="25"/>
      <c r="I1040" s="25"/>
      <c r="J1040" s="25"/>
      <c r="K1040" s="25"/>
      <c r="L1040" s="25"/>
      <c r="M1040" s="25"/>
      <c r="N1040" s="25"/>
      <c r="O1040" s="25"/>
      <c r="P1040" s="25"/>
      <c r="Q1040" s="25"/>
      <c r="R1040" s="25"/>
      <c r="S1040" s="25"/>
      <c r="T1040" s="25"/>
      <c r="U1040" s="25"/>
      <c r="V1040" s="25"/>
      <c r="W1040" s="25"/>
      <c r="X1040" s="25"/>
      <c r="Y1040" s="25"/>
      <c r="Z1040" s="25"/>
      <c r="AA1040" s="25"/>
      <c r="AB1040" s="25"/>
      <c r="AC1040" s="25"/>
      <c r="AD1040" s="25"/>
      <c r="AE1040" s="25"/>
      <c r="AF1040" s="25"/>
      <c r="AG1040" s="25"/>
      <c r="AH1040" s="25"/>
      <c r="AI1040" s="25"/>
      <c r="AJ1040" s="25"/>
      <c r="AK1040" s="25"/>
      <c r="AL1040" s="25"/>
      <c r="AM1040" s="25"/>
      <c r="AN1040" s="25"/>
      <c r="AO1040" s="25"/>
      <c r="AP1040" s="25"/>
      <c r="AQ1040" s="25"/>
      <c r="AR1040" s="25"/>
      <c r="AS1040" s="25"/>
      <c r="AT1040" s="25"/>
      <c r="AU1040" s="25"/>
      <c r="AV1040" s="25"/>
      <c r="AW1040" s="25"/>
      <c r="AX1040" s="25"/>
      <c r="AY1040" s="25"/>
      <c r="AZ1040" s="25"/>
      <c r="BA1040" s="25"/>
      <c r="BB1040" s="25"/>
      <c r="BC1040" s="25"/>
      <c r="BD1040" s="25"/>
      <c r="BE1040" s="25"/>
      <c r="BF1040" s="25"/>
      <c r="BG1040" s="25"/>
      <c r="BH1040" s="25"/>
      <c r="BI1040" s="25"/>
      <c r="BJ1040" s="25"/>
      <c r="BK1040" s="25"/>
      <c r="BL1040" s="25"/>
      <c r="BM1040" s="25"/>
      <c r="BN1040" s="25"/>
      <c r="BO1040" s="25"/>
      <c r="BP1040" s="25"/>
      <c r="BQ1040" s="25"/>
      <c r="BR1040" s="25"/>
      <c r="BS1040" s="25"/>
      <c r="BT1040" s="25"/>
      <c r="BU1040" s="25"/>
      <c r="BV1040" s="25"/>
      <c r="BW1040" s="25"/>
      <c r="BX1040" s="26"/>
      <c r="BY1040" s="26"/>
      <c r="BZ1040" s="26"/>
      <c r="CA1040" s="26"/>
    </row>
    <row r="1041" ht="15.75" customHeight="1">
      <c r="A1041" s="26" t="s">
        <v>232</v>
      </c>
      <c r="B1041" s="25"/>
      <c r="C1041" s="25"/>
      <c r="D1041" s="25"/>
      <c r="E1041" s="25"/>
      <c r="F1041" s="25"/>
      <c r="G1041" s="25"/>
      <c r="H1041" s="25"/>
      <c r="I1041" s="25"/>
      <c r="J1041" s="25"/>
      <c r="K1041" s="25"/>
      <c r="L1041" s="25"/>
      <c r="M1041" s="25"/>
      <c r="N1041" s="25"/>
      <c r="O1041" s="25"/>
      <c r="P1041" s="25"/>
      <c r="Q1041" s="25"/>
      <c r="R1041" s="25"/>
      <c r="S1041" s="25"/>
      <c r="T1041" s="25"/>
      <c r="U1041" s="25"/>
      <c r="V1041" s="25"/>
      <c r="W1041" s="25"/>
      <c r="X1041" s="25"/>
      <c r="Y1041" s="25"/>
      <c r="Z1041" s="25"/>
      <c r="AA1041" s="25"/>
      <c r="AB1041" s="25"/>
      <c r="AC1041" s="25"/>
      <c r="AD1041" s="25"/>
      <c r="AE1041" s="25"/>
      <c r="AF1041" s="25"/>
      <c r="AG1041" s="25"/>
      <c r="AH1041" s="25"/>
      <c r="AI1041" s="25"/>
      <c r="AJ1041" s="25"/>
      <c r="AK1041" s="25"/>
      <c r="AL1041" s="25"/>
      <c r="AM1041" s="25"/>
      <c r="AN1041" s="25"/>
      <c r="AO1041" s="25"/>
      <c r="AP1041" s="25"/>
      <c r="AQ1041" s="25"/>
      <c r="AR1041" s="25"/>
      <c r="AS1041" s="25"/>
      <c r="AT1041" s="25"/>
      <c r="AU1041" s="25"/>
      <c r="AV1041" s="25"/>
      <c r="AW1041" s="25"/>
      <c r="AX1041" s="25"/>
      <c r="AY1041" s="25"/>
      <c r="AZ1041" s="25"/>
      <c r="BA1041" s="25"/>
      <c r="BB1041" s="25"/>
      <c r="BC1041" s="25"/>
      <c r="BD1041" s="25"/>
      <c r="BE1041" s="25"/>
      <c r="BF1041" s="25"/>
      <c r="BG1041" s="25"/>
      <c r="BH1041" s="25"/>
      <c r="BI1041" s="25"/>
      <c r="BJ1041" s="25"/>
      <c r="BK1041" s="25"/>
      <c r="BL1041" s="25"/>
      <c r="BM1041" s="25"/>
      <c r="BN1041" s="25"/>
      <c r="BO1041" s="25"/>
      <c r="BP1041" s="25"/>
      <c r="BQ1041" s="25"/>
      <c r="BR1041" s="25"/>
      <c r="BS1041" s="25"/>
      <c r="BT1041" s="25"/>
      <c r="BU1041" s="25"/>
      <c r="BV1041" s="25"/>
      <c r="BW1041" s="25"/>
      <c r="BX1041" s="26"/>
      <c r="BY1041" s="26"/>
      <c r="BZ1041" s="26"/>
      <c r="CA1041" s="26"/>
    </row>
    <row r="1042" ht="15.75" customHeight="1">
      <c r="A1042" s="27" t="s">
        <v>53</v>
      </c>
      <c r="B1042" s="28"/>
      <c r="C1042" s="29" t="s">
        <v>54</v>
      </c>
      <c r="D1042" s="30"/>
      <c r="E1042" s="30"/>
      <c r="F1042" s="30"/>
      <c r="G1042" s="30"/>
      <c r="H1042" s="31"/>
      <c r="I1042" s="29" t="s">
        <v>55</v>
      </c>
      <c r="J1042" s="30"/>
      <c r="K1042" s="31"/>
      <c r="L1042" s="29" t="s">
        <v>56</v>
      </c>
      <c r="M1042" s="30"/>
      <c r="N1042" s="30"/>
      <c r="O1042" s="30"/>
      <c r="P1042" s="30"/>
      <c r="Q1042" s="31"/>
      <c r="R1042" s="29" t="s">
        <v>57</v>
      </c>
      <c r="S1042" s="31"/>
      <c r="T1042" s="29" t="s">
        <v>58</v>
      </c>
      <c r="U1042" s="30"/>
      <c r="V1042" s="30"/>
      <c r="W1042" s="30"/>
      <c r="X1042" s="30"/>
      <c r="Y1042" s="30"/>
      <c r="Z1042" s="31"/>
      <c r="AA1042" s="29" t="s">
        <v>59</v>
      </c>
      <c r="AB1042" s="30"/>
      <c r="AC1042" s="30"/>
      <c r="AD1042" s="30"/>
      <c r="AE1042" s="30"/>
      <c r="AF1042" s="30"/>
      <c r="AG1042" s="31"/>
      <c r="AH1042" s="29" t="s">
        <v>60</v>
      </c>
      <c r="AI1042" s="30"/>
      <c r="AJ1042" s="30"/>
      <c r="AK1042" s="30"/>
      <c r="AL1042" s="30"/>
      <c r="AM1042" s="30"/>
      <c r="AN1042" s="31"/>
      <c r="AO1042" s="29" t="s">
        <v>61</v>
      </c>
      <c r="AP1042" s="30"/>
      <c r="AQ1042" s="30"/>
      <c r="AR1042" s="30"/>
      <c r="AS1042" s="31"/>
      <c r="AT1042" s="29" t="s">
        <v>62</v>
      </c>
      <c r="AU1042" s="30"/>
      <c r="AV1042" s="30"/>
      <c r="AW1042" s="30"/>
      <c r="AX1042" s="30"/>
      <c r="AY1042" s="30"/>
      <c r="AZ1042" s="30"/>
      <c r="BA1042" s="30"/>
      <c r="BB1042" s="31"/>
      <c r="BC1042" s="29" t="s">
        <v>63</v>
      </c>
      <c r="BD1042" s="30"/>
      <c r="BE1042" s="30"/>
      <c r="BF1042" s="30"/>
      <c r="BG1042" s="30"/>
      <c r="BH1042" s="30"/>
      <c r="BI1042" s="30"/>
      <c r="BJ1042" s="31"/>
      <c r="BK1042" s="29" t="s">
        <v>64</v>
      </c>
      <c r="BL1042" s="30"/>
      <c r="BM1042" s="30"/>
      <c r="BN1042" s="31"/>
      <c r="BO1042" s="29" t="s">
        <v>65</v>
      </c>
      <c r="BP1042" s="30"/>
      <c r="BQ1042" s="31"/>
      <c r="BR1042" s="29" t="s">
        <v>66</v>
      </c>
      <c r="BS1042" s="30"/>
      <c r="BT1042" s="30"/>
      <c r="BU1042" s="30"/>
      <c r="BV1042" s="30"/>
      <c r="BW1042" s="30"/>
      <c r="BX1042" s="30"/>
      <c r="BY1042" s="31"/>
      <c r="BZ1042" s="29" t="s">
        <v>67</v>
      </c>
      <c r="CA1042" s="31"/>
    </row>
    <row r="1043" ht="15.75" customHeight="1">
      <c r="A1043" s="33"/>
      <c r="B1043" s="34" t="s">
        <v>68</v>
      </c>
      <c r="C1043" s="34" t="s">
        <v>69</v>
      </c>
      <c r="D1043" s="34" t="s">
        <v>70</v>
      </c>
      <c r="E1043" s="34" t="s">
        <v>71</v>
      </c>
      <c r="F1043" s="34" t="s">
        <v>72</v>
      </c>
      <c r="G1043" s="34" t="s">
        <v>73</v>
      </c>
      <c r="H1043" s="34" t="s">
        <v>74</v>
      </c>
      <c r="I1043" s="34" t="s">
        <v>75</v>
      </c>
      <c r="J1043" s="34" t="s">
        <v>76</v>
      </c>
      <c r="K1043" s="34" t="s">
        <v>27</v>
      </c>
      <c r="L1043" s="34" t="s">
        <v>77</v>
      </c>
      <c r="M1043" s="34" t="s">
        <v>78</v>
      </c>
      <c r="N1043" s="34" t="s">
        <v>79</v>
      </c>
      <c r="O1043" s="34" t="s">
        <v>80</v>
      </c>
      <c r="P1043" s="34" t="s">
        <v>81</v>
      </c>
      <c r="Q1043" s="34" t="s">
        <v>82</v>
      </c>
      <c r="R1043" s="34" t="s">
        <v>83</v>
      </c>
      <c r="S1043" s="34" t="s">
        <v>84</v>
      </c>
      <c r="T1043" s="34" t="s">
        <v>85</v>
      </c>
      <c r="U1043" s="34" t="s">
        <v>86</v>
      </c>
      <c r="V1043" s="34" t="s">
        <v>87</v>
      </c>
      <c r="W1043" s="34" t="s">
        <v>88</v>
      </c>
      <c r="X1043" s="34" t="s">
        <v>89</v>
      </c>
      <c r="Y1043" s="34" t="s">
        <v>90</v>
      </c>
      <c r="Z1043" s="34" t="s">
        <v>91</v>
      </c>
      <c r="AA1043" s="34" t="s">
        <v>127</v>
      </c>
      <c r="AB1043" s="34" t="s">
        <v>123</v>
      </c>
      <c r="AC1043" s="34" t="s">
        <v>92</v>
      </c>
      <c r="AD1043" s="34" t="s">
        <v>126</v>
      </c>
      <c r="AE1043" s="34" t="s">
        <v>128</v>
      </c>
      <c r="AF1043" s="34" t="s">
        <v>129</v>
      </c>
      <c r="AG1043" s="34" t="s">
        <v>130</v>
      </c>
      <c r="AH1043" s="34" t="s">
        <v>127</v>
      </c>
      <c r="AI1043" s="34" t="s">
        <v>93</v>
      </c>
      <c r="AJ1043" s="34" t="s">
        <v>123</v>
      </c>
      <c r="AK1043" s="34" t="s">
        <v>126</v>
      </c>
      <c r="AL1043" s="34" t="s">
        <v>128</v>
      </c>
      <c r="AM1043" s="34" t="s">
        <v>129</v>
      </c>
      <c r="AN1043" s="34" t="s">
        <v>130</v>
      </c>
      <c r="AO1043" s="34" t="s">
        <v>94</v>
      </c>
      <c r="AP1043" s="34" t="s">
        <v>95</v>
      </c>
      <c r="AQ1043" s="34" t="s">
        <v>96</v>
      </c>
      <c r="AR1043" s="34" t="s">
        <v>97</v>
      </c>
      <c r="AS1043" s="34" t="s">
        <v>98</v>
      </c>
      <c r="AT1043" s="34" t="s">
        <v>99</v>
      </c>
      <c r="AU1043" s="34" t="s">
        <v>100</v>
      </c>
      <c r="AV1043" s="34" t="s">
        <v>101</v>
      </c>
      <c r="AW1043" s="34" t="s">
        <v>102</v>
      </c>
      <c r="AX1043" s="34" t="s">
        <v>103</v>
      </c>
      <c r="AY1043" s="34" t="s">
        <v>104</v>
      </c>
      <c r="AZ1043" s="34" t="s">
        <v>105</v>
      </c>
      <c r="BA1043" s="34" t="s">
        <v>106</v>
      </c>
      <c r="BB1043" s="34" t="s">
        <v>107</v>
      </c>
      <c r="BC1043" s="34" t="s">
        <v>85</v>
      </c>
      <c r="BD1043" s="34" t="s">
        <v>108</v>
      </c>
      <c r="BE1043" s="34" t="s">
        <v>88</v>
      </c>
      <c r="BF1043" s="34" t="s">
        <v>86</v>
      </c>
      <c r="BG1043" s="34" t="s">
        <v>87</v>
      </c>
      <c r="BH1043" s="34" t="s">
        <v>89</v>
      </c>
      <c r="BI1043" s="34" t="s">
        <v>90</v>
      </c>
      <c r="BJ1043" s="34" t="s">
        <v>91</v>
      </c>
      <c r="BK1043" s="34" t="s">
        <v>25</v>
      </c>
      <c r="BL1043" s="34" t="s">
        <v>26</v>
      </c>
      <c r="BM1043" s="34" t="s">
        <v>27</v>
      </c>
      <c r="BN1043" s="34" t="s">
        <v>28</v>
      </c>
      <c r="BO1043" s="34" t="s">
        <v>28</v>
      </c>
      <c r="BP1043" s="34" t="s">
        <v>25</v>
      </c>
      <c r="BQ1043" s="34" t="s">
        <v>26</v>
      </c>
      <c r="BR1043" s="34" t="s">
        <v>109</v>
      </c>
      <c r="BS1043" s="34" t="s">
        <v>110</v>
      </c>
      <c r="BT1043" s="34" t="s">
        <v>111</v>
      </c>
      <c r="BU1043" s="34" t="s">
        <v>112</v>
      </c>
      <c r="BV1043" s="34" t="s">
        <v>113</v>
      </c>
      <c r="BW1043" s="34" t="s">
        <v>114</v>
      </c>
      <c r="BX1043" s="34" t="s">
        <v>115</v>
      </c>
      <c r="BY1043" s="34" t="s">
        <v>116</v>
      </c>
      <c r="BZ1043" s="34" t="s">
        <v>84</v>
      </c>
      <c r="CA1043" s="34" t="s">
        <v>83</v>
      </c>
    </row>
    <row r="1044" ht="15.75" customHeight="1">
      <c r="A1044" s="35" t="s">
        <v>233</v>
      </c>
      <c r="B1044" s="36">
        <v>0.6479089284328</v>
      </c>
      <c r="C1044" s="38">
        <v>0.4361941190743</v>
      </c>
      <c r="D1044" s="38">
        <v>0.5443743372024</v>
      </c>
      <c r="E1044" s="36">
        <v>0.6483771752975</v>
      </c>
      <c r="F1044" s="36">
        <v>0.7166747262172</v>
      </c>
      <c r="G1044" s="37">
        <v>0.7521384739487</v>
      </c>
      <c r="H1044" s="37">
        <v>0.8142689883979</v>
      </c>
      <c r="I1044" s="38">
        <v>0.5865879083282</v>
      </c>
      <c r="J1044" s="37">
        <v>0.7031012631303</v>
      </c>
      <c r="K1044" s="36">
        <v>0.8745858877904</v>
      </c>
      <c r="L1044" s="36">
        <v>0.7598074429331</v>
      </c>
      <c r="M1044" s="36">
        <v>0.5868658738395</v>
      </c>
      <c r="N1044" s="36">
        <v>0.7083963733077</v>
      </c>
      <c r="O1044" s="36">
        <v>0.6611527652574</v>
      </c>
      <c r="P1044" s="36">
        <v>0.6634373808216</v>
      </c>
      <c r="Q1044" s="36">
        <v>0.6087827386926</v>
      </c>
      <c r="R1044" s="36">
        <v>0.5914809412506</v>
      </c>
      <c r="S1044" s="36">
        <v>0.656916087591</v>
      </c>
      <c r="T1044" s="37">
        <v>0.6881005960525</v>
      </c>
      <c r="U1044" s="38">
        <v>0.4694811206811</v>
      </c>
      <c r="V1044" s="36">
        <v>0.5426206299768</v>
      </c>
      <c r="W1044" s="36">
        <v>0.7164164022207</v>
      </c>
      <c r="X1044" s="36">
        <v>0.7379516877872</v>
      </c>
      <c r="Y1044" s="36">
        <v>0.6661882632048</v>
      </c>
      <c r="Z1044" s="36">
        <v>0.5817925416842</v>
      </c>
      <c r="AA1044" s="36">
        <v>0.5725891015602</v>
      </c>
      <c r="AB1044" s="37">
        <v>0.6999187994571</v>
      </c>
      <c r="AC1044" s="36">
        <v>0.6598309905386</v>
      </c>
      <c r="AD1044" s="36">
        <v>0.3159348434476</v>
      </c>
      <c r="AE1044" s="36">
        <v>0.5008850066629</v>
      </c>
      <c r="AF1044" s="36">
        <v>0.3293893184281</v>
      </c>
      <c r="AG1044" s="36">
        <v>0.6984767847664</v>
      </c>
      <c r="AH1044" s="36">
        <v>0.5825190680399</v>
      </c>
      <c r="AI1044" s="36">
        <v>0.6635991620407</v>
      </c>
      <c r="AJ1044" s="36">
        <v>0.6992643858519</v>
      </c>
      <c r="AK1044" s="36">
        <v>0.4741077253156</v>
      </c>
      <c r="AL1044" s="36">
        <v>0.4114985885915</v>
      </c>
      <c r="AM1044" s="36">
        <v>0.3230308481474</v>
      </c>
      <c r="AN1044" s="36">
        <v>0.5140441662994</v>
      </c>
      <c r="AO1044" s="36">
        <v>0.6220155058428</v>
      </c>
      <c r="AP1044" s="36">
        <v>0.6645875086238</v>
      </c>
      <c r="AQ1044" s="36">
        <v>0.6502755804687</v>
      </c>
      <c r="AR1044" s="36">
        <v>0.6627256454981</v>
      </c>
      <c r="AS1044" s="36">
        <v>0.5553228508813</v>
      </c>
      <c r="AT1044" s="36">
        <v>0.7766494711614</v>
      </c>
      <c r="AU1044" s="36">
        <v>0.6167707936641</v>
      </c>
      <c r="AV1044" s="36">
        <v>0.6769818337343</v>
      </c>
      <c r="AW1044" s="36">
        <v>0.5589387387555</v>
      </c>
      <c r="AX1044" s="36">
        <v>0.6759781404102</v>
      </c>
      <c r="AY1044" s="36">
        <v>0.605229081396</v>
      </c>
      <c r="AZ1044" s="36">
        <v>0.6514731324057</v>
      </c>
      <c r="BA1044" s="36">
        <v>0.7574660164371</v>
      </c>
      <c r="BB1044" s="36">
        <v>0.5554519893772</v>
      </c>
      <c r="BC1044" s="37">
        <v>0.7048919172108</v>
      </c>
      <c r="BD1044" s="36">
        <v>0.5914809412506</v>
      </c>
      <c r="BE1044" s="36">
        <v>0.6699802919493</v>
      </c>
      <c r="BF1044" s="38">
        <v>0.466157341607</v>
      </c>
      <c r="BG1044" s="36">
        <v>0.526151398769</v>
      </c>
      <c r="BH1044" s="36">
        <v>0.7379516877872</v>
      </c>
      <c r="BI1044" s="36">
        <v>0.3904589792736</v>
      </c>
      <c r="BJ1044" s="36">
        <v>0.6540661325379</v>
      </c>
      <c r="BK1044" s="36">
        <v>0.6593439558032</v>
      </c>
      <c r="BL1044" s="36">
        <v>0.677420658596</v>
      </c>
      <c r="BM1044" s="36">
        <v>0.5554975320021</v>
      </c>
      <c r="BN1044" s="36">
        <v>0.49449376453</v>
      </c>
      <c r="BO1044" s="38">
        <v>0.4947606318291</v>
      </c>
      <c r="BP1044" s="36">
        <v>0.659125535975</v>
      </c>
      <c r="BQ1044" s="36">
        <v>0.6750017316991</v>
      </c>
      <c r="BR1044" s="36">
        <v>0.6492520611635</v>
      </c>
      <c r="BS1044" s="36">
        <v>0.6451862030943</v>
      </c>
      <c r="BT1044" s="36">
        <v>0.707062458386</v>
      </c>
      <c r="BU1044" s="36">
        <v>0.5701991282085</v>
      </c>
      <c r="BV1044" s="36">
        <v>0.6445510427925</v>
      </c>
      <c r="BW1044" s="36">
        <v>0.6939125438305</v>
      </c>
      <c r="BX1044" s="72">
        <v>0.712251305365</v>
      </c>
      <c r="BY1044" s="57">
        <v>0.4186141718635</v>
      </c>
      <c r="BZ1044" s="72">
        <v>0.5238642986173</v>
      </c>
      <c r="CA1044" s="72">
        <v>0.66417355952</v>
      </c>
    </row>
    <row r="1045" ht="15.75" customHeight="1">
      <c r="A1045" s="33"/>
      <c r="B1045" s="39">
        <v>1113.755447976</v>
      </c>
      <c r="C1045" s="41">
        <v>147.4538208806</v>
      </c>
      <c r="D1045" s="41">
        <v>130.0852072737</v>
      </c>
      <c r="E1045" s="39">
        <v>201.6927871793</v>
      </c>
      <c r="F1045" s="39">
        <v>170.1466598893</v>
      </c>
      <c r="G1045" s="40">
        <v>228.7613000023</v>
      </c>
      <c r="H1045" s="40">
        <v>235.6156727508</v>
      </c>
      <c r="I1045" s="41">
        <v>482.7154005746</v>
      </c>
      <c r="J1045" s="40">
        <v>625.9111906422</v>
      </c>
      <c r="K1045" s="39">
        <v>5.128856759284</v>
      </c>
      <c r="L1045" s="39">
        <v>90.11483068709</v>
      </c>
      <c r="M1045" s="39">
        <v>288.9806038927</v>
      </c>
      <c r="N1045" s="39">
        <v>200.4788971798</v>
      </c>
      <c r="O1045" s="39">
        <v>124.1559833039</v>
      </c>
      <c r="P1045" s="39">
        <v>268.4205617182</v>
      </c>
      <c r="Q1045" s="39">
        <v>141.6045711943</v>
      </c>
      <c r="R1045" s="39">
        <v>139.9566023677</v>
      </c>
      <c r="S1045" s="39">
        <v>973.7988456083</v>
      </c>
      <c r="T1045" s="40">
        <v>879.2376952202</v>
      </c>
      <c r="U1045" s="41">
        <v>109.2482534625</v>
      </c>
      <c r="V1045" s="39">
        <v>50.47571071655</v>
      </c>
      <c r="W1045" s="39">
        <v>12.13444454072</v>
      </c>
      <c r="X1045" s="39">
        <v>4.037287012204</v>
      </c>
      <c r="Y1045" s="39">
        <v>35.20925620934</v>
      </c>
      <c r="Z1045" s="39">
        <v>23.41280081459</v>
      </c>
      <c r="AA1045" s="39">
        <v>206.7062667105</v>
      </c>
      <c r="AB1045" s="40">
        <v>459.4680290938</v>
      </c>
      <c r="AC1045" s="39">
        <v>419.6170258761</v>
      </c>
      <c r="AD1045" s="39">
        <v>8.143346406654</v>
      </c>
      <c r="AE1045" s="39">
        <v>4.694000781107</v>
      </c>
      <c r="AF1045" s="39">
        <v>5.478196236787</v>
      </c>
      <c r="AG1045" s="39">
        <v>9.648582870986</v>
      </c>
      <c r="AH1045" s="39">
        <v>209.9868291305</v>
      </c>
      <c r="AI1045" s="39">
        <v>442.2859498666</v>
      </c>
      <c r="AJ1045" s="39">
        <v>416.5278270154</v>
      </c>
      <c r="AK1045" s="39">
        <v>10.59317777124</v>
      </c>
      <c r="AL1045" s="39">
        <v>8.26859218667</v>
      </c>
      <c r="AM1045" s="39">
        <v>2.747407215424</v>
      </c>
      <c r="AN1045" s="39">
        <v>23.3456647902</v>
      </c>
      <c r="AO1045" s="39">
        <v>197.8139815903</v>
      </c>
      <c r="AP1045" s="39">
        <v>390.5412854248</v>
      </c>
      <c r="AQ1045" s="39">
        <v>227.2384777746</v>
      </c>
      <c r="AR1045" s="39">
        <v>250.2485003121</v>
      </c>
      <c r="AS1045" s="39">
        <v>47.91320287424</v>
      </c>
      <c r="AT1045" s="39">
        <v>61.01099350329</v>
      </c>
      <c r="AU1045" s="39">
        <v>135.1110970496</v>
      </c>
      <c r="AV1045" s="39">
        <v>185.9018077187</v>
      </c>
      <c r="AW1045" s="39">
        <v>50.81329169207</v>
      </c>
      <c r="AX1045" s="39">
        <v>239.3225830213</v>
      </c>
      <c r="AY1045" s="39">
        <v>63.5698083807</v>
      </c>
      <c r="AZ1045" s="39">
        <v>133.809595737</v>
      </c>
      <c r="BA1045" s="39">
        <v>100.5380771624</v>
      </c>
      <c r="BB1045" s="39">
        <v>143.678193711</v>
      </c>
      <c r="BC1045" s="40">
        <v>794.014777132</v>
      </c>
      <c r="BD1045" s="39">
        <v>139.9566023677</v>
      </c>
      <c r="BE1045" s="39">
        <v>7.501519776118</v>
      </c>
      <c r="BF1045" s="41">
        <v>100.6990440346</v>
      </c>
      <c r="BG1045" s="39">
        <v>47.24260530099</v>
      </c>
      <c r="BH1045" s="39">
        <v>4.037287012204</v>
      </c>
      <c r="BI1045" s="39">
        <v>2.350761885924</v>
      </c>
      <c r="BJ1045" s="39">
        <v>17.95285046639</v>
      </c>
      <c r="BK1045" s="39">
        <v>510.021194531</v>
      </c>
      <c r="BL1045" s="39">
        <v>487.3808966072</v>
      </c>
      <c r="BM1045" s="39">
        <v>41.83972016913</v>
      </c>
      <c r="BN1045" s="39">
        <v>74.51363666877</v>
      </c>
      <c r="BO1045" s="41">
        <v>93.2390591307</v>
      </c>
      <c r="BP1045" s="39">
        <v>523.3405914282</v>
      </c>
      <c r="BQ1045" s="39">
        <v>497.1757974171</v>
      </c>
      <c r="BR1045" s="39">
        <v>222.4597945386</v>
      </c>
      <c r="BS1045" s="39">
        <v>140.8714089847</v>
      </c>
      <c r="BT1045" s="39">
        <v>98.28683193792</v>
      </c>
      <c r="BU1045" s="39">
        <v>126.3434547755</v>
      </c>
      <c r="BV1045" s="39">
        <v>79.91955323608</v>
      </c>
      <c r="BW1045" s="39">
        <v>173.1758527957</v>
      </c>
      <c r="BX1045" s="67">
        <v>231.0599672499</v>
      </c>
      <c r="BY1045" s="59">
        <v>41.63858445762</v>
      </c>
      <c r="BZ1045" s="67">
        <v>104.3884764542</v>
      </c>
      <c r="CA1045" s="67">
        <v>1009.366971522</v>
      </c>
    </row>
    <row r="1046" ht="15.75" customHeight="1">
      <c r="A1046" s="42" t="s">
        <v>234</v>
      </c>
      <c r="B1046" s="43">
        <v>0.4546511042786</v>
      </c>
      <c r="C1046" s="43">
        <v>0.382890637524</v>
      </c>
      <c r="D1046" s="43">
        <v>0.5059587227895</v>
      </c>
      <c r="E1046" s="43">
        <v>0.4953873783745</v>
      </c>
      <c r="F1046" s="43">
        <v>0.5102138487426</v>
      </c>
      <c r="G1046" s="43">
        <v>0.4447203807499</v>
      </c>
      <c r="H1046" s="43">
        <v>0.4171715538289</v>
      </c>
      <c r="I1046" s="43">
        <v>0.4625800992131</v>
      </c>
      <c r="J1046" s="43">
        <v>0.4482993788089</v>
      </c>
      <c r="K1046" s="43">
        <v>0.3062052974641</v>
      </c>
      <c r="L1046" s="43">
        <v>0.4581549731496</v>
      </c>
      <c r="M1046" s="43">
        <v>0.4119253923888</v>
      </c>
      <c r="N1046" s="43">
        <v>0.468995927003</v>
      </c>
      <c r="O1046" s="43">
        <v>0.4356416117258</v>
      </c>
      <c r="P1046" s="43">
        <v>0.4803299076097</v>
      </c>
      <c r="Q1046" s="43">
        <v>0.4965415699918</v>
      </c>
      <c r="R1046" s="43">
        <v>0.3865095118732</v>
      </c>
      <c r="S1046" s="43">
        <v>0.4655280148107</v>
      </c>
      <c r="T1046" s="43">
        <v>0.4508108911801</v>
      </c>
      <c r="U1046" s="43">
        <v>0.4276693061757</v>
      </c>
      <c r="V1046" s="43">
        <v>0.4694521646497</v>
      </c>
      <c r="W1046" s="43">
        <v>0.5712731290018</v>
      </c>
      <c r="X1046" s="43">
        <v>0.5235795781461</v>
      </c>
      <c r="Y1046" s="43">
        <v>0.4717127237427</v>
      </c>
      <c r="Z1046" s="43">
        <v>0.6175289841233</v>
      </c>
      <c r="AA1046" s="43">
        <v>0.3880215981667</v>
      </c>
      <c r="AB1046" s="43">
        <v>0.4661095653364</v>
      </c>
      <c r="AC1046" s="43">
        <v>0.4836825163488</v>
      </c>
      <c r="AD1046" s="43">
        <v>0.5994324050342</v>
      </c>
      <c r="AE1046" s="43">
        <v>0.7150128326263</v>
      </c>
      <c r="AF1046" s="43">
        <v>0.0</v>
      </c>
      <c r="AG1046" s="43">
        <v>0.4154676111882</v>
      </c>
      <c r="AH1046" s="43">
        <v>0.42118715226</v>
      </c>
      <c r="AI1046" s="43">
        <v>0.4704031319993</v>
      </c>
      <c r="AJ1046" s="43">
        <v>0.4591887598964</v>
      </c>
      <c r="AK1046" s="43">
        <v>0.5869985181999</v>
      </c>
      <c r="AL1046" s="43">
        <v>0.4253172419808</v>
      </c>
      <c r="AM1046" s="43">
        <v>0.1128294519462</v>
      </c>
      <c r="AN1046" s="43">
        <v>0.4414637236924</v>
      </c>
      <c r="AO1046" s="43">
        <v>0.3887193296251</v>
      </c>
      <c r="AP1046" s="45">
        <v>0.5163605434478</v>
      </c>
      <c r="AQ1046" s="43">
        <v>0.4198402771519</v>
      </c>
      <c r="AR1046" s="43">
        <v>0.4550356063218</v>
      </c>
      <c r="AS1046" s="43">
        <v>0.4166805363594</v>
      </c>
      <c r="AT1046" s="43">
        <v>0.3359221661547</v>
      </c>
      <c r="AU1046" s="43">
        <v>0.4519901082565</v>
      </c>
      <c r="AV1046" s="43">
        <v>0.4478215101029</v>
      </c>
      <c r="AW1046" s="43">
        <v>0.455736586481</v>
      </c>
      <c r="AX1046" s="43">
        <v>0.4626192494451</v>
      </c>
      <c r="AY1046" s="43">
        <v>0.4734124936829</v>
      </c>
      <c r="AZ1046" s="43">
        <v>0.443420712963</v>
      </c>
      <c r="BA1046" s="43">
        <v>0.4121651712978</v>
      </c>
      <c r="BB1046" s="43">
        <v>0.5120248524991</v>
      </c>
      <c r="BC1046" s="43">
        <v>0.4652222617993</v>
      </c>
      <c r="BD1046" s="43">
        <v>0.3865095118732</v>
      </c>
      <c r="BE1046" s="43">
        <v>0.5872762532339</v>
      </c>
      <c r="BF1046" s="43">
        <v>0.4283018568075</v>
      </c>
      <c r="BG1046" s="43">
        <v>0.4794653606136</v>
      </c>
      <c r="BH1046" s="43">
        <v>0.5235795781461</v>
      </c>
      <c r="BI1046" s="43">
        <v>0.3205908003393</v>
      </c>
      <c r="BJ1046" s="43">
        <v>0.6960139714221</v>
      </c>
      <c r="BK1046" s="43">
        <v>0.4547752554418</v>
      </c>
      <c r="BL1046" s="43">
        <v>0.4617910394173</v>
      </c>
      <c r="BM1046" s="43">
        <v>0.6487032339676</v>
      </c>
      <c r="BN1046" s="43">
        <v>0.3229284342089</v>
      </c>
      <c r="BO1046" s="43">
        <v>0.4021148645307</v>
      </c>
      <c r="BP1046" s="43">
        <v>0.4599525433939</v>
      </c>
      <c r="BQ1046" s="43">
        <v>0.4623780280962</v>
      </c>
      <c r="BR1046" s="43">
        <v>0.4564204389129</v>
      </c>
      <c r="BS1046" s="43">
        <v>0.4066051302734</v>
      </c>
      <c r="BT1046" s="43">
        <v>0.4455835736681</v>
      </c>
      <c r="BU1046" s="43">
        <v>0.4851753186256</v>
      </c>
      <c r="BV1046" s="43">
        <v>0.5013525888904</v>
      </c>
      <c r="BW1046" s="43">
        <v>0.4687472168054</v>
      </c>
      <c r="BX1046" s="73">
        <v>0.4678802720654</v>
      </c>
      <c r="BY1046" s="73">
        <v>0.3619678817703</v>
      </c>
      <c r="BZ1046" s="73">
        <v>0.4499100852935</v>
      </c>
      <c r="CA1046" s="73">
        <v>0.4552727428363</v>
      </c>
    </row>
    <row r="1047" ht="15.75" customHeight="1">
      <c r="A1047" s="33"/>
      <c r="B1047" s="46">
        <v>781.5452482549</v>
      </c>
      <c r="C1047" s="46">
        <v>129.4347745956</v>
      </c>
      <c r="D1047" s="46">
        <v>120.9053050962</v>
      </c>
      <c r="E1047" s="46">
        <v>154.1017557133</v>
      </c>
      <c r="F1047" s="46">
        <v>121.1305199097</v>
      </c>
      <c r="G1047" s="46">
        <v>135.2607478032</v>
      </c>
      <c r="H1047" s="46">
        <v>120.7121451368</v>
      </c>
      <c r="I1047" s="46">
        <v>380.6667930232</v>
      </c>
      <c r="J1047" s="46">
        <v>399.082767545</v>
      </c>
      <c r="K1047" s="46">
        <v>1.795687686655</v>
      </c>
      <c r="L1047" s="46">
        <v>54.33818557298</v>
      </c>
      <c r="M1047" s="46">
        <v>202.8375715093</v>
      </c>
      <c r="N1047" s="46">
        <v>132.7276504654</v>
      </c>
      <c r="O1047" s="46">
        <v>81.80788996758</v>
      </c>
      <c r="P1047" s="46">
        <v>194.3369899522</v>
      </c>
      <c r="Q1047" s="46">
        <v>115.4969607874</v>
      </c>
      <c r="R1047" s="46">
        <v>91.45613035345</v>
      </c>
      <c r="S1047" s="46">
        <v>690.0891179014</v>
      </c>
      <c r="T1047" s="46">
        <v>576.0348577159</v>
      </c>
      <c r="U1047" s="46">
        <v>99.51864452273</v>
      </c>
      <c r="V1047" s="46">
        <v>43.66942638935</v>
      </c>
      <c r="W1047" s="46">
        <v>9.676051636994</v>
      </c>
      <c r="X1047" s="46">
        <v>2.8644707583</v>
      </c>
      <c r="Y1047" s="46">
        <v>24.93087174421</v>
      </c>
      <c r="Z1047" s="46">
        <v>24.8509254874</v>
      </c>
      <c r="AA1047" s="46">
        <v>140.0768819063</v>
      </c>
      <c r="AB1047" s="46">
        <v>305.9818417408</v>
      </c>
      <c r="AC1047" s="46">
        <v>307.5960691281</v>
      </c>
      <c r="AD1047" s="46">
        <v>15.45060895563</v>
      </c>
      <c r="AE1047" s="46">
        <v>6.700681294515</v>
      </c>
      <c r="AF1047" s="46">
        <v>0.0</v>
      </c>
      <c r="AG1047" s="46">
        <v>5.739165229522</v>
      </c>
      <c r="AH1047" s="46">
        <v>151.8298016771</v>
      </c>
      <c r="AI1047" s="46">
        <v>313.5216376957</v>
      </c>
      <c r="AJ1047" s="46">
        <v>273.5230053458</v>
      </c>
      <c r="AK1047" s="46">
        <v>13.11554172758</v>
      </c>
      <c r="AL1047" s="46">
        <v>8.5462621778</v>
      </c>
      <c r="AM1047" s="46">
        <v>0.9596249155991</v>
      </c>
      <c r="AN1047" s="46">
        <v>20.04937471531</v>
      </c>
      <c r="AO1047" s="46">
        <v>123.6209026816</v>
      </c>
      <c r="AP1047" s="48">
        <v>303.4365042435</v>
      </c>
      <c r="AQ1047" s="46">
        <v>146.7129757813</v>
      </c>
      <c r="AR1047" s="46">
        <v>171.8237084141</v>
      </c>
      <c r="AS1047" s="46">
        <v>35.95115713436</v>
      </c>
      <c r="AT1047" s="46">
        <v>26.38892558084</v>
      </c>
      <c r="AU1047" s="46">
        <v>99.01389626331</v>
      </c>
      <c r="AV1047" s="46">
        <v>122.9735040366</v>
      </c>
      <c r="AW1047" s="46">
        <v>41.43115246434</v>
      </c>
      <c r="AX1047" s="46">
        <v>163.7852278261</v>
      </c>
      <c r="AY1047" s="46">
        <v>49.72454634704</v>
      </c>
      <c r="AZ1047" s="46">
        <v>91.0765822742</v>
      </c>
      <c r="BA1047" s="46">
        <v>54.70647249695</v>
      </c>
      <c r="BB1047" s="46">
        <v>132.4449409655</v>
      </c>
      <c r="BC1047" s="46">
        <v>524.0425397147</v>
      </c>
      <c r="BD1047" s="46">
        <v>91.45613035345</v>
      </c>
      <c r="BE1047" s="46">
        <v>6.575513460047</v>
      </c>
      <c r="BF1047" s="46">
        <v>92.52152372005</v>
      </c>
      <c r="BG1047" s="46">
        <v>43.05071285558</v>
      </c>
      <c r="BH1047" s="46">
        <v>2.8644707583</v>
      </c>
      <c r="BI1047" s="46">
        <v>1.930119870255</v>
      </c>
      <c r="BJ1047" s="46">
        <v>19.10423752254</v>
      </c>
      <c r="BK1047" s="46">
        <v>351.7815200732</v>
      </c>
      <c r="BL1047" s="46">
        <v>332.2427918022</v>
      </c>
      <c r="BM1047" s="46">
        <v>48.85991425414</v>
      </c>
      <c r="BN1047" s="46">
        <v>48.66102212538</v>
      </c>
      <c r="BO1047" s="46">
        <v>75.77969874585</v>
      </c>
      <c r="BP1047" s="46">
        <v>365.198771631</v>
      </c>
      <c r="BQ1047" s="46">
        <v>340.5667778781</v>
      </c>
      <c r="BR1047" s="46">
        <v>156.3879472047</v>
      </c>
      <c r="BS1047" s="46">
        <v>88.77908009706</v>
      </c>
      <c r="BT1047" s="46">
        <v>61.93936235758</v>
      </c>
      <c r="BU1047" s="46">
        <v>107.5040681307</v>
      </c>
      <c r="BV1047" s="46">
        <v>62.16400604097</v>
      </c>
      <c r="BW1047" s="46">
        <v>116.982607877</v>
      </c>
      <c r="BX1047" s="74">
        <v>151.7840676823</v>
      </c>
      <c r="BY1047" s="74">
        <v>36.0041088646</v>
      </c>
      <c r="BZ1047" s="74">
        <v>89.65189738855</v>
      </c>
      <c r="CA1047" s="74">
        <v>691.8933508664</v>
      </c>
    </row>
    <row r="1048" ht="15.75" customHeight="1">
      <c r="A1048" s="49" t="s">
        <v>235</v>
      </c>
      <c r="B1048" s="50">
        <v>0.3601622356209</v>
      </c>
      <c r="C1048" s="50">
        <v>0.3350256373315</v>
      </c>
      <c r="D1048" s="50">
        <v>0.3681025513979</v>
      </c>
      <c r="E1048" s="50">
        <v>0.424658606834</v>
      </c>
      <c r="F1048" s="50">
        <v>0.3557916217666</v>
      </c>
      <c r="G1048" s="50">
        <v>0.3207955060922</v>
      </c>
      <c r="H1048" s="50">
        <v>0.3585992575479</v>
      </c>
      <c r="I1048" s="50">
        <v>0.3469872738392</v>
      </c>
      <c r="J1048" s="50">
        <v>0.3738876747456</v>
      </c>
      <c r="K1048" s="50">
        <v>0.1254141122096</v>
      </c>
      <c r="L1048" s="50">
        <v>0.2508904795584</v>
      </c>
      <c r="M1048" s="50">
        <v>0.3615747009791</v>
      </c>
      <c r="N1048" s="50">
        <v>0.3424558523264</v>
      </c>
      <c r="O1048" s="50">
        <v>0.399298261666</v>
      </c>
      <c r="P1048" s="50">
        <v>0.3575208649534</v>
      </c>
      <c r="Q1048" s="50">
        <v>0.4074306237411</v>
      </c>
      <c r="R1048" s="50">
        <v>0.3406214400442</v>
      </c>
      <c r="S1048" s="50">
        <v>0.3632813802976</v>
      </c>
      <c r="T1048" s="50">
        <v>0.3593172035471</v>
      </c>
      <c r="U1048" s="50">
        <v>0.387825574932</v>
      </c>
      <c r="V1048" s="50">
        <v>0.3208031866518</v>
      </c>
      <c r="W1048" s="50">
        <v>0.4197163015505</v>
      </c>
      <c r="X1048" s="50">
        <v>0.3864453267767</v>
      </c>
      <c r="Y1048" s="50">
        <v>0.2452680849248</v>
      </c>
      <c r="Z1048" s="50">
        <v>0.4402671842885</v>
      </c>
      <c r="AA1048" s="50">
        <v>0.3449633016033</v>
      </c>
      <c r="AB1048" s="50">
        <v>0.362485732916</v>
      </c>
      <c r="AC1048" s="50">
        <v>0.3567736385239</v>
      </c>
      <c r="AD1048" s="50">
        <v>0.4935185318604</v>
      </c>
      <c r="AE1048" s="50">
        <v>0.3979452833895</v>
      </c>
      <c r="AF1048" s="50">
        <v>0.4770054479611</v>
      </c>
      <c r="AG1048" s="50">
        <v>0.3878076810417</v>
      </c>
      <c r="AH1048" s="50">
        <v>0.3542526441347</v>
      </c>
      <c r="AI1048" s="50">
        <v>0.3818136115089</v>
      </c>
      <c r="AJ1048" s="50">
        <v>0.344225122269</v>
      </c>
      <c r="AK1048" s="50">
        <v>0.4656907989641</v>
      </c>
      <c r="AL1048" s="50">
        <v>0.3202700882412</v>
      </c>
      <c r="AM1048" s="50">
        <v>0.292763918519</v>
      </c>
      <c r="AN1048" s="50">
        <v>0.2767083861024</v>
      </c>
      <c r="AO1048" s="50">
        <v>0.3501564861743</v>
      </c>
      <c r="AP1048" s="50">
        <v>0.3434040268457</v>
      </c>
      <c r="AQ1048" s="50">
        <v>0.3871031172734</v>
      </c>
      <c r="AR1048" s="50">
        <v>0.3906789655909</v>
      </c>
      <c r="AS1048" s="50">
        <v>0.2685089482364</v>
      </c>
      <c r="AT1048" s="50">
        <v>0.3680687030861</v>
      </c>
      <c r="AU1048" s="50">
        <v>0.3320366612371</v>
      </c>
      <c r="AV1048" s="50">
        <v>0.2836821302556</v>
      </c>
      <c r="AW1048" s="50">
        <v>0.3861739241043</v>
      </c>
      <c r="AX1048" s="50">
        <v>0.387265227202</v>
      </c>
      <c r="AY1048" s="50">
        <v>0.453262713414</v>
      </c>
      <c r="AZ1048" s="50">
        <v>0.3692983403432</v>
      </c>
      <c r="BA1048" s="50">
        <v>0.3798523017193</v>
      </c>
      <c r="BB1048" s="50">
        <v>0.3613719568052</v>
      </c>
      <c r="BC1048" s="50">
        <v>0.3625021683955</v>
      </c>
      <c r="BD1048" s="50">
        <v>0.3406214400442</v>
      </c>
      <c r="BE1048" s="50">
        <v>0.3990930082002</v>
      </c>
      <c r="BF1048" s="50">
        <v>0.38702002013</v>
      </c>
      <c r="BG1048" s="50">
        <v>0.3238304226417</v>
      </c>
      <c r="BH1048" s="50">
        <v>0.3864453267767</v>
      </c>
      <c r="BI1048" s="50">
        <v>0.0</v>
      </c>
      <c r="BJ1048" s="50">
        <v>0.3979441757187</v>
      </c>
      <c r="BK1048" s="50">
        <v>0.3631236303091</v>
      </c>
      <c r="BL1048" s="50">
        <v>0.3598633587442</v>
      </c>
      <c r="BM1048" s="50">
        <v>0.3997425504301</v>
      </c>
      <c r="BN1048" s="50">
        <v>0.3266035023951</v>
      </c>
      <c r="BO1048" s="50">
        <v>0.3439125503353</v>
      </c>
      <c r="BP1048" s="50">
        <v>0.3639033458844</v>
      </c>
      <c r="BQ1048" s="50">
        <v>0.3602869881416</v>
      </c>
      <c r="BR1048" s="50">
        <v>0.3789773731292</v>
      </c>
      <c r="BS1048" s="50">
        <v>0.3246998053559</v>
      </c>
      <c r="BT1048" s="50">
        <v>0.4037623887003</v>
      </c>
      <c r="BU1048" s="50">
        <v>0.3253184311732</v>
      </c>
      <c r="BV1048" s="50">
        <v>0.3882564550794</v>
      </c>
      <c r="BW1048" s="50">
        <v>0.4277723948214</v>
      </c>
      <c r="BX1048" s="64">
        <v>0.3126130286393</v>
      </c>
      <c r="BY1048" s="64">
        <v>0.3403043014476</v>
      </c>
      <c r="BZ1048" s="64">
        <v>0.3248716484119</v>
      </c>
      <c r="CA1048" s="64">
        <v>0.3647895087455</v>
      </c>
    </row>
    <row r="1049" ht="15.75" customHeight="1">
      <c r="A1049" s="33"/>
      <c r="B1049" s="39">
        <v>619.1188830323</v>
      </c>
      <c r="C1049" s="39">
        <v>113.2541869715</v>
      </c>
      <c r="D1049" s="39">
        <v>87.96281055908</v>
      </c>
      <c r="E1049" s="39">
        <v>132.0999277507</v>
      </c>
      <c r="F1049" s="39">
        <v>84.46894224907</v>
      </c>
      <c r="G1049" s="39">
        <v>97.56926357358</v>
      </c>
      <c r="H1049" s="39">
        <v>103.7637519284</v>
      </c>
      <c r="I1049" s="39">
        <v>285.5430507645</v>
      </c>
      <c r="J1049" s="39">
        <v>332.840363029</v>
      </c>
      <c r="K1049" s="39">
        <v>0.7354692387514</v>
      </c>
      <c r="L1049" s="39">
        <v>29.75616163897</v>
      </c>
      <c r="M1049" s="39">
        <v>178.0442177659</v>
      </c>
      <c r="N1049" s="39">
        <v>96.9163228301</v>
      </c>
      <c r="O1049" s="39">
        <v>74.98307639899</v>
      </c>
      <c r="P1049" s="39">
        <v>144.6495994511</v>
      </c>
      <c r="Q1049" s="39">
        <v>94.76950494718</v>
      </c>
      <c r="R1049" s="39">
        <v>80.59806515727</v>
      </c>
      <c r="S1049" s="39">
        <v>538.520817875</v>
      </c>
      <c r="T1049" s="39">
        <v>459.1265168379</v>
      </c>
      <c r="U1049" s="39">
        <v>90.24700854409</v>
      </c>
      <c r="V1049" s="39">
        <v>29.84178623484</v>
      </c>
      <c r="W1049" s="39">
        <v>7.109027889667</v>
      </c>
      <c r="X1049" s="39">
        <v>2.1142179421</v>
      </c>
      <c r="Y1049" s="39">
        <v>12.96286248056</v>
      </c>
      <c r="Z1049" s="39">
        <v>17.7174631031</v>
      </c>
      <c r="AA1049" s="39">
        <v>124.5327164493</v>
      </c>
      <c r="AB1049" s="39">
        <v>237.9570393119</v>
      </c>
      <c r="AC1049" s="39">
        <v>226.8888476824</v>
      </c>
      <c r="AD1049" s="39">
        <v>12.7206366958</v>
      </c>
      <c r="AE1049" s="39">
        <v>3.729310013716</v>
      </c>
      <c r="AF1049" s="39">
        <v>7.933254977474</v>
      </c>
      <c r="AG1049" s="39">
        <v>5.357077901718</v>
      </c>
      <c r="AH1049" s="39">
        <v>127.7012093411</v>
      </c>
      <c r="AI1049" s="39">
        <v>254.4771083178</v>
      </c>
      <c r="AJ1049" s="39">
        <v>205.0431068474</v>
      </c>
      <c r="AK1049" s="39">
        <v>10.40511503282</v>
      </c>
      <c r="AL1049" s="39">
        <v>6.435460102839</v>
      </c>
      <c r="AM1049" s="39">
        <v>2.489984181906</v>
      </c>
      <c r="AN1049" s="39">
        <v>12.56689920846</v>
      </c>
      <c r="AO1049" s="39">
        <v>111.3571093633</v>
      </c>
      <c r="AP1049" s="39">
        <v>201.7995347852</v>
      </c>
      <c r="AQ1049" s="39">
        <v>135.272991564</v>
      </c>
      <c r="AR1049" s="39">
        <v>147.5223207473</v>
      </c>
      <c r="AS1049" s="39">
        <v>23.1669265725</v>
      </c>
      <c r="AT1049" s="39">
        <v>28.91425036209</v>
      </c>
      <c r="AU1049" s="39">
        <v>72.73664385746</v>
      </c>
      <c r="AV1049" s="39">
        <v>77.9002008682</v>
      </c>
      <c r="AW1049" s="39">
        <v>35.10718955189</v>
      </c>
      <c r="AX1049" s="39">
        <v>137.1069698083</v>
      </c>
      <c r="AY1049" s="39">
        <v>47.60812843194</v>
      </c>
      <c r="AZ1049" s="39">
        <v>75.85218663613</v>
      </c>
      <c r="BA1049" s="39">
        <v>50.4176018354</v>
      </c>
      <c r="BB1049" s="39">
        <v>93.47571168087</v>
      </c>
      <c r="BC1049" s="39">
        <v>408.3350531062</v>
      </c>
      <c r="BD1049" s="39">
        <v>80.59806515727</v>
      </c>
      <c r="BE1049" s="39">
        <v>4.4684957595</v>
      </c>
      <c r="BF1049" s="39">
        <v>83.60384481986</v>
      </c>
      <c r="BG1049" s="39">
        <v>29.07640819184</v>
      </c>
      <c r="BH1049" s="39">
        <v>2.1142179421</v>
      </c>
      <c r="BI1049" s="39">
        <v>0.0</v>
      </c>
      <c r="BJ1049" s="39">
        <v>10.92279805549</v>
      </c>
      <c r="BK1049" s="39">
        <v>280.8863963378</v>
      </c>
      <c r="BL1049" s="39">
        <v>258.9093264506</v>
      </c>
      <c r="BM1049" s="39">
        <v>30.1083541981</v>
      </c>
      <c r="BN1049" s="39">
        <v>49.21480604583</v>
      </c>
      <c r="BO1049" s="39">
        <v>64.81130581865</v>
      </c>
      <c r="BP1049" s="39">
        <v>288.9364496797</v>
      </c>
      <c r="BQ1049" s="39">
        <v>265.3711275339</v>
      </c>
      <c r="BR1049" s="39">
        <v>129.8528469976</v>
      </c>
      <c r="BS1049" s="39">
        <v>70.89568694768</v>
      </c>
      <c r="BT1049" s="39">
        <v>56.12591302276</v>
      </c>
      <c r="BU1049" s="39">
        <v>72.08333451107</v>
      </c>
      <c r="BV1049" s="39">
        <v>48.14092348146</v>
      </c>
      <c r="BW1049" s="39">
        <v>106.7567518908</v>
      </c>
      <c r="BX1049" s="67">
        <v>101.4141435968</v>
      </c>
      <c r="BY1049" s="67">
        <v>33.8492825841</v>
      </c>
      <c r="BZ1049" s="67">
        <v>64.73595644976</v>
      </c>
      <c r="CA1049" s="67">
        <v>554.3829265825</v>
      </c>
    </row>
    <row r="1050" ht="15.75" customHeight="1">
      <c r="A1050" s="42" t="s">
        <v>236</v>
      </c>
      <c r="B1050" s="43">
        <v>0.2707433257094</v>
      </c>
      <c r="C1050" s="43">
        <v>0.2514122604057</v>
      </c>
      <c r="D1050" s="43">
        <v>0.2615417320155</v>
      </c>
      <c r="E1050" s="43">
        <v>0.2142691758562</v>
      </c>
      <c r="F1050" s="43">
        <v>0.233765949059</v>
      </c>
      <c r="G1050" s="43">
        <v>0.3145727273962</v>
      </c>
      <c r="H1050" s="43">
        <v>0.345907721243</v>
      </c>
      <c r="I1050" s="43">
        <v>0.3086034043795</v>
      </c>
      <c r="J1050" s="43">
        <v>0.2375287376898</v>
      </c>
      <c r="K1050" s="43">
        <v>0.0</v>
      </c>
      <c r="L1050" s="43">
        <v>0.1523870752633</v>
      </c>
      <c r="M1050" s="43">
        <v>0.232903324978</v>
      </c>
      <c r="N1050" s="43">
        <v>0.2208465530671</v>
      </c>
      <c r="O1050" s="43">
        <v>0.2725662261961</v>
      </c>
      <c r="P1050" s="45">
        <v>0.3556658759735</v>
      </c>
      <c r="Q1050" s="43">
        <v>0.3227204502162</v>
      </c>
      <c r="R1050" s="43">
        <v>0.2841300432922</v>
      </c>
      <c r="S1050" s="43">
        <v>0.2686065084686</v>
      </c>
      <c r="T1050" s="43">
        <v>0.2919952889435</v>
      </c>
      <c r="U1050" s="43">
        <v>0.2118521964497</v>
      </c>
      <c r="V1050" s="43">
        <v>0.2699655267643</v>
      </c>
      <c r="W1050" s="43">
        <v>0.2649771786101</v>
      </c>
      <c r="X1050" s="43">
        <v>0.0</v>
      </c>
      <c r="Y1050" s="43">
        <v>0.2185550804986</v>
      </c>
      <c r="Z1050" s="43">
        <v>0.04606110206153</v>
      </c>
      <c r="AA1050" s="44">
        <v>0.1642489884845</v>
      </c>
      <c r="AB1050" s="43">
        <v>0.3069140311309</v>
      </c>
      <c r="AC1050" s="43">
        <v>0.285339348021</v>
      </c>
      <c r="AD1050" s="43">
        <v>0.226899976763</v>
      </c>
      <c r="AE1050" s="43">
        <v>0.08201471210526</v>
      </c>
      <c r="AF1050" s="43">
        <v>0.6901611245258</v>
      </c>
      <c r="AG1050" s="43">
        <v>0.3678293376638</v>
      </c>
      <c r="AH1050" s="44">
        <v>0.1781540053012</v>
      </c>
      <c r="AI1050" s="43">
        <v>0.2958370340009</v>
      </c>
      <c r="AJ1050" s="43">
        <v>0.3118024099428</v>
      </c>
      <c r="AK1050" s="43">
        <v>0.1910449701755</v>
      </c>
      <c r="AL1050" s="43">
        <v>0.129619185493</v>
      </c>
      <c r="AM1050" s="43">
        <v>0.635351785984</v>
      </c>
      <c r="AN1050" s="43">
        <v>0.1322393856672</v>
      </c>
      <c r="AO1050" s="43">
        <v>0.3305159208834</v>
      </c>
      <c r="AP1050" s="43">
        <v>0.3104414221274</v>
      </c>
      <c r="AQ1050" s="43">
        <v>0.2325977474387</v>
      </c>
      <c r="AR1050" s="43">
        <v>0.216952565459</v>
      </c>
      <c r="AS1050" s="43">
        <v>0.1699585501183</v>
      </c>
      <c r="AT1050" s="43">
        <v>0.2719997519478</v>
      </c>
      <c r="AU1050" s="43">
        <v>0.2794240057107</v>
      </c>
      <c r="AV1050" s="43">
        <v>0.2783375176916</v>
      </c>
      <c r="AW1050" s="43">
        <v>0.2812293636564</v>
      </c>
      <c r="AX1050" s="43">
        <v>0.2296476931006</v>
      </c>
      <c r="AY1050" s="43">
        <v>0.2383267496861</v>
      </c>
      <c r="AZ1050" s="43">
        <v>0.260826267449</v>
      </c>
      <c r="BA1050" s="43">
        <v>0.391861047251</v>
      </c>
      <c r="BB1050" s="43">
        <v>0.2663993165167</v>
      </c>
      <c r="BC1050" s="43">
        <v>0.2837830579962</v>
      </c>
      <c r="BD1050" s="43">
        <v>0.2841300432922</v>
      </c>
      <c r="BE1050" s="43">
        <v>0.4008442161779</v>
      </c>
      <c r="BF1050" s="43">
        <v>0.2098288397236</v>
      </c>
      <c r="BG1050" s="43">
        <v>0.2727956450087</v>
      </c>
      <c r="BH1050" s="43">
        <v>0.0</v>
      </c>
      <c r="BI1050" s="43">
        <v>0.3904589792736</v>
      </c>
      <c r="BJ1050" s="43">
        <v>0.06753171734161</v>
      </c>
      <c r="BK1050" s="43">
        <v>0.286944978889</v>
      </c>
      <c r="BL1050" s="43">
        <v>0.2898373509986</v>
      </c>
      <c r="BM1050" s="43">
        <v>0.1711104485398</v>
      </c>
      <c r="BN1050" s="44">
        <v>0.1462091322895</v>
      </c>
      <c r="BO1050" s="44">
        <v>0.1416408951434</v>
      </c>
      <c r="BP1050" s="43">
        <v>0.2856811500357</v>
      </c>
      <c r="BQ1050" s="43">
        <v>0.2876724190704</v>
      </c>
      <c r="BR1050" s="43">
        <v>0.3023186881001</v>
      </c>
      <c r="BS1050" s="43">
        <v>0.2064815436978</v>
      </c>
      <c r="BT1050" s="43">
        <v>0.3521204341609</v>
      </c>
      <c r="BU1050" s="43">
        <v>0.2329720668388</v>
      </c>
      <c r="BV1050" s="43">
        <v>0.2552962864336</v>
      </c>
      <c r="BW1050" s="43">
        <v>0.2550109941685</v>
      </c>
      <c r="BX1050" s="73">
        <v>0.3255687414719</v>
      </c>
      <c r="BY1050" s="73">
        <v>0.1533693931548</v>
      </c>
      <c r="BZ1050" s="73">
        <v>0.1818051670138</v>
      </c>
      <c r="CA1050" s="73">
        <v>0.2824048248239</v>
      </c>
    </row>
    <row r="1051" ht="15.75" customHeight="1">
      <c r="A1051" s="33"/>
      <c r="B1051" s="46">
        <v>465.4077768945</v>
      </c>
      <c r="C1051" s="46">
        <v>84.9889918088</v>
      </c>
      <c r="D1051" s="46">
        <v>62.49874047112</v>
      </c>
      <c r="E1051" s="46">
        <v>66.6534062758</v>
      </c>
      <c r="F1051" s="46">
        <v>55.49867181475</v>
      </c>
      <c r="G1051" s="46">
        <v>95.67661881012</v>
      </c>
      <c r="H1051" s="46">
        <v>100.0913477139</v>
      </c>
      <c r="I1051" s="46">
        <v>253.9561655615</v>
      </c>
      <c r="J1051" s="46">
        <v>211.451611333</v>
      </c>
      <c r="K1051" s="46">
        <v>0.0</v>
      </c>
      <c r="L1051" s="46">
        <v>18.07344165153</v>
      </c>
      <c r="M1051" s="46">
        <v>114.6847116198</v>
      </c>
      <c r="N1051" s="46">
        <v>62.50042359495</v>
      </c>
      <c r="O1051" s="46">
        <v>51.18443059925</v>
      </c>
      <c r="P1051" s="48">
        <v>143.8990882524</v>
      </c>
      <c r="Q1051" s="46">
        <v>75.06568117656</v>
      </c>
      <c r="R1051" s="46">
        <v>67.23103436891</v>
      </c>
      <c r="S1051" s="46">
        <v>398.1767425256</v>
      </c>
      <c r="T1051" s="46">
        <v>373.1042617005</v>
      </c>
      <c r="U1051" s="46">
        <v>49.2980046157</v>
      </c>
      <c r="V1051" s="46">
        <v>25.11276033309</v>
      </c>
      <c r="W1051" s="46">
        <v>4.488103382941</v>
      </c>
      <c r="X1051" s="46">
        <v>0.0</v>
      </c>
      <c r="Y1051" s="46">
        <v>11.55103181811</v>
      </c>
      <c r="Z1051" s="46">
        <v>1.853615044197</v>
      </c>
      <c r="AA1051" s="47">
        <v>59.29434410837</v>
      </c>
      <c r="AB1051" s="46">
        <v>201.4764928365</v>
      </c>
      <c r="AC1051" s="46">
        <v>181.460480485</v>
      </c>
      <c r="AD1051" s="46">
        <v>5.848437260922</v>
      </c>
      <c r="AE1051" s="46">
        <v>0.768593824058</v>
      </c>
      <c r="AF1051" s="46">
        <v>11.47832629545</v>
      </c>
      <c r="AG1051" s="46">
        <v>5.081102084181</v>
      </c>
      <c r="AH1051" s="47">
        <v>64.22106454983</v>
      </c>
      <c r="AI1051" s="46">
        <v>197.1740940517</v>
      </c>
      <c r="AJ1051" s="46">
        <v>185.7300084194</v>
      </c>
      <c r="AK1051" s="46">
        <v>4.268593872884</v>
      </c>
      <c r="AL1051" s="46">
        <v>2.604548871183</v>
      </c>
      <c r="AM1051" s="46">
        <v>5.40372565393</v>
      </c>
      <c r="AN1051" s="46">
        <v>6.005741475627</v>
      </c>
      <c r="AO1051" s="46">
        <v>105.110997515</v>
      </c>
      <c r="AP1051" s="46">
        <v>182.4292368928</v>
      </c>
      <c r="AQ1051" s="46">
        <v>81.28116701489</v>
      </c>
      <c r="AR1051" s="46">
        <v>81.92236789654</v>
      </c>
      <c r="AS1051" s="46">
        <v>14.66400757525</v>
      </c>
      <c r="AT1051" s="46">
        <v>21.3673938053</v>
      </c>
      <c r="AU1051" s="46">
        <v>61.21120575325</v>
      </c>
      <c r="AV1051" s="46">
        <v>76.43254976193</v>
      </c>
      <c r="AW1051" s="46">
        <v>25.5666474642</v>
      </c>
      <c r="AX1051" s="46">
        <v>81.30422540638</v>
      </c>
      <c r="AY1051" s="46">
        <v>25.03248154334</v>
      </c>
      <c r="AZ1051" s="46">
        <v>53.57251998414</v>
      </c>
      <c r="BA1051" s="46">
        <v>52.01151649123</v>
      </c>
      <c r="BB1051" s="46">
        <v>68.9092366847</v>
      </c>
      <c r="BC1051" s="46">
        <v>319.6631086938</v>
      </c>
      <c r="BD1051" s="46">
        <v>67.23103436891</v>
      </c>
      <c r="BE1051" s="46">
        <v>4.488103382941</v>
      </c>
      <c r="BF1051" s="46">
        <v>45.32710671942</v>
      </c>
      <c r="BG1051" s="46">
        <v>24.49404679931</v>
      </c>
      <c r="BH1051" s="46">
        <v>0.0</v>
      </c>
      <c r="BI1051" s="46">
        <v>2.350761885924</v>
      </c>
      <c r="BJ1051" s="46">
        <v>1.853615044197</v>
      </c>
      <c r="BK1051" s="46">
        <v>221.9600553088</v>
      </c>
      <c r="BL1051" s="46">
        <v>208.5280190491</v>
      </c>
      <c r="BM1051" s="46">
        <v>12.88792995914</v>
      </c>
      <c r="BN1051" s="47">
        <v>22.03177257742</v>
      </c>
      <c r="BO1051" s="47">
        <v>26.69263265506</v>
      </c>
      <c r="BP1051" s="46">
        <v>226.8286295393</v>
      </c>
      <c r="BQ1051" s="46">
        <v>211.8865147001</v>
      </c>
      <c r="BR1051" s="46">
        <v>103.5865070947</v>
      </c>
      <c r="BS1051" s="46">
        <v>45.0836453888</v>
      </c>
      <c r="BT1051" s="46">
        <v>48.9473051833</v>
      </c>
      <c r="BU1051" s="46">
        <v>51.62143246885</v>
      </c>
      <c r="BV1051" s="46">
        <v>31.65484779329</v>
      </c>
      <c r="BW1051" s="46">
        <v>63.64166029284</v>
      </c>
      <c r="BX1051" s="74">
        <v>105.6170794991</v>
      </c>
      <c r="BY1051" s="74">
        <v>15.25529917361</v>
      </c>
      <c r="BZ1051" s="74">
        <v>36.22763461102</v>
      </c>
      <c r="CA1051" s="74">
        <v>429.1801422835</v>
      </c>
    </row>
    <row r="1052" ht="15.75" customHeight="1">
      <c r="A1052" s="49" t="s">
        <v>237</v>
      </c>
      <c r="B1052" s="50">
        <v>0.2226404536746</v>
      </c>
      <c r="C1052" s="50">
        <v>0.286178612982</v>
      </c>
      <c r="D1052" s="50">
        <v>0.2803634574476</v>
      </c>
      <c r="E1052" s="50">
        <v>0.2332676483273</v>
      </c>
      <c r="F1052" s="50">
        <v>0.1989554708803</v>
      </c>
      <c r="G1052" s="50">
        <v>0.1892931818671</v>
      </c>
      <c r="H1052" s="51">
        <v>0.1438014280545</v>
      </c>
      <c r="I1052" s="50">
        <v>0.1885613604375</v>
      </c>
      <c r="J1052" s="50">
        <v>0.2547838873242</v>
      </c>
      <c r="K1052" s="50">
        <v>0.1254141122096</v>
      </c>
      <c r="L1052" s="50">
        <v>0.3463528366303</v>
      </c>
      <c r="M1052" s="52">
        <v>0.2991700170209</v>
      </c>
      <c r="N1052" s="50">
        <v>0.2329575453712</v>
      </c>
      <c r="O1052" s="50">
        <v>0.1900919241723</v>
      </c>
      <c r="P1052" s="51">
        <v>0.1545348132657</v>
      </c>
      <c r="Q1052" s="51">
        <v>0.1297378039635</v>
      </c>
      <c r="R1052" s="50">
        <v>0.2122845691563</v>
      </c>
      <c r="S1052" s="50">
        <v>0.2242934826898</v>
      </c>
      <c r="T1052" s="50">
        <v>0.2037982540126</v>
      </c>
      <c r="U1052" s="50">
        <v>0.3198432548964</v>
      </c>
      <c r="V1052" s="50">
        <v>0.1962451566823</v>
      </c>
      <c r="W1052" s="50">
        <v>0.2116212375133</v>
      </c>
      <c r="X1052" s="50">
        <v>0.2620483122128</v>
      </c>
      <c r="Y1052" s="50">
        <v>0.1902268133204</v>
      </c>
      <c r="Z1052" s="50">
        <v>0.3617099367501</v>
      </c>
      <c r="AA1052" s="52">
        <v>0.3154494328996</v>
      </c>
      <c r="AB1052" s="51">
        <v>0.1742359657573</v>
      </c>
      <c r="AC1052" s="50">
        <v>0.2179560635442</v>
      </c>
      <c r="AD1052" s="50">
        <v>0.253004637597</v>
      </c>
      <c r="AE1052" s="50">
        <v>0.2463944549883</v>
      </c>
      <c r="AF1052" s="50">
        <v>0.2662868421005</v>
      </c>
      <c r="AG1052" s="50">
        <v>0.1878292263702</v>
      </c>
      <c r="AH1052" s="50">
        <v>0.2849395543457</v>
      </c>
      <c r="AI1052" s="50">
        <v>0.2088178277058</v>
      </c>
      <c r="AJ1052" s="50">
        <v>0.1898680182704</v>
      </c>
      <c r="AK1052" s="50">
        <v>0.2003913571754</v>
      </c>
      <c r="AL1052" s="50">
        <v>0.2330464350728</v>
      </c>
      <c r="AM1052" s="50">
        <v>0.364648214016</v>
      </c>
      <c r="AN1052" s="50">
        <v>0.340589888713</v>
      </c>
      <c r="AO1052" s="50">
        <v>0.1932445824868</v>
      </c>
      <c r="AP1052" s="50">
        <v>0.1862657624001</v>
      </c>
      <c r="AQ1052" s="50">
        <v>0.2461324375309</v>
      </c>
      <c r="AR1052" s="50">
        <v>0.2374743956835</v>
      </c>
      <c r="AS1052" s="50">
        <v>0.4186682969112</v>
      </c>
      <c r="AT1052" s="50">
        <v>0.3177814701254</v>
      </c>
      <c r="AU1052" s="50">
        <v>0.1890599967329</v>
      </c>
      <c r="AV1052" s="50">
        <v>0.2758695334453</v>
      </c>
      <c r="AW1052" s="50">
        <v>0.1641997451592</v>
      </c>
      <c r="AX1052" s="50">
        <v>0.2690844498461</v>
      </c>
      <c r="AY1052" s="50">
        <v>0.2385293470838</v>
      </c>
      <c r="AZ1052" s="50">
        <v>0.211202207358</v>
      </c>
      <c r="BA1052" s="50">
        <v>0.1304621754822</v>
      </c>
      <c r="BB1052" s="50">
        <v>0.1725783006741</v>
      </c>
      <c r="BC1052" s="50">
        <v>0.2036657868128</v>
      </c>
      <c r="BD1052" s="50">
        <v>0.2122845691563</v>
      </c>
      <c r="BE1052" s="50">
        <v>0.2089604808653</v>
      </c>
      <c r="BF1052" s="50">
        <v>0.326292497543</v>
      </c>
      <c r="BG1052" s="50">
        <v>0.2033115157502</v>
      </c>
      <c r="BH1052" s="50">
        <v>0.2620483122128</v>
      </c>
      <c r="BI1052" s="50">
        <v>0.0</v>
      </c>
      <c r="BJ1052" s="50">
        <v>0.3846479247287</v>
      </c>
      <c r="BK1052" s="50">
        <v>0.2341396192071</v>
      </c>
      <c r="BL1052" s="50">
        <v>0.1852013441916</v>
      </c>
      <c r="BM1052" s="50">
        <v>0.3063265017106</v>
      </c>
      <c r="BN1052" s="50">
        <v>0.3005374634369</v>
      </c>
      <c r="BO1052" s="50">
        <v>0.326824764503</v>
      </c>
      <c r="BP1052" s="50">
        <v>0.2341914456868</v>
      </c>
      <c r="BQ1052" s="50">
        <v>0.1835323945129</v>
      </c>
      <c r="BR1052" s="50">
        <v>0.2370446742807</v>
      </c>
      <c r="BS1052" s="50">
        <v>0.2198894274928</v>
      </c>
      <c r="BT1052" s="50">
        <v>0.212437509252</v>
      </c>
      <c r="BU1052" s="50">
        <v>0.2761623886255</v>
      </c>
      <c r="BV1052" s="50">
        <v>0.1605375406306</v>
      </c>
      <c r="BW1052" s="50">
        <v>0.1868293254809</v>
      </c>
      <c r="BX1052" s="64">
        <v>0.193010031041</v>
      </c>
      <c r="BY1052" s="64">
        <v>0.3379949050251</v>
      </c>
      <c r="BZ1052" s="64">
        <v>0.3038988793146</v>
      </c>
      <c r="CA1052" s="64">
        <v>0.2119859149193</v>
      </c>
    </row>
    <row r="1053" ht="15.75" customHeight="1">
      <c r="A1053" s="33"/>
      <c r="B1053" s="39">
        <v>382.7189398667</v>
      </c>
      <c r="C1053" s="39">
        <v>96.74162968558</v>
      </c>
      <c r="D1053" s="39">
        <v>66.99643238414</v>
      </c>
      <c r="E1053" s="39">
        <v>72.56332261898</v>
      </c>
      <c r="F1053" s="39">
        <v>47.2342718372</v>
      </c>
      <c r="G1053" s="39">
        <v>57.57311434707</v>
      </c>
      <c r="H1053" s="41">
        <v>41.61016899373</v>
      </c>
      <c r="I1053" s="39">
        <v>155.171068725</v>
      </c>
      <c r="J1053" s="39">
        <v>226.8124019029</v>
      </c>
      <c r="K1053" s="39">
        <v>0.7354692387514</v>
      </c>
      <c r="L1053" s="39">
        <v>41.07820674991</v>
      </c>
      <c r="M1053" s="40">
        <v>147.3153169048</v>
      </c>
      <c r="N1053" s="39">
        <v>65.92788097949</v>
      </c>
      <c r="O1053" s="39">
        <v>35.69681774615</v>
      </c>
      <c r="P1053" s="41">
        <v>62.52334068127</v>
      </c>
      <c r="Q1053" s="41">
        <v>30.17737680507</v>
      </c>
      <c r="R1053" s="39">
        <v>50.2309118725</v>
      </c>
      <c r="S1053" s="39">
        <v>332.4880279942</v>
      </c>
      <c r="T1053" s="39">
        <v>260.4083010186</v>
      </c>
      <c r="U1053" s="39">
        <v>74.42752315257</v>
      </c>
      <c r="V1053" s="39">
        <v>18.25513666637</v>
      </c>
      <c r="W1053" s="39">
        <v>3.584376575249</v>
      </c>
      <c r="X1053" s="39">
        <v>1.433649742898</v>
      </c>
      <c r="Y1053" s="39">
        <v>10.05383159388</v>
      </c>
      <c r="Z1053" s="39">
        <v>14.55612111711</v>
      </c>
      <c r="AA1053" s="40">
        <v>113.8781273219</v>
      </c>
      <c r="AB1053" s="41">
        <v>114.3787762893</v>
      </c>
      <c r="AC1053" s="39">
        <v>138.608335267</v>
      </c>
      <c r="AD1053" s="39">
        <v>6.521295289748</v>
      </c>
      <c r="AE1053" s="39">
        <v>2.309064453498</v>
      </c>
      <c r="AF1053" s="39">
        <v>4.428715488596</v>
      </c>
      <c r="AG1053" s="39">
        <v>2.594625756721</v>
      </c>
      <c r="AH1053" s="39">
        <v>102.7151844355</v>
      </c>
      <c r="AI1053" s="39">
        <v>139.1761722422</v>
      </c>
      <c r="AJ1053" s="39">
        <v>113.0978706623</v>
      </c>
      <c r="AK1053" s="39">
        <v>4.47742392083</v>
      </c>
      <c r="AL1053" s="39">
        <v>4.682800829936</v>
      </c>
      <c r="AM1053" s="39">
        <v>3.101366758081</v>
      </c>
      <c r="AN1053" s="39">
        <v>15.46812101782</v>
      </c>
      <c r="AO1053" s="39">
        <v>61.45583176527</v>
      </c>
      <c r="AP1053" s="39">
        <v>109.4580763773</v>
      </c>
      <c r="AQ1053" s="39">
        <v>86.0108577277</v>
      </c>
      <c r="AR1053" s="39">
        <v>89.6715130703</v>
      </c>
      <c r="AS1053" s="39">
        <v>36.12266092614</v>
      </c>
      <c r="AT1053" s="39">
        <v>24.96385297256</v>
      </c>
      <c r="AU1053" s="39">
        <v>41.4158773878</v>
      </c>
      <c r="AV1053" s="39">
        <v>75.75483182334</v>
      </c>
      <c r="AW1053" s="39">
        <v>14.92744905303</v>
      </c>
      <c r="AX1053" s="39">
        <v>95.26637288736</v>
      </c>
      <c r="AY1053" s="39">
        <v>25.05376121768</v>
      </c>
      <c r="AZ1053" s="39">
        <v>43.3799654653</v>
      </c>
      <c r="BA1053" s="39">
        <v>17.31617786247</v>
      </c>
      <c r="BB1053" s="39">
        <v>44.64065119718</v>
      </c>
      <c r="BC1053" s="39">
        <v>229.4162273352</v>
      </c>
      <c r="BD1053" s="39">
        <v>50.2309118725</v>
      </c>
      <c r="BE1053" s="39">
        <v>2.339652671092</v>
      </c>
      <c r="BF1053" s="39">
        <v>70.48551989973</v>
      </c>
      <c r="BG1053" s="39">
        <v>18.25513666637</v>
      </c>
      <c r="BH1053" s="39">
        <v>1.433649742898</v>
      </c>
      <c r="BI1053" s="39">
        <v>0.0</v>
      </c>
      <c r="BJ1053" s="39">
        <v>10.55784167889</v>
      </c>
      <c r="BK1053" s="39">
        <v>181.1136163818</v>
      </c>
      <c r="BL1053" s="39">
        <v>133.2460060667</v>
      </c>
      <c r="BM1053" s="39">
        <v>23.0723169296</v>
      </c>
      <c r="BN1053" s="39">
        <v>45.28700048862</v>
      </c>
      <c r="BO1053" s="39">
        <v>61.59106360224</v>
      </c>
      <c r="BP1053" s="39">
        <v>185.9462014499</v>
      </c>
      <c r="BQ1053" s="39">
        <v>135.1816748146</v>
      </c>
      <c r="BR1053" s="39">
        <v>81.22101213274</v>
      </c>
      <c r="BS1053" s="39">
        <v>48.01115294033</v>
      </c>
      <c r="BT1053" s="39">
        <v>29.53036117463</v>
      </c>
      <c r="BU1053" s="39">
        <v>61.19144792035</v>
      </c>
      <c r="BV1053" s="39">
        <v>19.90546546823</v>
      </c>
      <c r="BW1053" s="39">
        <v>46.62594451571</v>
      </c>
      <c r="BX1053" s="67">
        <v>62.61398345684</v>
      </c>
      <c r="BY1053" s="67">
        <v>33.61957225787</v>
      </c>
      <c r="BZ1053" s="67">
        <v>60.55679131316</v>
      </c>
      <c r="CA1053" s="67">
        <v>322.1621485535</v>
      </c>
    </row>
    <row r="1054" ht="15.75" customHeight="1">
      <c r="A1054" s="42" t="s">
        <v>238</v>
      </c>
      <c r="B1054" s="43">
        <v>0.1999758418703</v>
      </c>
      <c r="C1054" s="43">
        <v>0.2902064246278</v>
      </c>
      <c r="D1054" s="43">
        <v>0.1781375101119</v>
      </c>
      <c r="E1054" s="43">
        <v>0.1888745161104</v>
      </c>
      <c r="F1054" s="43">
        <v>0.2369220134434</v>
      </c>
      <c r="G1054" s="43">
        <v>0.1499395657474</v>
      </c>
      <c r="H1054" s="43">
        <v>0.146812537663</v>
      </c>
      <c r="I1054" s="43">
        <v>0.1976153857547</v>
      </c>
      <c r="J1054" s="43">
        <v>0.1999023988124</v>
      </c>
      <c r="K1054" s="43">
        <v>0.5423593615336</v>
      </c>
      <c r="L1054" s="43">
        <v>0.1464293350077</v>
      </c>
      <c r="M1054" s="43">
        <v>0.2227662042228</v>
      </c>
      <c r="N1054" s="43">
        <v>0.2118850461057</v>
      </c>
      <c r="O1054" s="43">
        <v>0.2248656321085</v>
      </c>
      <c r="P1054" s="43">
        <v>0.1732777201163</v>
      </c>
      <c r="Q1054" s="43">
        <v>0.1908870931148</v>
      </c>
      <c r="R1054" s="43">
        <v>0.2608976859098</v>
      </c>
      <c r="S1054" s="43">
        <v>0.1902513634177</v>
      </c>
      <c r="T1054" s="43">
        <v>0.188908486096</v>
      </c>
      <c r="U1054" s="43">
        <v>0.2238235069542</v>
      </c>
      <c r="V1054" s="43">
        <v>0.1349494445622</v>
      </c>
      <c r="W1054" s="43">
        <v>0.2721690524744</v>
      </c>
      <c r="X1054" s="43">
        <v>0.2620483122128</v>
      </c>
      <c r="Y1054" s="43">
        <v>0.36807273897</v>
      </c>
      <c r="Z1054" s="43">
        <v>0.3042069657177</v>
      </c>
      <c r="AA1054" s="43">
        <v>0.2085610421582</v>
      </c>
      <c r="AB1054" s="43">
        <v>0.1950401306863</v>
      </c>
      <c r="AC1054" s="43">
        <v>0.1816696289595</v>
      </c>
      <c r="AD1054" s="43">
        <v>0.08843106545859</v>
      </c>
      <c r="AE1054" s="43">
        <v>0.7928423281062</v>
      </c>
      <c r="AF1054" s="43">
        <v>0.5347921773242</v>
      </c>
      <c r="AG1054" s="43">
        <v>0.4557526549962</v>
      </c>
      <c r="AH1054" s="43">
        <v>0.1926953053099</v>
      </c>
      <c r="AI1054" s="43">
        <v>0.1732332946518</v>
      </c>
      <c r="AJ1054" s="43">
        <v>0.2003031085652</v>
      </c>
      <c r="AK1054" s="43">
        <v>0.1100691334437</v>
      </c>
      <c r="AL1054" s="43">
        <v>0.5021273040534</v>
      </c>
      <c r="AM1054" s="43">
        <v>0.635351785984</v>
      </c>
      <c r="AN1054" s="43">
        <v>0.4749439558799</v>
      </c>
      <c r="AO1054" s="43">
        <v>0.1937375297104</v>
      </c>
      <c r="AP1054" s="43">
        <v>0.2080964112026</v>
      </c>
      <c r="AQ1054" s="43">
        <v>0.2339185519788</v>
      </c>
      <c r="AR1054" s="43">
        <v>0.1935909345634</v>
      </c>
      <c r="AS1054" s="44">
        <v>0.05813070150159</v>
      </c>
      <c r="AT1054" s="43">
        <v>0.1658552446472</v>
      </c>
      <c r="AU1054" s="43">
        <v>0.1859819101804</v>
      </c>
      <c r="AV1054" s="43">
        <v>0.1685061473052</v>
      </c>
      <c r="AW1054" s="43">
        <v>0.2561495768988</v>
      </c>
      <c r="AX1054" s="43">
        <v>0.2034832520174</v>
      </c>
      <c r="AY1054" s="43">
        <v>0.2006334209658</v>
      </c>
      <c r="AZ1054" s="43">
        <v>0.2357213180882</v>
      </c>
      <c r="BA1054" s="43">
        <v>0.1864824776627</v>
      </c>
      <c r="BB1054" s="43">
        <v>0.2093277554617</v>
      </c>
      <c r="BC1054" s="43">
        <v>0.1835078051124</v>
      </c>
      <c r="BD1054" s="43">
        <v>0.2608976859098</v>
      </c>
      <c r="BE1054" s="43">
        <v>0.1758909131541</v>
      </c>
      <c r="BF1054" s="43">
        <v>0.2272756505161</v>
      </c>
      <c r="BG1054" s="43">
        <v>0.1312844936063</v>
      </c>
      <c r="BH1054" s="43">
        <v>0.2620483122128</v>
      </c>
      <c r="BI1054" s="43">
        <v>0.6794091996607</v>
      </c>
      <c r="BJ1054" s="43">
        <v>0.2527622142392</v>
      </c>
      <c r="BK1054" s="43">
        <v>0.1988087174855</v>
      </c>
      <c r="BL1054" s="43">
        <v>0.2110371172878</v>
      </c>
      <c r="BM1054" s="43">
        <v>0.1647460325521</v>
      </c>
      <c r="BN1054" s="43">
        <v>0.1707634624583</v>
      </c>
      <c r="BO1054" s="43">
        <v>0.1617355414477</v>
      </c>
      <c r="BP1054" s="43">
        <v>0.1945722679923</v>
      </c>
      <c r="BQ1054" s="43">
        <v>0.2155848494526</v>
      </c>
      <c r="BR1054" s="43">
        <v>0.191213209532</v>
      </c>
      <c r="BS1054" s="43">
        <v>0.230151936772</v>
      </c>
      <c r="BT1054" s="43">
        <v>0.1236151178295</v>
      </c>
      <c r="BU1054" s="43">
        <v>0.2067586084928</v>
      </c>
      <c r="BV1054" s="43">
        <v>0.2044146074599</v>
      </c>
      <c r="BW1054" s="43">
        <v>0.195097613388</v>
      </c>
      <c r="BX1054" s="73">
        <v>0.1871368482104</v>
      </c>
      <c r="BY1054" s="73">
        <v>0.304106425226</v>
      </c>
      <c r="BZ1054" s="73">
        <v>0.2087519514353</v>
      </c>
      <c r="CA1054" s="73">
        <v>0.1988251255138</v>
      </c>
    </row>
    <row r="1055" ht="15.75" customHeight="1">
      <c r="A1055" s="33"/>
      <c r="B1055" s="46">
        <v>343.758472175</v>
      </c>
      <c r="C1055" s="46">
        <v>98.10321662814</v>
      </c>
      <c r="D1055" s="46">
        <v>42.56823538967</v>
      </c>
      <c r="E1055" s="46">
        <v>58.75380724803</v>
      </c>
      <c r="F1055" s="46">
        <v>56.24795708148</v>
      </c>
      <c r="G1055" s="46">
        <v>45.60379660155</v>
      </c>
      <c r="H1055" s="46">
        <v>42.48145922612</v>
      </c>
      <c r="I1055" s="46">
        <v>162.6218146333</v>
      </c>
      <c r="J1055" s="46">
        <v>177.9560854376</v>
      </c>
      <c r="K1055" s="46">
        <v>3.180572104119</v>
      </c>
      <c r="L1055" s="46">
        <v>17.36684057858</v>
      </c>
      <c r="M1055" s="46">
        <v>109.6930578056</v>
      </c>
      <c r="N1055" s="46">
        <v>59.96428267103</v>
      </c>
      <c r="O1055" s="46">
        <v>42.22687271802</v>
      </c>
      <c r="P1055" s="46">
        <v>70.10654556313</v>
      </c>
      <c r="Q1055" s="46">
        <v>44.40087283863</v>
      </c>
      <c r="R1055" s="46">
        <v>61.73377895886</v>
      </c>
      <c r="S1055" s="46">
        <v>282.0246932161</v>
      </c>
      <c r="T1055" s="46">
        <v>241.3825287689</v>
      </c>
      <c r="U1055" s="46">
        <v>52.08372848542</v>
      </c>
      <c r="V1055" s="46">
        <v>12.55328077992</v>
      </c>
      <c r="W1055" s="46">
        <v>4.60991716928</v>
      </c>
      <c r="X1055" s="46">
        <v>1.433649742898</v>
      </c>
      <c r="Y1055" s="46">
        <v>19.45331085198</v>
      </c>
      <c r="Z1055" s="46">
        <v>12.24205637656</v>
      </c>
      <c r="AA1055" s="46">
        <v>75.29111938787</v>
      </c>
      <c r="AB1055" s="46">
        <v>128.0358586027</v>
      </c>
      <c r="AC1055" s="46">
        <v>115.5321142673</v>
      </c>
      <c r="AD1055" s="46">
        <v>2.279345928674</v>
      </c>
      <c r="AE1055" s="46">
        <v>7.430053720753</v>
      </c>
      <c r="AF1055" s="46">
        <v>8.894327561261</v>
      </c>
      <c r="AG1055" s="46">
        <v>6.295652706444</v>
      </c>
      <c r="AH1055" s="46">
        <v>69.46292125083</v>
      </c>
      <c r="AI1055" s="46">
        <v>115.4592360213</v>
      </c>
      <c r="AJ1055" s="46">
        <v>119.313696283</v>
      </c>
      <c r="AK1055" s="46">
        <v>2.459318495431</v>
      </c>
      <c r="AL1055" s="46">
        <v>10.08967228107</v>
      </c>
      <c r="AM1055" s="46">
        <v>5.40372565393</v>
      </c>
      <c r="AN1055" s="46">
        <v>21.56990218938</v>
      </c>
      <c r="AO1055" s="46">
        <v>61.61259932509</v>
      </c>
      <c r="AP1055" s="46">
        <v>122.2867400738</v>
      </c>
      <c r="AQ1055" s="46">
        <v>81.74272150368</v>
      </c>
      <c r="AR1055" s="46">
        <v>73.10089986345</v>
      </c>
      <c r="AS1055" s="47">
        <v>5.015511408989</v>
      </c>
      <c r="AT1055" s="46">
        <v>13.02903514313</v>
      </c>
      <c r="AU1055" s="46">
        <v>40.74158532472</v>
      </c>
      <c r="AV1055" s="46">
        <v>46.27243425863</v>
      </c>
      <c r="AW1055" s="46">
        <v>23.2866363794</v>
      </c>
      <c r="AX1055" s="46">
        <v>72.04099446888</v>
      </c>
      <c r="AY1055" s="46">
        <v>21.07338942825</v>
      </c>
      <c r="AZ1055" s="46">
        <v>48.41607843979</v>
      </c>
      <c r="BA1055" s="46">
        <v>24.75172393459</v>
      </c>
      <c r="BB1055" s="46">
        <v>54.1465947976</v>
      </c>
      <c r="BC1055" s="46">
        <v>206.7095754976</v>
      </c>
      <c r="BD1055" s="46">
        <v>61.73377895886</v>
      </c>
      <c r="BE1055" s="46">
        <v>1.969385039113</v>
      </c>
      <c r="BF1055" s="46">
        <v>49.09595687247</v>
      </c>
      <c r="BG1055" s="46">
        <v>11.78790273692</v>
      </c>
      <c r="BH1055" s="46">
        <v>1.433649742898</v>
      </c>
      <c r="BI1055" s="46">
        <v>4.090389352756</v>
      </c>
      <c r="BJ1055" s="46">
        <v>6.937833974342</v>
      </c>
      <c r="BK1055" s="46">
        <v>153.7841648242</v>
      </c>
      <c r="BL1055" s="46">
        <v>151.8339574324</v>
      </c>
      <c r="BM1055" s="46">
        <v>12.4085662021</v>
      </c>
      <c r="BN1055" s="46">
        <v>25.73178371624</v>
      </c>
      <c r="BO1055" s="46">
        <v>30.47952634555</v>
      </c>
      <c r="BP1055" s="46">
        <v>154.4888799612</v>
      </c>
      <c r="BQ1055" s="46">
        <v>158.7900658682</v>
      </c>
      <c r="BR1055" s="46">
        <v>65.51731422975</v>
      </c>
      <c r="BS1055" s="46">
        <v>50.25189233455</v>
      </c>
      <c r="BT1055" s="46">
        <v>17.18340178721</v>
      </c>
      <c r="BU1055" s="46">
        <v>45.81311266406</v>
      </c>
      <c r="BV1055" s="46">
        <v>25.3458966296</v>
      </c>
      <c r="BW1055" s="46">
        <v>48.68941464924</v>
      </c>
      <c r="BX1055" s="74">
        <v>60.70867640821</v>
      </c>
      <c r="BY1055" s="74">
        <v>30.24876347236</v>
      </c>
      <c r="BZ1055" s="74">
        <v>41.59721940337</v>
      </c>
      <c r="CA1055" s="74">
        <v>302.1612527716</v>
      </c>
    </row>
    <row r="1056" ht="15.75" customHeight="1">
      <c r="A1056" s="49" t="s">
        <v>239</v>
      </c>
      <c r="B1056" s="50">
        <v>0.1864583486963</v>
      </c>
      <c r="C1056" s="50">
        <v>0.1844641927145</v>
      </c>
      <c r="D1056" s="50">
        <v>0.2129582810752</v>
      </c>
      <c r="E1056" s="50">
        <v>0.1816015790811</v>
      </c>
      <c r="F1056" s="50">
        <v>0.159057671305</v>
      </c>
      <c r="G1056" s="50">
        <v>0.2028975373939</v>
      </c>
      <c r="H1056" s="50">
        <v>0.177326827019</v>
      </c>
      <c r="I1056" s="50">
        <v>0.172711958409</v>
      </c>
      <c r="J1056" s="50">
        <v>0.1980821428206</v>
      </c>
      <c r="K1056" s="50">
        <v>0.3509301897861</v>
      </c>
      <c r="L1056" s="50">
        <v>0.2459883728868</v>
      </c>
      <c r="M1056" s="50">
        <v>0.1979847316884</v>
      </c>
      <c r="N1056" s="50">
        <v>0.1793606754324</v>
      </c>
      <c r="O1056" s="50">
        <v>0.1674408433915</v>
      </c>
      <c r="P1056" s="50">
        <v>0.1881899078573</v>
      </c>
      <c r="Q1056" s="50">
        <v>0.1526806057851</v>
      </c>
      <c r="R1056" s="50">
        <v>0.193981204077</v>
      </c>
      <c r="S1056" s="50">
        <v>0.1852575340098</v>
      </c>
      <c r="T1056" s="50">
        <v>0.1891551824759</v>
      </c>
      <c r="U1056" s="50">
        <v>0.2096711368294</v>
      </c>
      <c r="V1056" s="50">
        <v>0.2186645729251</v>
      </c>
      <c r="W1056" s="50">
        <v>0.04093657547306</v>
      </c>
      <c r="X1056" s="50">
        <v>0.1388896195374</v>
      </c>
      <c r="Y1056" s="50">
        <v>0.1193973392268</v>
      </c>
      <c r="Z1056" s="50">
        <v>0.0479454756232</v>
      </c>
      <c r="AA1056" s="50">
        <v>0.2458894007608</v>
      </c>
      <c r="AB1056" s="50">
        <v>0.1594423869053</v>
      </c>
      <c r="AC1056" s="50">
        <v>0.1828462079837</v>
      </c>
      <c r="AD1056" s="50">
        <v>0.2102782292143</v>
      </c>
      <c r="AE1056" s="50">
        <v>0.1877199573507</v>
      </c>
      <c r="AF1056" s="50">
        <v>0.148038005117</v>
      </c>
      <c r="AG1056" s="50">
        <v>0.08441630914697</v>
      </c>
      <c r="AH1056" s="50">
        <v>0.2407602792389</v>
      </c>
      <c r="AI1056" s="50">
        <v>0.1727741578211</v>
      </c>
      <c r="AJ1056" s="50">
        <v>0.1768166012121</v>
      </c>
      <c r="AK1056" s="50">
        <v>0.1817497757045</v>
      </c>
      <c r="AL1056" s="50">
        <v>0.1546506558809</v>
      </c>
      <c r="AM1056" s="50">
        <v>0.0</v>
      </c>
      <c r="AN1056" s="50">
        <v>0.1340339236314</v>
      </c>
      <c r="AO1056" s="50">
        <v>0.1967347185663</v>
      </c>
      <c r="AP1056" s="50">
        <v>0.1573627377436</v>
      </c>
      <c r="AQ1056" s="50">
        <v>0.2094980983728</v>
      </c>
      <c r="AR1056" s="50">
        <v>0.1961386586822</v>
      </c>
      <c r="AS1056" s="50">
        <v>0.2110668164042</v>
      </c>
      <c r="AT1056" s="50">
        <v>0.1180356967613</v>
      </c>
      <c r="AU1056" s="50">
        <v>0.2292963939245</v>
      </c>
      <c r="AV1056" s="50">
        <v>0.2048706065946</v>
      </c>
      <c r="AW1056" s="50">
        <v>0.191065680468</v>
      </c>
      <c r="AX1056" s="50">
        <v>0.1837458356031</v>
      </c>
      <c r="AY1056" s="50">
        <v>0.1445335014904</v>
      </c>
      <c r="AZ1056" s="50">
        <v>0.1969603833027</v>
      </c>
      <c r="BA1056" s="50">
        <v>0.1504727980364</v>
      </c>
      <c r="BB1056" s="50">
        <v>0.1806559101155</v>
      </c>
      <c r="BC1056" s="50">
        <v>0.1835637849122</v>
      </c>
      <c r="BD1056" s="50">
        <v>0.193981204077</v>
      </c>
      <c r="BE1056" s="50">
        <v>0.06192680288386</v>
      </c>
      <c r="BF1056" s="50">
        <v>0.2042686513822</v>
      </c>
      <c r="BG1056" s="50">
        <v>0.2265382061594</v>
      </c>
      <c r="BH1056" s="50">
        <v>0.1388896195374</v>
      </c>
      <c r="BI1056" s="50">
        <v>0.0</v>
      </c>
      <c r="BJ1056" s="50">
        <v>0.0702944602426</v>
      </c>
      <c r="BK1056" s="50">
        <v>0.1846951514031</v>
      </c>
      <c r="BL1056" s="50">
        <v>0.1895001174015</v>
      </c>
      <c r="BM1056" s="51">
        <v>0.08206886641059</v>
      </c>
      <c r="BN1056" s="50">
        <v>0.2331644206664</v>
      </c>
      <c r="BO1056" s="50">
        <v>0.1959751769103</v>
      </c>
      <c r="BP1056" s="50">
        <v>0.1837061515588</v>
      </c>
      <c r="BQ1056" s="50">
        <v>0.1869902164125</v>
      </c>
      <c r="BR1056" s="50">
        <v>0.1666409785751</v>
      </c>
      <c r="BS1056" s="50">
        <v>0.2521534044824</v>
      </c>
      <c r="BT1056" s="50">
        <v>0.1672742432958</v>
      </c>
      <c r="BU1056" s="50">
        <v>0.1805584645018</v>
      </c>
      <c r="BV1056" s="50">
        <v>0.185230868063</v>
      </c>
      <c r="BW1056" s="50">
        <v>0.1993697917114</v>
      </c>
      <c r="BX1056" s="64">
        <v>0.1800611411824</v>
      </c>
      <c r="BY1056" s="64">
        <v>0.1404685398768</v>
      </c>
      <c r="BZ1056" s="64">
        <v>0.2639066575299</v>
      </c>
      <c r="CA1056" s="64">
        <v>0.1763033893612</v>
      </c>
    </row>
    <row r="1057" ht="15.75" customHeight="1">
      <c r="A1057" s="33"/>
      <c r="B1057" s="39">
        <v>320.5219014089</v>
      </c>
      <c r="C1057" s="39">
        <v>62.35744326206</v>
      </c>
      <c r="D1057" s="39">
        <v>50.8891037676</v>
      </c>
      <c r="E1057" s="39">
        <v>56.49139117864</v>
      </c>
      <c r="F1057" s="39">
        <v>37.76208440497</v>
      </c>
      <c r="G1057" s="39">
        <v>61.71084983569</v>
      </c>
      <c r="H1057" s="39">
        <v>51.31102895992</v>
      </c>
      <c r="I1057" s="39">
        <v>142.1282658639</v>
      </c>
      <c r="J1057" s="39">
        <v>176.3356665095</v>
      </c>
      <c r="K1057" s="39">
        <v>2.057969035458</v>
      </c>
      <c r="L1057" s="39">
        <v>29.17476102644</v>
      </c>
      <c r="M1057" s="39">
        <v>97.49032934996</v>
      </c>
      <c r="N1057" s="39">
        <v>50.75976072579</v>
      </c>
      <c r="O1057" s="39">
        <v>31.44323619128</v>
      </c>
      <c r="P1057" s="39">
        <v>76.13987730715</v>
      </c>
      <c r="Q1057" s="39">
        <v>35.51393680826</v>
      </c>
      <c r="R1057" s="39">
        <v>45.89995780494</v>
      </c>
      <c r="S1057" s="39">
        <v>274.6219436039</v>
      </c>
      <c r="T1057" s="39">
        <v>241.6977512201</v>
      </c>
      <c r="U1057" s="39">
        <v>48.79047205748</v>
      </c>
      <c r="V1057" s="39">
        <v>20.34063785485</v>
      </c>
      <c r="W1057" s="39">
        <v>0.6933713455264</v>
      </c>
      <c r="X1057" s="39">
        <v>0.7598563244296</v>
      </c>
      <c r="Y1057" s="39">
        <v>6.310365612456</v>
      </c>
      <c r="Z1057" s="39">
        <v>1.929446994074</v>
      </c>
      <c r="AA1057" s="39">
        <v>88.76676121926</v>
      </c>
      <c r="AB1057" s="39">
        <v>104.6673975927</v>
      </c>
      <c r="AC1057" s="39">
        <v>116.2803552531</v>
      </c>
      <c r="AD1057" s="39">
        <v>5.420005098467</v>
      </c>
      <c r="AE1057" s="39">
        <v>1.759201442871</v>
      </c>
      <c r="AF1057" s="39">
        <v>2.4620751104</v>
      </c>
      <c r="AG1057" s="39">
        <v>1.16610569203</v>
      </c>
      <c r="AH1057" s="39">
        <v>86.78941238453</v>
      </c>
      <c r="AI1057" s="39">
        <v>115.1532233244</v>
      </c>
      <c r="AJ1057" s="39">
        <v>105.3235888646</v>
      </c>
      <c r="AK1057" s="39">
        <v>4.060907640005</v>
      </c>
      <c r="AL1057" s="39">
        <v>3.107527559831</v>
      </c>
      <c r="AM1057" s="39">
        <v>0.0</v>
      </c>
      <c r="AN1057" s="39">
        <v>6.087241635556</v>
      </c>
      <c r="AO1057" s="39">
        <v>62.56576826637</v>
      </c>
      <c r="AP1057" s="39">
        <v>92.47336893769</v>
      </c>
      <c r="AQ1057" s="39">
        <v>73.2090061518</v>
      </c>
      <c r="AR1057" s="39">
        <v>74.06293316377</v>
      </c>
      <c r="AS1057" s="39">
        <v>18.21082488924</v>
      </c>
      <c r="AT1057" s="39">
        <v>9.272490867075</v>
      </c>
      <c r="AU1057" s="39">
        <v>50.2301465162</v>
      </c>
      <c r="AV1057" s="39">
        <v>56.2582542345</v>
      </c>
      <c r="AW1057" s="39">
        <v>17.36983944892</v>
      </c>
      <c r="AX1057" s="39">
        <v>65.05318052039</v>
      </c>
      <c r="AY1057" s="39">
        <v>15.18097407537</v>
      </c>
      <c r="AZ1057" s="39">
        <v>40.45476007369</v>
      </c>
      <c r="BA1057" s="39">
        <v>19.97217756512</v>
      </c>
      <c r="BB1057" s="39">
        <v>46.73007810761</v>
      </c>
      <c r="BC1057" s="39">
        <v>206.7726330915</v>
      </c>
      <c r="BD1057" s="39">
        <v>45.89995780494</v>
      </c>
      <c r="BE1057" s="39">
        <v>0.6933713455264</v>
      </c>
      <c r="BF1057" s="39">
        <v>44.12599799354</v>
      </c>
      <c r="BG1057" s="39">
        <v>20.34063785485</v>
      </c>
      <c r="BH1057" s="39">
        <v>0.7598563244296</v>
      </c>
      <c r="BI1057" s="39">
        <v>0.0</v>
      </c>
      <c r="BJ1057" s="39">
        <v>1.929446994074</v>
      </c>
      <c r="BK1057" s="39">
        <v>142.8669223606</v>
      </c>
      <c r="BL1057" s="39">
        <v>136.3388257419</v>
      </c>
      <c r="BM1057" s="41">
        <v>6.181374726978</v>
      </c>
      <c r="BN1057" s="39">
        <v>35.13477857933</v>
      </c>
      <c r="BO1057" s="39">
        <v>36.93208378471</v>
      </c>
      <c r="BP1057" s="39">
        <v>145.8612673283</v>
      </c>
      <c r="BQ1057" s="39">
        <v>137.7285502958</v>
      </c>
      <c r="BR1057" s="39">
        <v>57.09788242968</v>
      </c>
      <c r="BS1057" s="39">
        <v>55.0557423568</v>
      </c>
      <c r="BT1057" s="39">
        <v>23.25233823881</v>
      </c>
      <c r="BU1057" s="39">
        <v>40.00774302444</v>
      </c>
      <c r="BV1057" s="39">
        <v>22.96725509431</v>
      </c>
      <c r="BW1057" s="39">
        <v>49.75559817774</v>
      </c>
      <c r="BX1057" s="67">
        <v>58.41326098133</v>
      </c>
      <c r="BY1057" s="67">
        <v>13.97208110576</v>
      </c>
      <c r="BZ1057" s="67">
        <v>52.58769108408</v>
      </c>
      <c r="CA1057" s="67">
        <v>267.9342103248</v>
      </c>
    </row>
    <row r="1058" ht="15.75" customHeight="1">
      <c r="A1058" s="42" t="s">
        <v>240</v>
      </c>
      <c r="B1058" s="43">
        <v>0.1267952341881</v>
      </c>
      <c r="C1058" s="43">
        <v>0.121461060381</v>
      </c>
      <c r="D1058" s="43">
        <v>0.1897010550224</v>
      </c>
      <c r="E1058" s="43">
        <v>0.1280417318624</v>
      </c>
      <c r="F1058" s="43">
        <v>0.1390917519132</v>
      </c>
      <c r="G1058" s="43">
        <v>0.1126272052274</v>
      </c>
      <c r="H1058" s="43">
        <v>0.08454017809324</v>
      </c>
      <c r="I1058" s="43">
        <v>0.1165458782109</v>
      </c>
      <c r="J1058" s="43">
        <v>0.1354445189116</v>
      </c>
      <c r="K1058" s="43">
        <v>0.25207589311</v>
      </c>
      <c r="L1058" s="43">
        <v>0.168761661405</v>
      </c>
      <c r="M1058" s="43">
        <v>0.1385383701856</v>
      </c>
      <c r="N1058" s="43">
        <v>0.1256028678904</v>
      </c>
      <c r="O1058" s="43">
        <v>0.1116353016777</v>
      </c>
      <c r="P1058" s="43">
        <v>0.1250194499229</v>
      </c>
      <c r="Q1058" s="43">
        <v>0.09731563519748</v>
      </c>
      <c r="R1058" s="43">
        <v>0.1802097636122</v>
      </c>
      <c r="S1058" s="43">
        <v>0.118269089771</v>
      </c>
      <c r="T1058" s="43">
        <v>0.1277201802281</v>
      </c>
      <c r="U1058" s="43">
        <v>0.1355306803489</v>
      </c>
      <c r="V1058" s="43">
        <v>0.07195157990945</v>
      </c>
      <c r="W1058" s="43">
        <v>0.1095670906105</v>
      </c>
      <c r="X1058" s="43">
        <v>0.0</v>
      </c>
      <c r="Y1058" s="43">
        <v>0.1745816155645</v>
      </c>
      <c r="Z1058" s="43">
        <v>0.1354169045815</v>
      </c>
      <c r="AA1058" s="43">
        <v>0.1129659393667</v>
      </c>
      <c r="AB1058" s="44">
        <v>0.08816055677148</v>
      </c>
      <c r="AC1058" s="45">
        <v>0.1711416103059</v>
      </c>
      <c r="AD1058" s="43">
        <v>0.3211495844496</v>
      </c>
      <c r="AE1058" s="43">
        <v>0.0</v>
      </c>
      <c r="AF1058" s="43">
        <v>0.0</v>
      </c>
      <c r="AG1058" s="43">
        <v>0.1586516011241</v>
      </c>
      <c r="AH1058" s="43">
        <v>0.1334166083889</v>
      </c>
      <c r="AI1058" s="45">
        <v>0.168742217925</v>
      </c>
      <c r="AJ1058" s="44">
        <v>0.07961654218002</v>
      </c>
      <c r="AK1058" s="43">
        <v>0.04187418789924</v>
      </c>
      <c r="AL1058" s="43">
        <v>0.2396970812746</v>
      </c>
      <c r="AM1058" s="43">
        <v>0.0</v>
      </c>
      <c r="AN1058" s="43">
        <v>0.09300883377073</v>
      </c>
      <c r="AO1058" s="43">
        <v>0.125960834562</v>
      </c>
      <c r="AP1058" s="43">
        <v>0.147895880705</v>
      </c>
      <c r="AQ1058" s="43">
        <v>0.1195798521542</v>
      </c>
      <c r="AR1058" s="43">
        <v>0.1120547198366</v>
      </c>
      <c r="AS1058" s="43">
        <v>0.07989182169037</v>
      </c>
      <c r="AT1058" s="43">
        <v>0.1190701177561</v>
      </c>
      <c r="AU1058" s="43">
        <v>0.1429630094386</v>
      </c>
      <c r="AV1058" s="43">
        <v>0.1106956919789</v>
      </c>
      <c r="AW1058" s="43">
        <v>0.1014835657754</v>
      </c>
      <c r="AX1058" s="43">
        <v>0.1290309913152</v>
      </c>
      <c r="AY1058" s="43">
        <v>0.097440113906</v>
      </c>
      <c r="AZ1058" s="43">
        <v>0.1293154794155</v>
      </c>
      <c r="BA1058" s="43">
        <v>0.1739899369146</v>
      </c>
      <c r="BB1058" s="43">
        <v>0.1240781474935</v>
      </c>
      <c r="BC1058" s="43">
        <v>0.1239661824927</v>
      </c>
      <c r="BD1058" s="43">
        <v>0.1802097636122</v>
      </c>
      <c r="BE1058" s="43">
        <v>0.0</v>
      </c>
      <c r="BF1058" s="43">
        <v>0.1220193279293</v>
      </c>
      <c r="BG1058" s="43">
        <v>0.05958444716338</v>
      </c>
      <c r="BH1058" s="43">
        <v>0.0</v>
      </c>
      <c r="BI1058" s="43">
        <v>0.0</v>
      </c>
      <c r="BJ1058" s="43">
        <v>0.1446827952659</v>
      </c>
      <c r="BK1058" s="45">
        <v>0.1606387217365</v>
      </c>
      <c r="BL1058" s="44">
        <v>0.07323794094343</v>
      </c>
      <c r="BM1058" s="43">
        <v>0.1986596657182</v>
      </c>
      <c r="BN1058" s="43">
        <v>0.1728573939403</v>
      </c>
      <c r="BO1058" s="43">
        <v>0.1841548717543</v>
      </c>
      <c r="BP1058" s="45">
        <v>0.1606151569747</v>
      </c>
      <c r="BQ1058" s="44">
        <v>0.07566211618146</v>
      </c>
      <c r="BR1058" s="43">
        <v>0.1764826951692</v>
      </c>
      <c r="BS1058" s="43">
        <v>0.1458982872155</v>
      </c>
      <c r="BT1058" s="43">
        <v>0.1920351910674</v>
      </c>
      <c r="BU1058" s="43">
        <v>0.1869409213134</v>
      </c>
      <c r="BV1058" s="43">
        <v>0.07060573189692</v>
      </c>
      <c r="BW1058" s="43">
        <v>0.08044545577311</v>
      </c>
      <c r="BX1058" s="60">
        <v>0.05000933296962</v>
      </c>
      <c r="BY1058" s="73">
        <v>0.1253132762886</v>
      </c>
      <c r="BZ1058" s="73">
        <v>0.1033207558657</v>
      </c>
      <c r="CA1058" s="73">
        <v>0.129873188715</v>
      </c>
    </row>
    <row r="1059" ht="15.75" customHeight="1">
      <c r="A1059" s="33"/>
      <c r="B1059" s="46">
        <v>217.9610075694</v>
      </c>
      <c r="C1059" s="46">
        <v>41.05946563286</v>
      </c>
      <c r="D1059" s="46">
        <v>45.33149227688</v>
      </c>
      <c r="E1059" s="46">
        <v>39.83035609288</v>
      </c>
      <c r="F1059" s="46">
        <v>33.02195004295</v>
      </c>
      <c r="G1059" s="46">
        <v>34.25532235864</v>
      </c>
      <c r="H1059" s="46">
        <v>24.46242116515</v>
      </c>
      <c r="I1059" s="46">
        <v>95.90802927768</v>
      </c>
      <c r="J1059" s="46">
        <v>120.5747230782</v>
      </c>
      <c r="K1059" s="46">
        <v>1.478255213443</v>
      </c>
      <c r="L1059" s="46">
        <v>20.01550351399</v>
      </c>
      <c r="M1059" s="46">
        <v>68.2181460248</v>
      </c>
      <c r="N1059" s="46">
        <v>35.54609451164</v>
      </c>
      <c r="O1059" s="46">
        <v>20.96367341947</v>
      </c>
      <c r="P1059" s="46">
        <v>50.58170061575</v>
      </c>
      <c r="Q1059" s="46">
        <v>22.63588948372</v>
      </c>
      <c r="R1059" s="46">
        <v>42.6413506669</v>
      </c>
      <c r="S1059" s="46">
        <v>175.3196569025</v>
      </c>
      <c r="T1059" s="46">
        <v>163.1976451425</v>
      </c>
      <c r="U1059" s="46">
        <v>31.53798835876</v>
      </c>
      <c r="V1059" s="46">
        <v>6.69308708971</v>
      </c>
      <c r="W1059" s="46">
        <v>1.85581427279</v>
      </c>
      <c r="X1059" s="46">
        <v>0.0</v>
      </c>
      <c r="Y1059" s="46">
        <v>9.226954558283</v>
      </c>
      <c r="Z1059" s="46">
        <v>5.449518147342</v>
      </c>
      <c r="AA1059" s="46">
        <v>40.78101998155</v>
      </c>
      <c r="AB1059" s="47">
        <v>57.87379521028</v>
      </c>
      <c r="AC1059" s="48">
        <v>108.8368605748</v>
      </c>
      <c r="AD1059" s="46">
        <v>8.277758432679</v>
      </c>
      <c r="AE1059" s="46">
        <v>0.0</v>
      </c>
      <c r="AF1059" s="46">
        <v>0.0</v>
      </c>
      <c r="AG1059" s="46">
        <v>2.191573370005</v>
      </c>
      <c r="AH1059" s="46">
        <v>48.09410040982</v>
      </c>
      <c r="AI1059" s="48">
        <v>112.4659529527</v>
      </c>
      <c r="AJ1059" s="47">
        <v>47.42484527983</v>
      </c>
      <c r="AK1059" s="46">
        <v>0.935611661142</v>
      </c>
      <c r="AL1059" s="46">
        <v>4.816437937682</v>
      </c>
      <c r="AM1059" s="46">
        <v>0.0</v>
      </c>
      <c r="AN1059" s="46">
        <v>4.224059328151</v>
      </c>
      <c r="AO1059" s="46">
        <v>40.05818822053</v>
      </c>
      <c r="AP1059" s="46">
        <v>86.91022116738</v>
      </c>
      <c r="AQ1059" s="46">
        <v>41.78711978766</v>
      </c>
      <c r="AR1059" s="46">
        <v>42.31241960002</v>
      </c>
      <c r="AS1059" s="46">
        <v>6.893058793761</v>
      </c>
      <c r="AT1059" s="46">
        <v>9.353751532195</v>
      </c>
      <c r="AU1059" s="46">
        <v>31.31777516249</v>
      </c>
      <c r="AV1059" s="46">
        <v>30.39746152719</v>
      </c>
      <c r="AW1059" s="46">
        <v>9.225902003458</v>
      </c>
      <c r="AX1059" s="46">
        <v>45.68199514944</v>
      </c>
      <c r="AY1059" s="46">
        <v>10.23455342779</v>
      </c>
      <c r="AZ1059" s="46">
        <v>26.56080682747</v>
      </c>
      <c r="BA1059" s="46">
        <v>23.093595387</v>
      </c>
      <c r="BB1059" s="46">
        <v>32.09516655233</v>
      </c>
      <c r="BC1059" s="46">
        <v>139.6398204611</v>
      </c>
      <c r="BD1059" s="46">
        <v>42.6413506669</v>
      </c>
      <c r="BE1059" s="46">
        <v>0.0</v>
      </c>
      <c r="BF1059" s="46">
        <v>26.35854588038</v>
      </c>
      <c r="BG1059" s="46">
        <v>5.350027627035</v>
      </c>
      <c r="BH1059" s="46">
        <v>0.0</v>
      </c>
      <c r="BI1059" s="46">
        <v>0.0</v>
      </c>
      <c r="BJ1059" s="46">
        <v>3.971262933899</v>
      </c>
      <c r="BK1059" s="48">
        <v>124.2585937535</v>
      </c>
      <c r="BL1059" s="47">
        <v>52.69218301765</v>
      </c>
      <c r="BM1059" s="46">
        <v>14.96291944374</v>
      </c>
      <c r="BN1059" s="46">
        <v>26.04731135451</v>
      </c>
      <c r="BO1059" s="46">
        <v>34.70451339918</v>
      </c>
      <c r="BP1059" s="48">
        <v>127.5271957399</v>
      </c>
      <c r="BQ1059" s="47">
        <v>55.72929843024</v>
      </c>
      <c r="BR1059" s="46">
        <v>60.47004923882</v>
      </c>
      <c r="BS1059" s="46">
        <v>31.85576069348</v>
      </c>
      <c r="BT1059" s="46">
        <v>26.69429033708</v>
      </c>
      <c r="BU1059" s="46">
        <v>41.42195361094</v>
      </c>
      <c r="BV1059" s="46">
        <v>8.754587572554</v>
      </c>
      <c r="BW1059" s="46">
        <v>20.07632018027</v>
      </c>
      <c r="BX1059" s="62">
        <v>16.22342388299</v>
      </c>
      <c r="BY1059" s="74">
        <v>12.46462205322</v>
      </c>
      <c r="BZ1059" s="74">
        <v>20.58833999451</v>
      </c>
      <c r="CA1059" s="74">
        <v>197.3726675748</v>
      </c>
    </row>
    <row r="1060" ht="15.75" customHeight="1">
      <c r="A1060" s="49" t="s">
        <v>241</v>
      </c>
      <c r="B1060" s="50">
        <v>0.1244862161001</v>
      </c>
      <c r="C1060" s="50">
        <v>0.1683500459602</v>
      </c>
      <c r="D1060" s="50">
        <v>0.09651730709466</v>
      </c>
      <c r="E1060" s="50">
        <v>0.09558059589949</v>
      </c>
      <c r="F1060" s="50">
        <v>0.07700244627041</v>
      </c>
      <c r="G1060" s="50">
        <v>0.1367739163195</v>
      </c>
      <c r="H1060" s="50">
        <v>0.153457856955</v>
      </c>
      <c r="I1060" s="50">
        <v>0.154000345705</v>
      </c>
      <c r="J1060" s="50">
        <v>0.09723175052033</v>
      </c>
      <c r="K1060" s="50">
        <v>0.1201444638919</v>
      </c>
      <c r="L1060" s="50">
        <v>0.1162330818837</v>
      </c>
      <c r="M1060" s="50">
        <v>0.1038711312764</v>
      </c>
      <c r="N1060" s="50">
        <v>0.1060689865842</v>
      </c>
      <c r="O1060" s="50">
        <v>0.09195954178923</v>
      </c>
      <c r="P1060" s="50">
        <v>0.1367341391106</v>
      </c>
      <c r="Q1060" s="50">
        <v>0.199699522466</v>
      </c>
      <c r="R1060" s="50">
        <v>0.1496510537987</v>
      </c>
      <c r="S1060" s="50">
        <v>0.1204693494767</v>
      </c>
      <c r="T1060" s="50">
        <v>0.1205256056567</v>
      </c>
      <c r="U1060" s="50">
        <v>0.1250313425491</v>
      </c>
      <c r="V1060" s="50">
        <v>0.1645292052562</v>
      </c>
      <c r="W1060" s="50">
        <v>0.1005709891862</v>
      </c>
      <c r="X1060" s="50">
        <v>0.0</v>
      </c>
      <c r="Y1060" s="50">
        <v>0.1689265464588</v>
      </c>
      <c r="Z1060" s="50">
        <v>0.1231544914518</v>
      </c>
      <c r="AA1060" s="50">
        <v>0.144653887127</v>
      </c>
      <c r="AB1060" s="50">
        <v>0.1366560729164</v>
      </c>
      <c r="AC1060" s="50">
        <v>0.1006723981402</v>
      </c>
      <c r="AD1060" s="50">
        <v>0.2265239746663</v>
      </c>
      <c r="AE1060" s="50">
        <v>0.0</v>
      </c>
      <c r="AF1060" s="50">
        <v>0.0</v>
      </c>
      <c r="AG1060" s="50">
        <v>0.1593524845554</v>
      </c>
      <c r="AH1060" s="50">
        <v>0.1193777380075</v>
      </c>
      <c r="AI1060" s="50">
        <v>0.1012714561244</v>
      </c>
      <c r="AJ1060" s="50">
        <v>0.1419737132548</v>
      </c>
      <c r="AK1060" s="50">
        <v>0.2569145187095</v>
      </c>
      <c r="AL1060" s="50">
        <v>0.221024079583</v>
      </c>
      <c r="AM1060" s="50">
        <v>0.0</v>
      </c>
      <c r="AN1060" s="50">
        <v>0.1918063990132</v>
      </c>
      <c r="AO1060" s="50">
        <v>0.1508500080879</v>
      </c>
      <c r="AP1060" s="50">
        <v>0.1461222334138</v>
      </c>
      <c r="AQ1060" s="50">
        <v>0.1338605000079</v>
      </c>
      <c r="AR1060" s="50">
        <v>0.07371657992647</v>
      </c>
      <c r="AS1060" s="50">
        <v>0.06417668953327</v>
      </c>
      <c r="AT1060" s="50">
        <v>0.1561528455439</v>
      </c>
      <c r="AU1060" s="50">
        <v>0.1633479702359</v>
      </c>
      <c r="AV1060" s="50">
        <v>0.07186371256477</v>
      </c>
      <c r="AW1060" s="50">
        <v>0.1980581458107</v>
      </c>
      <c r="AX1060" s="50">
        <v>0.100876454099</v>
      </c>
      <c r="AY1060" s="50">
        <v>0.08143187465279</v>
      </c>
      <c r="AZ1060" s="50">
        <v>0.117879343389</v>
      </c>
      <c r="BA1060" s="50">
        <v>0.06644448812928</v>
      </c>
      <c r="BB1060" s="50">
        <v>0.1967908319107</v>
      </c>
      <c r="BC1060" s="50">
        <v>0.1174195433961</v>
      </c>
      <c r="BD1060" s="50">
        <v>0.1496510537987</v>
      </c>
      <c r="BE1060" s="50">
        <v>0.1521387598059</v>
      </c>
      <c r="BF1060" s="50">
        <v>0.1192244706341</v>
      </c>
      <c r="BG1060" s="50">
        <v>0.1704535422495</v>
      </c>
      <c r="BH1060" s="50">
        <v>0.0</v>
      </c>
      <c r="BI1060" s="50">
        <v>0.0</v>
      </c>
      <c r="BJ1060" s="50">
        <v>0.129434341047</v>
      </c>
      <c r="BK1060" s="50">
        <v>0.1096880938222</v>
      </c>
      <c r="BL1060" s="50">
        <v>0.1420987994315</v>
      </c>
      <c r="BM1060" s="50">
        <v>0.1375750565291</v>
      </c>
      <c r="BN1060" s="50">
        <v>0.1098152082357</v>
      </c>
      <c r="BO1060" s="50">
        <v>0.1244620128136</v>
      </c>
      <c r="BP1060" s="50">
        <v>0.1090364251186</v>
      </c>
      <c r="BQ1060" s="50">
        <v>0.1411469930834</v>
      </c>
      <c r="BR1060" s="50">
        <v>0.1114901542104</v>
      </c>
      <c r="BS1060" s="50">
        <v>0.1223732745321</v>
      </c>
      <c r="BT1060" s="50">
        <v>0.07578920638211</v>
      </c>
      <c r="BU1060" s="50">
        <v>0.14125181347</v>
      </c>
      <c r="BV1060" s="50">
        <v>0.2272515782136</v>
      </c>
      <c r="BW1060" s="50">
        <v>0.1099175435907</v>
      </c>
      <c r="BX1060" s="64">
        <v>0.1309526575575</v>
      </c>
      <c r="BY1060" s="64">
        <v>0.09195892135863</v>
      </c>
      <c r="BZ1060" s="64">
        <v>0.1004015249414</v>
      </c>
      <c r="CA1060" s="64">
        <v>0.1276441812384</v>
      </c>
    </row>
    <row r="1061" ht="15.75" customHeight="1">
      <c r="A1061" s="33"/>
      <c r="B1061" s="39">
        <v>213.9918054761</v>
      </c>
      <c r="C1061" s="39">
        <v>56.91011509955</v>
      </c>
      <c r="D1061" s="39">
        <v>23.06404442838</v>
      </c>
      <c r="E1061" s="39">
        <v>29.73256542904</v>
      </c>
      <c r="F1061" s="39">
        <v>18.28124888033</v>
      </c>
      <c r="G1061" s="39">
        <v>41.59949262983</v>
      </c>
      <c r="H1061" s="39">
        <v>44.40433900901</v>
      </c>
      <c r="I1061" s="39">
        <v>126.7300902562</v>
      </c>
      <c r="J1061" s="39">
        <v>86.55714891686</v>
      </c>
      <c r="K1061" s="39">
        <v>0.7045663031215</v>
      </c>
      <c r="L1061" s="39">
        <v>13.78549867024</v>
      </c>
      <c r="M1061" s="39">
        <v>51.14753401302</v>
      </c>
      <c r="N1061" s="39">
        <v>30.01793100109</v>
      </c>
      <c r="O1061" s="39">
        <v>17.26881884942</v>
      </c>
      <c r="P1061" s="39">
        <v>55.32135433893</v>
      </c>
      <c r="Q1061" s="39">
        <v>46.45066860344</v>
      </c>
      <c r="R1061" s="39">
        <v>35.41052901237</v>
      </c>
      <c r="S1061" s="39">
        <v>178.5812764638</v>
      </c>
      <c r="T1061" s="39">
        <v>154.0045980784</v>
      </c>
      <c r="U1061" s="39">
        <v>29.09479252699</v>
      </c>
      <c r="V1061" s="39">
        <v>15.30485224878</v>
      </c>
      <c r="W1061" s="39">
        <v>1.703441025224</v>
      </c>
      <c r="X1061" s="39">
        <v>0.0</v>
      </c>
      <c r="Y1061" s="39">
        <v>8.92807391444</v>
      </c>
      <c r="Z1061" s="39">
        <v>4.956047682285</v>
      </c>
      <c r="AA1061" s="39">
        <v>52.22045772737</v>
      </c>
      <c r="AB1061" s="39">
        <v>89.70911559359</v>
      </c>
      <c r="AC1061" s="39">
        <v>64.02223130034</v>
      </c>
      <c r="AD1061" s="39">
        <v>5.838745657143</v>
      </c>
      <c r="AE1061" s="39">
        <v>0.0</v>
      </c>
      <c r="AF1061" s="39">
        <v>0.0</v>
      </c>
      <c r="AG1061" s="39">
        <v>2.201255197687</v>
      </c>
      <c r="AH1061" s="39">
        <v>43.03335984746</v>
      </c>
      <c r="AI1061" s="39">
        <v>67.49698421653</v>
      </c>
      <c r="AJ1061" s="39">
        <v>84.56887476583</v>
      </c>
      <c r="AK1061" s="39">
        <v>5.740343435429</v>
      </c>
      <c r="AL1061" s="39">
        <v>4.441225384907</v>
      </c>
      <c r="AM1061" s="39">
        <v>0.0</v>
      </c>
      <c r="AN1061" s="39">
        <v>8.711017825982</v>
      </c>
      <c r="AO1061" s="39">
        <v>47.97346761053</v>
      </c>
      <c r="AP1061" s="39">
        <v>85.86794684835</v>
      </c>
      <c r="AQ1061" s="39">
        <v>46.77748506873</v>
      </c>
      <c r="AR1061" s="39">
        <v>27.83574726593</v>
      </c>
      <c r="AS1061" s="39">
        <v>5.537158682602</v>
      </c>
      <c r="AT1061" s="39">
        <v>12.2668470124</v>
      </c>
      <c r="AU1061" s="39">
        <v>35.78334721119</v>
      </c>
      <c r="AV1061" s="39">
        <v>19.73405106231</v>
      </c>
      <c r="AW1061" s="39">
        <v>18.00552661188</v>
      </c>
      <c r="AX1061" s="39">
        <v>35.71419269023</v>
      </c>
      <c r="AY1061" s="39">
        <v>8.553139343237</v>
      </c>
      <c r="AZ1061" s="39">
        <v>24.21187689871</v>
      </c>
      <c r="BA1061" s="39">
        <v>8.819142944497</v>
      </c>
      <c r="BB1061" s="39">
        <v>50.90368170168</v>
      </c>
      <c r="BC1061" s="39">
        <v>132.2654584401</v>
      </c>
      <c r="BD1061" s="39">
        <v>35.41052901237</v>
      </c>
      <c r="BE1061" s="39">
        <v>1.703441025224</v>
      </c>
      <c r="BF1061" s="39">
        <v>25.75480239569</v>
      </c>
      <c r="BG1061" s="39">
        <v>15.30485224878</v>
      </c>
      <c r="BH1061" s="39">
        <v>0.0</v>
      </c>
      <c r="BI1061" s="39">
        <v>0.0</v>
      </c>
      <c r="BJ1061" s="39">
        <v>3.552722353954</v>
      </c>
      <c r="BK1061" s="39">
        <v>84.84684229622</v>
      </c>
      <c r="BL1061" s="39">
        <v>102.2352055476</v>
      </c>
      <c r="BM1061" s="39">
        <v>10.36206560034</v>
      </c>
      <c r="BN1061" s="39">
        <v>16.54769203199</v>
      </c>
      <c r="BO1061" s="39">
        <v>23.45522304261</v>
      </c>
      <c r="BP1061" s="39">
        <v>86.57408049649</v>
      </c>
      <c r="BQ1061" s="39">
        <v>103.962501937</v>
      </c>
      <c r="BR1061" s="39">
        <v>38.20099816746</v>
      </c>
      <c r="BS1061" s="39">
        <v>26.71925642975</v>
      </c>
      <c r="BT1061" s="39">
        <v>10.53525173348</v>
      </c>
      <c r="BU1061" s="39">
        <v>31.29826270199</v>
      </c>
      <c r="BV1061" s="39">
        <v>28.17751178299</v>
      </c>
      <c r="BW1061" s="39">
        <v>27.43150346216</v>
      </c>
      <c r="BX1061" s="67">
        <v>42.48207976397</v>
      </c>
      <c r="BY1061" s="67">
        <v>9.146941434346</v>
      </c>
      <c r="BZ1061" s="67">
        <v>20.0066357833</v>
      </c>
      <c r="CA1061" s="67">
        <v>193.9851696928</v>
      </c>
    </row>
    <row r="1062" ht="15.75" customHeight="1">
      <c r="A1062" s="42" t="s">
        <v>242</v>
      </c>
      <c r="B1062" s="43">
        <v>0.09889541004427</v>
      </c>
      <c r="C1062" s="43">
        <v>0.07724320312443</v>
      </c>
      <c r="D1062" s="43">
        <v>0.08795941278122</v>
      </c>
      <c r="E1062" s="43">
        <v>0.07915986485393</v>
      </c>
      <c r="F1062" s="43">
        <v>0.1166428799025</v>
      </c>
      <c r="G1062" s="43">
        <v>0.1016325304092</v>
      </c>
      <c r="H1062" s="43">
        <v>0.1370004103847</v>
      </c>
      <c r="I1062" s="43">
        <v>0.1219783826263</v>
      </c>
      <c r="J1062" s="43">
        <v>0.07820882683035</v>
      </c>
      <c r="K1062" s="43">
        <v>0.0</v>
      </c>
      <c r="L1062" s="43">
        <v>0.08245454286791</v>
      </c>
      <c r="M1062" s="43">
        <v>0.08440838688801</v>
      </c>
      <c r="N1062" s="43">
        <v>0.1164547512042</v>
      </c>
      <c r="O1062" s="43">
        <v>0.10424460356</v>
      </c>
      <c r="P1062" s="43">
        <v>0.1205515906407</v>
      </c>
      <c r="Q1062" s="43">
        <v>0.0745954787552</v>
      </c>
      <c r="R1062" s="43">
        <v>0.07450180255785</v>
      </c>
      <c r="S1062" s="43">
        <v>0.1027891712086</v>
      </c>
      <c r="T1062" s="43">
        <v>0.1013652182373</v>
      </c>
      <c r="U1062" s="43">
        <v>0.06368290481701</v>
      </c>
      <c r="V1062" s="43">
        <v>0.1861823499474</v>
      </c>
      <c r="W1062" s="43">
        <v>0.0</v>
      </c>
      <c r="X1062" s="43">
        <v>0.2638036803809</v>
      </c>
      <c r="Y1062" s="43">
        <v>0.1117909192254</v>
      </c>
      <c r="Z1062" s="43">
        <v>0.02459050629401</v>
      </c>
      <c r="AA1062" s="43">
        <v>0.0703336173791</v>
      </c>
      <c r="AB1062" s="43">
        <v>0.1273448208604</v>
      </c>
      <c r="AC1062" s="43">
        <v>0.08988578189016</v>
      </c>
      <c r="AD1062" s="43">
        <v>0.1494213172235</v>
      </c>
      <c r="AE1062" s="43">
        <v>0.0</v>
      </c>
      <c r="AF1062" s="43">
        <v>0.0</v>
      </c>
      <c r="AG1062" s="43">
        <v>0.0</v>
      </c>
      <c r="AH1062" s="43">
        <v>0.07415517482093</v>
      </c>
      <c r="AI1062" s="43">
        <v>0.1014290042089</v>
      </c>
      <c r="AJ1062" s="43">
        <v>0.1157284395724</v>
      </c>
      <c r="AK1062" s="43">
        <v>0.08839655823081</v>
      </c>
      <c r="AL1062" s="43">
        <v>0.0</v>
      </c>
      <c r="AM1062" s="43">
        <v>0.0</v>
      </c>
      <c r="AN1062" s="43">
        <v>0.1047473838206</v>
      </c>
      <c r="AO1062" s="43">
        <v>0.1177664313483</v>
      </c>
      <c r="AP1062" s="43">
        <v>0.09941964079004</v>
      </c>
      <c r="AQ1062" s="43">
        <v>0.09093537760138</v>
      </c>
      <c r="AR1062" s="43">
        <v>0.0950285617886</v>
      </c>
      <c r="AS1062" s="43">
        <v>0.07493071526313</v>
      </c>
      <c r="AT1062" s="43">
        <v>0.09154146089631</v>
      </c>
      <c r="AU1062" s="43">
        <v>0.102209910144</v>
      </c>
      <c r="AV1062" s="43">
        <v>0.1006003786459</v>
      </c>
      <c r="AW1062" s="43">
        <v>0.06989701578407</v>
      </c>
      <c r="AX1062" s="43">
        <v>0.09768976891948</v>
      </c>
      <c r="AY1062" s="43">
        <v>0.1003659320984</v>
      </c>
      <c r="AZ1062" s="43">
        <v>0.08493674584761</v>
      </c>
      <c r="BA1062" s="43">
        <v>0.1295688435116</v>
      </c>
      <c r="BB1062" s="43">
        <v>0.1031009688687</v>
      </c>
      <c r="BC1062" s="43">
        <v>0.1045791771048</v>
      </c>
      <c r="BD1062" s="43">
        <v>0.07450180255785</v>
      </c>
      <c r="BE1062" s="43">
        <v>0.0</v>
      </c>
      <c r="BF1062" s="43">
        <v>0.06860036331601</v>
      </c>
      <c r="BG1062" s="43">
        <v>0.1928863693436</v>
      </c>
      <c r="BH1062" s="43">
        <v>0.2638036803809</v>
      </c>
      <c r="BI1062" s="43">
        <v>0.0</v>
      </c>
      <c r="BJ1062" s="43">
        <v>0.03605296108886</v>
      </c>
      <c r="BK1062" s="43">
        <v>0.1004431273038</v>
      </c>
      <c r="BL1062" s="43">
        <v>0.1138791592705</v>
      </c>
      <c r="BM1062" s="44">
        <v>0.03501113634251</v>
      </c>
      <c r="BN1062" s="43">
        <v>0.05134129346197</v>
      </c>
      <c r="BO1062" s="43">
        <v>0.04354147082047</v>
      </c>
      <c r="BP1062" s="43">
        <v>0.1005847947641</v>
      </c>
      <c r="BQ1062" s="43">
        <v>0.1112369893532</v>
      </c>
      <c r="BR1062" s="43">
        <v>0.07449303273995</v>
      </c>
      <c r="BS1062" s="43">
        <v>0.1362049672518</v>
      </c>
      <c r="BT1062" s="43">
        <v>0.1053151227647</v>
      </c>
      <c r="BU1062" s="43">
        <v>0.08098379983813</v>
      </c>
      <c r="BV1062" s="43">
        <v>0.08176104981887</v>
      </c>
      <c r="BW1062" s="43">
        <v>0.1116856663558</v>
      </c>
      <c r="BX1062" s="73">
        <v>0.1240750094896</v>
      </c>
      <c r="BY1062" s="73">
        <v>0.03913216441694</v>
      </c>
      <c r="BZ1062" s="73">
        <v>0.07731304421131</v>
      </c>
      <c r="CA1062" s="73">
        <v>0.1017252723187</v>
      </c>
    </row>
    <row r="1063" ht="15.75" customHeight="1">
      <c r="A1063" s="33"/>
      <c r="B1063" s="46">
        <v>170.0012098661</v>
      </c>
      <c r="C1063" s="46">
        <v>26.11178129115</v>
      </c>
      <c r="D1063" s="46">
        <v>21.01902617621</v>
      </c>
      <c r="E1063" s="46">
        <v>24.62451545707</v>
      </c>
      <c r="F1063" s="46">
        <v>27.69233473607</v>
      </c>
      <c r="G1063" s="46">
        <v>30.91131564759</v>
      </c>
      <c r="H1063" s="46">
        <v>39.64223655801</v>
      </c>
      <c r="I1063" s="46">
        <v>100.3785502478</v>
      </c>
      <c r="J1063" s="46">
        <v>69.62265961829</v>
      </c>
      <c r="K1063" s="46">
        <v>0.0</v>
      </c>
      <c r="L1063" s="46">
        <v>9.77928979116</v>
      </c>
      <c r="M1063" s="46">
        <v>41.56381841889</v>
      </c>
      <c r="N1063" s="46">
        <v>32.95714231816</v>
      </c>
      <c r="O1063" s="46">
        <v>19.57579539742</v>
      </c>
      <c r="P1063" s="46">
        <v>48.77404652074</v>
      </c>
      <c r="Q1063" s="46">
        <v>17.35111741974</v>
      </c>
      <c r="R1063" s="46">
        <v>17.6286646434</v>
      </c>
      <c r="S1063" s="46">
        <v>152.3725452227</v>
      </c>
      <c r="T1063" s="46">
        <v>129.521935266</v>
      </c>
      <c r="U1063" s="46">
        <v>14.81901150057</v>
      </c>
      <c r="V1063" s="46">
        <v>17.31907324805</v>
      </c>
      <c r="W1063" s="46">
        <v>0.0</v>
      </c>
      <c r="X1063" s="46">
        <v>1.443253251127</v>
      </c>
      <c r="Y1063" s="46">
        <v>5.90835253979</v>
      </c>
      <c r="Z1063" s="46">
        <v>0.9895840605401</v>
      </c>
      <c r="AA1063" s="46">
        <v>25.39063253747</v>
      </c>
      <c r="AB1063" s="46">
        <v>83.59665992884</v>
      </c>
      <c r="AC1063" s="46">
        <v>57.16252344333</v>
      </c>
      <c r="AD1063" s="46">
        <v>3.851393956459</v>
      </c>
      <c r="AE1063" s="46">
        <v>0.0</v>
      </c>
      <c r="AF1063" s="46">
        <v>0.0</v>
      </c>
      <c r="AG1063" s="46">
        <v>0.0</v>
      </c>
      <c r="AH1063" s="46">
        <v>26.7315026728</v>
      </c>
      <c r="AI1063" s="46">
        <v>67.60198932834</v>
      </c>
      <c r="AJ1063" s="46">
        <v>68.93546480314</v>
      </c>
      <c r="AK1063" s="46">
        <v>1.975079514009</v>
      </c>
      <c r="AL1063" s="46">
        <v>0.0</v>
      </c>
      <c r="AM1063" s="46">
        <v>0.0</v>
      </c>
      <c r="AN1063" s="46">
        <v>4.757173547811</v>
      </c>
      <c r="AO1063" s="46">
        <v>37.45219606884</v>
      </c>
      <c r="AP1063" s="46">
        <v>58.42341874739</v>
      </c>
      <c r="AQ1063" s="46">
        <v>31.77732241937</v>
      </c>
      <c r="AR1063" s="46">
        <v>35.88325762848</v>
      </c>
      <c r="AS1063" s="46">
        <v>6.465015002024</v>
      </c>
      <c r="AT1063" s="46">
        <v>7.191192015717</v>
      </c>
      <c r="AU1063" s="46">
        <v>22.39031619325</v>
      </c>
      <c r="AV1063" s="46">
        <v>27.62524977119</v>
      </c>
      <c r="AW1063" s="46">
        <v>6.354359082981</v>
      </c>
      <c r="AX1063" s="46">
        <v>34.58598205317</v>
      </c>
      <c r="AY1063" s="46">
        <v>10.54186467168</v>
      </c>
      <c r="AZ1063" s="46">
        <v>17.44561833749</v>
      </c>
      <c r="BA1063" s="46">
        <v>17.19760636667</v>
      </c>
      <c r="BB1063" s="46">
        <v>26.66902137396</v>
      </c>
      <c r="BC1063" s="46">
        <v>117.8016231624</v>
      </c>
      <c r="BD1063" s="46">
        <v>17.6286646434</v>
      </c>
      <c r="BE1063" s="46">
        <v>0.0</v>
      </c>
      <c r="BF1063" s="46">
        <v>14.81901150057</v>
      </c>
      <c r="BG1063" s="46">
        <v>17.31907324805</v>
      </c>
      <c r="BH1063" s="46">
        <v>1.443253251127</v>
      </c>
      <c r="BI1063" s="46">
        <v>0.0</v>
      </c>
      <c r="BJ1063" s="46">
        <v>0.9895840605401</v>
      </c>
      <c r="BK1063" s="46">
        <v>77.69559926804</v>
      </c>
      <c r="BL1063" s="46">
        <v>81.9321437069</v>
      </c>
      <c r="BM1063" s="47">
        <v>2.637016481593</v>
      </c>
      <c r="BN1063" s="46">
        <v>7.736450409573</v>
      </c>
      <c r="BO1063" s="46">
        <v>8.205514972885</v>
      </c>
      <c r="BP1063" s="46">
        <v>79.86355118632</v>
      </c>
      <c r="BQ1063" s="46">
        <v>81.9321437069</v>
      </c>
      <c r="BR1063" s="46">
        <v>25.52430057472</v>
      </c>
      <c r="BS1063" s="46">
        <v>29.7392993766</v>
      </c>
      <c r="BT1063" s="46">
        <v>14.63956917657</v>
      </c>
      <c r="BU1063" s="46">
        <v>17.9442102701</v>
      </c>
      <c r="BV1063" s="46">
        <v>10.13776433489</v>
      </c>
      <c r="BW1063" s="46">
        <v>27.8727639213</v>
      </c>
      <c r="BX1063" s="74">
        <v>40.25091623315</v>
      </c>
      <c r="BY1063" s="74">
        <v>3.892385978789</v>
      </c>
      <c r="BZ1063" s="74">
        <v>15.40588071482</v>
      </c>
      <c r="CA1063" s="74">
        <v>154.5953291513</v>
      </c>
    </row>
    <row r="1064" ht="15.75" customHeight="1">
      <c r="A1064" s="49" t="s">
        <v>243</v>
      </c>
      <c r="B1064" s="50">
        <v>0.07855743153822</v>
      </c>
      <c r="C1064" s="50">
        <v>0.07578345939282</v>
      </c>
      <c r="D1064" s="50">
        <v>0.09855472878365</v>
      </c>
      <c r="E1064" s="50">
        <v>0.08056291008556</v>
      </c>
      <c r="F1064" s="50">
        <v>0.07711783945325</v>
      </c>
      <c r="G1064" s="50">
        <v>0.08553562057956</v>
      </c>
      <c r="H1064" s="50">
        <v>0.05697398155046</v>
      </c>
      <c r="I1064" s="50">
        <v>0.07656662426131</v>
      </c>
      <c r="J1064" s="50">
        <v>0.08091524787996</v>
      </c>
      <c r="K1064" s="50">
        <v>0.0</v>
      </c>
      <c r="L1064" s="50">
        <v>0.08460099441522</v>
      </c>
      <c r="M1064" s="50">
        <v>0.06158343042142</v>
      </c>
      <c r="N1064" s="50">
        <v>0.08693939942685</v>
      </c>
      <c r="O1064" s="50">
        <v>0.09632057881187</v>
      </c>
      <c r="P1064" s="50">
        <v>0.08396391653803</v>
      </c>
      <c r="Q1064" s="50">
        <v>0.07746635419681</v>
      </c>
      <c r="R1064" s="50">
        <v>0.07436513280324</v>
      </c>
      <c r="S1064" s="50">
        <v>0.07922661546325</v>
      </c>
      <c r="T1064" s="50">
        <v>0.0714924780754</v>
      </c>
      <c r="U1064" s="50">
        <v>0.07121273913755</v>
      </c>
      <c r="V1064" s="50">
        <v>0.1946410686633</v>
      </c>
      <c r="W1064" s="50">
        <v>0.1659957921129</v>
      </c>
      <c r="X1064" s="50">
        <v>0.0</v>
      </c>
      <c r="Y1064" s="50">
        <v>0.04460429000485</v>
      </c>
      <c r="Z1064" s="50">
        <v>0.09549100656264</v>
      </c>
      <c r="AA1064" s="50">
        <v>0.08535838044182</v>
      </c>
      <c r="AB1064" s="50">
        <v>0.08095045669062</v>
      </c>
      <c r="AC1064" s="50">
        <v>0.07578202347764</v>
      </c>
      <c r="AD1064" s="50">
        <v>0.06694576591927</v>
      </c>
      <c r="AE1064" s="50">
        <v>0.0</v>
      </c>
      <c r="AF1064" s="50">
        <v>0.0</v>
      </c>
      <c r="AG1064" s="50">
        <v>0.08441630914697</v>
      </c>
      <c r="AH1064" s="50">
        <v>0.1013978809498</v>
      </c>
      <c r="AI1064" s="50">
        <v>0.06424925804948</v>
      </c>
      <c r="AJ1064" s="50">
        <v>0.08216793937126</v>
      </c>
      <c r="AK1064" s="50">
        <v>0.08991736321676</v>
      </c>
      <c r="AL1064" s="50">
        <v>0.0</v>
      </c>
      <c r="AM1064" s="50">
        <v>0.0</v>
      </c>
      <c r="AN1064" s="50">
        <v>0.1037685618926</v>
      </c>
      <c r="AO1064" s="50">
        <v>0.07827187221599</v>
      </c>
      <c r="AP1064" s="50">
        <v>0.07777611927916</v>
      </c>
      <c r="AQ1064" s="50">
        <v>0.09190912366851</v>
      </c>
      <c r="AR1064" s="50">
        <v>0.07398727033128</v>
      </c>
      <c r="AS1064" s="50">
        <v>0.05085597841909</v>
      </c>
      <c r="AT1064" s="50">
        <v>0.08423907898957</v>
      </c>
      <c r="AU1064" s="50">
        <v>0.09301980798657</v>
      </c>
      <c r="AV1064" s="50">
        <v>0.05576432411776</v>
      </c>
      <c r="AW1064" s="50">
        <v>0.1282696303168</v>
      </c>
      <c r="AX1064" s="50">
        <v>0.06578710335316</v>
      </c>
      <c r="AY1064" s="50">
        <v>0.1084432993964</v>
      </c>
      <c r="AZ1064" s="50">
        <v>0.1026199035277</v>
      </c>
      <c r="BA1064" s="50">
        <v>0.03329329366936</v>
      </c>
      <c r="BB1064" s="50">
        <v>0.08077242748737</v>
      </c>
      <c r="BC1064" s="50">
        <v>0.07113909804549</v>
      </c>
      <c r="BD1064" s="50">
        <v>0.07436513280324</v>
      </c>
      <c r="BE1064" s="50">
        <v>0.1521387598059</v>
      </c>
      <c r="BF1064" s="50">
        <v>0.07333066793896</v>
      </c>
      <c r="BG1064" s="50">
        <v>0.1960147416519</v>
      </c>
      <c r="BH1064" s="50">
        <v>0.0</v>
      </c>
      <c r="BI1064" s="50">
        <v>0.0</v>
      </c>
      <c r="BJ1064" s="50">
        <v>0.0789158457865</v>
      </c>
      <c r="BK1064" s="50">
        <v>0.06949373827863</v>
      </c>
      <c r="BL1064" s="50">
        <v>0.07979406027978</v>
      </c>
      <c r="BM1064" s="50">
        <v>0.07452554941099</v>
      </c>
      <c r="BN1064" s="50">
        <v>0.1211954988327</v>
      </c>
      <c r="BO1064" s="50">
        <v>0.1140517948376</v>
      </c>
      <c r="BP1064" s="50">
        <v>0.06933939863707</v>
      </c>
      <c r="BQ1064" s="50">
        <v>0.07941280914748</v>
      </c>
      <c r="BR1064" s="50">
        <v>0.05392364345064</v>
      </c>
      <c r="BS1064" s="50">
        <v>0.08037296692699</v>
      </c>
      <c r="BT1064" s="50">
        <v>0.1069259538954</v>
      </c>
      <c r="BU1064" s="50">
        <v>0.108566390235</v>
      </c>
      <c r="BV1064" s="50">
        <v>0.07276474080112</v>
      </c>
      <c r="BW1064" s="50">
        <v>0.07156998726071</v>
      </c>
      <c r="BX1064" s="64">
        <v>0.07841334055353</v>
      </c>
      <c r="BY1064" s="64">
        <v>0.0781570829861</v>
      </c>
      <c r="BZ1064" s="64">
        <v>0.0941609937658</v>
      </c>
      <c r="CA1064" s="64">
        <v>0.07651150513532</v>
      </c>
    </row>
    <row r="1065" ht="15.75" customHeight="1">
      <c r="A1065" s="33"/>
      <c r="B1065" s="39">
        <v>135.0402248142</v>
      </c>
      <c r="C1065" s="39">
        <v>25.61832028074</v>
      </c>
      <c r="D1065" s="39">
        <v>23.5509123878</v>
      </c>
      <c r="E1065" s="39">
        <v>25.06096527993</v>
      </c>
      <c r="F1065" s="39">
        <v>18.3086445229</v>
      </c>
      <c r="G1065" s="39">
        <v>26.01547512595</v>
      </c>
      <c r="H1065" s="39">
        <v>16.48590721687</v>
      </c>
      <c r="I1065" s="39">
        <v>63.00826896736</v>
      </c>
      <c r="J1065" s="39">
        <v>72.03195584683</v>
      </c>
      <c r="K1065" s="39">
        <v>0.0</v>
      </c>
      <c r="L1065" s="39">
        <v>10.03386365663</v>
      </c>
      <c r="M1065" s="39">
        <v>30.32450463772</v>
      </c>
      <c r="N1065" s="39">
        <v>24.60418428907</v>
      </c>
      <c r="O1065" s="39">
        <v>18.08776549567</v>
      </c>
      <c r="P1065" s="39">
        <v>33.97101564173</v>
      </c>
      <c r="Q1065" s="39">
        <v>18.01889109337</v>
      </c>
      <c r="R1065" s="39">
        <v>17.59632575779</v>
      </c>
      <c r="S1065" s="39">
        <v>117.4438990564</v>
      </c>
      <c r="T1065" s="39">
        <v>91.35129661158</v>
      </c>
      <c r="U1065" s="39">
        <v>16.57120389371</v>
      </c>
      <c r="V1065" s="39">
        <v>18.10592102963</v>
      </c>
      <c r="W1065" s="39">
        <v>2.811586567733</v>
      </c>
      <c r="X1065" s="39">
        <v>0.0</v>
      </c>
      <c r="Y1065" s="39">
        <v>2.357417507269</v>
      </c>
      <c r="Z1065" s="39">
        <v>3.842799204273</v>
      </c>
      <c r="AA1065" s="39">
        <v>30.81461401466</v>
      </c>
      <c r="AB1065" s="39">
        <v>53.14065977187</v>
      </c>
      <c r="AC1065" s="39">
        <v>48.19329155881</v>
      </c>
      <c r="AD1065" s="39">
        <v>1.725553776818</v>
      </c>
      <c r="AE1065" s="39">
        <v>0.0</v>
      </c>
      <c r="AF1065" s="39">
        <v>0.0</v>
      </c>
      <c r="AG1065" s="39">
        <v>1.16610569203</v>
      </c>
      <c r="AH1065" s="39">
        <v>36.55197000306</v>
      </c>
      <c r="AI1065" s="39">
        <v>42.82185052382</v>
      </c>
      <c r="AJ1065" s="39">
        <v>48.94462513624</v>
      </c>
      <c r="AK1065" s="39">
        <v>2.009059465635</v>
      </c>
      <c r="AL1065" s="39">
        <v>0.0</v>
      </c>
      <c r="AM1065" s="39">
        <v>0.0</v>
      </c>
      <c r="AN1065" s="39">
        <v>4.712719685441</v>
      </c>
      <c r="AO1065" s="39">
        <v>24.89209761514</v>
      </c>
      <c r="AP1065" s="39">
        <v>45.70471940036</v>
      </c>
      <c r="AQ1065" s="39">
        <v>32.11759749763</v>
      </c>
      <c r="AR1065" s="39">
        <v>27.93796130927</v>
      </c>
      <c r="AS1065" s="39">
        <v>4.387848991798</v>
      </c>
      <c r="AT1065" s="39">
        <v>6.617541235521</v>
      </c>
      <c r="AU1065" s="39">
        <v>20.37711323804</v>
      </c>
      <c r="AV1065" s="39">
        <v>15.3130972548</v>
      </c>
      <c r="AW1065" s="39">
        <v>11.66103132346</v>
      </c>
      <c r="AX1065" s="39">
        <v>23.29119621296</v>
      </c>
      <c r="AY1065" s="39">
        <v>11.39026523131</v>
      </c>
      <c r="AZ1065" s="39">
        <v>21.07765788422</v>
      </c>
      <c r="BA1065" s="39">
        <v>4.419001849965</v>
      </c>
      <c r="BB1065" s="39">
        <v>20.89332058393</v>
      </c>
      <c r="BC1065" s="39">
        <v>80.13355480579</v>
      </c>
      <c r="BD1065" s="39">
        <v>17.59632575779</v>
      </c>
      <c r="BE1065" s="39">
        <v>1.703441025224</v>
      </c>
      <c r="BF1065" s="39">
        <v>15.84084921717</v>
      </c>
      <c r="BG1065" s="39">
        <v>17.59996665352</v>
      </c>
      <c r="BH1065" s="39">
        <v>0.0</v>
      </c>
      <c r="BI1065" s="39">
        <v>0.0</v>
      </c>
      <c r="BJ1065" s="39">
        <v>2.166087354708</v>
      </c>
      <c r="BK1065" s="39">
        <v>53.75537168018</v>
      </c>
      <c r="BL1065" s="39">
        <v>57.40908569822</v>
      </c>
      <c r="BM1065" s="39">
        <v>5.613216896875</v>
      </c>
      <c r="BN1065" s="39">
        <v>18.26255053891</v>
      </c>
      <c r="BO1065" s="39">
        <v>21.49338762769</v>
      </c>
      <c r="BP1065" s="39">
        <v>55.05494767142</v>
      </c>
      <c r="BQ1065" s="39">
        <v>58.49188951509</v>
      </c>
      <c r="BR1065" s="39">
        <v>18.47640286472</v>
      </c>
      <c r="BS1065" s="39">
        <v>17.54881465379</v>
      </c>
      <c r="BT1065" s="39">
        <v>14.86348643698</v>
      </c>
      <c r="BU1065" s="39">
        <v>24.05589930994</v>
      </c>
      <c r="BV1065" s="39">
        <v>9.022288678597</v>
      </c>
      <c r="BW1065" s="39">
        <v>17.86131939629</v>
      </c>
      <c r="BX1065" s="67">
        <v>25.43790901298</v>
      </c>
      <c r="BY1065" s="67">
        <v>7.774104460895</v>
      </c>
      <c r="BZ1065" s="67">
        <v>18.7631085122</v>
      </c>
      <c r="CA1065" s="67">
        <v>116.277116302</v>
      </c>
    </row>
    <row r="1066" ht="15.75" customHeight="1">
      <c r="A1066" s="42" t="s">
        <v>244</v>
      </c>
      <c r="B1066" s="43">
        <v>0.07795988493363</v>
      </c>
      <c r="C1066" s="45">
        <v>0.1664525618579</v>
      </c>
      <c r="D1066" s="43">
        <v>0.04970930553179</v>
      </c>
      <c r="E1066" s="43">
        <v>0.07766237949141</v>
      </c>
      <c r="F1066" s="43">
        <v>0.07454994888858</v>
      </c>
      <c r="G1066" s="44">
        <v>0.03530011574248</v>
      </c>
      <c r="H1066" s="43">
        <v>0.04586541943463</v>
      </c>
      <c r="I1066" s="45">
        <v>0.1141322126799</v>
      </c>
      <c r="J1066" s="44">
        <v>0.0450354969964</v>
      </c>
      <c r="K1066" s="43">
        <v>0.0</v>
      </c>
      <c r="L1066" s="43">
        <v>0.07104899724423</v>
      </c>
      <c r="M1066" s="43">
        <v>0.09957830903463</v>
      </c>
      <c r="N1066" s="43">
        <v>0.07493196435445</v>
      </c>
      <c r="O1066" s="43">
        <v>0.06920446967509</v>
      </c>
      <c r="P1066" s="43">
        <v>0.07294998351317</v>
      </c>
      <c r="Q1066" s="43">
        <v>0.05518488903843</v>
      </c>
      <c r="R1066" s="43">
        <v>0.09369188990216</v>
      </c>
      <c r="S1066" s="43">
        <v>0.07544870777307</v>
      </c>
      <c r="T1066" s="43">
        <v>0.06744064634948</v>
      </c>
      <c r="U1066" s="43">
        <v>0.1160567744921</v>
      </c>
      <c r="V1066" s="43">
        <v>0.129084664694</v>
      </c>
      <c r="W1066" s="43">
        <v>0.04225208374881</v>
      </c>
      <c r="X1066" s="43">
        <v>0.0</v>
      </c>
      <c r="Y1066" s="44">
        <v>0.0</v>
      </c>
      <c r="Z1066" s="43">
        <v>0.2015103271028</v>
      </c>
      <c r="AA1066" s="43">
        <v>0.1271059661169</v>
      </c>
      <c r="AB1066" s="43">
        <v>0.07263550064065</v>
      </c>
      <c r="AC1066" s="43">
        <v>0.06163435327782</v>
      </c>
      <c r="AD1066" s="43">
        <v>0.04845966836627</v>
      </c>
      <c r="AE1066" s="43">
        <v>0.0</v>
      </c>
      <c r="AF1066" s="43">
        <v>0.0</v>
      </c>
      <c r="AG1066" s="43">
        <v>0.0</v>
      </c>
      <c r="AH1066" s="43">
        <v>0.1229892099888</v>
      </c>
      <c r="AI1066" s="43">
        <v>0.05331274736713</v>
      </c>
      <c r="AJ1066" s="43">
        <v>0.0777159388503</v>
      </c>
      <c r="AK1066" s="43">
        <v>0.0</v>
      </c>
      <c r="AL1066" s="43">
        <v>0.0</v>
      </c>
      <c r="AM1066" s="43">
        <v>0.0</v>
      </c>
      <c r="AN1066" s="43">
        <v>0.1729002426448</v>
      </c>
      <c r="AO1066" s="43">
        <v>0.1156800312544</v>
      </c>
      <c r="AP1066" s="43">
        <v>0.05460933696034</v>
      </c>
      <c r="AQ1066" s="43">
        <v>0.06658294422959</v>
      </c>
      <c r="AR1066" s="43">
        <v>0.08321719729331</v>
      </c>
      <c r="AS1066" s="43">
        <v>0.1210348663477</v>
      </c>
      <c r="AT1066" s="44">
        <v>0.02351423919167</v>
      </c>
      <c r="AU1066" s="43">
        <v>0.05507056153979</v>
      </c>
      <c r="AV1066" s="43">
        <v>0.09070749916505</v>
      </c>
      <c r="AW1066" s="43">
        <v>0.1091213381855</v>
      </c>
      <c r="AX1066" s="43">
        <v>0.08519594031114</v>
      </c>
      <c r="AY1066" s="43">
        <v>0.135838517505</v>
      </c>
      <c r="AZ1066" s="43">
        <v>0.03759437770346</v>
      </c>
      <c r="BA1066" s="43">
        <v>0.05595666889074</v>
      </c>
      <c r="BB1066" s="43">
        <v>0.09933117509869</v>
      </c>
      <c r="BC1066" s="43">
        <v>0.06474296220402</v>
      </c>
      <c r="BD1066" s="43">
        <v>0.09369188990216</v>
      </c>
      <c r="BE1066" s="43">
        <v>0.06391683797455</v>
      </c>
      <c r="BF1066" s="43">
        <v>0.1186680188512</v>
      </c>
      <c r="BG1066" s="43">
        <v>0.1131398430522</v>
      </c>
      <c r="BH1066" s="43">
        <v>0.0</v>
      </c>
      <c r="BI1066" s="43">
        <v>0.0</v>
      </c>
      <c r="BJ1066" s="43">
        <v>0.08765346058094</v>
      </c>
      <c r="BK1066" s="43">
        <v>0.05712262182253</v>
      </c>
      <c r="BL1066" s="43">
        <v>0.08585188636843</v>
      </c>
      <c r="BM1066" s="43">
        <v>0.1143536208645</v>
      </c>
      <c r="BN1066" s="43">
        <v>0.1290528808958</v>
      </c>
      <c r="BO1066" s="43">
        <v>0.1301642634277</v>
      </c>
      <c r="BP1066" s="43">
        <v>0.05873221586417</v>
      </c>
      <c r="BQ1066" s="43">
        <v>0.08533008444564</v>
      </c>
      <c r="BR1066" s="43">
        <v>0.06179437839476</v>
      </c>
      <c r="BS1066" s="43">
        <v>0.06752077915019</v>
      </c>
      <c r="BT1066" s="43">
        <v>0.04718246476668</v>
      </c>
      <c r="BU1066" s="43">
        <v>0.08020387218316</v>
      </c>
      <c r="BV1066" s="43">
        <v>0.1258971029117</v>
      </c>
      <c r="BW1066" s="43">
        <v>0.05390007095662</v>
      </c>
      <c r="BX1066" s="73">
        <v>0.07477529584951</v>
      </c>
      <c r="BY1066" s="73">
        <v>0.2055695169668</v>
      </c>
      <c r="BZ1066" s="73">
        <v>0.07641564121799</v>
      </c>
      <c r="CA1066" s="73">
        <v>0.07816236491508</v>
      </c>
    </row>
    <row r="1067" ht="15.75" customHeight="1">
      <c r="A1067" s="33"/>
      <c r="B1067" s="46">
        <v>134.0130422009</v>
      </c>
      <c r="C1067" s="48">
        <v>56.26867756355</v>
      </c>
      <c r="D1067" s="46">
        <v>11.87867405133</v>
      </c>
      <c r="E1067" s="46">
        <v>24.15868783693</v>
      </c>
      <c r="F1067" s="46">
        <v>17.69899835211</v>
      </c>
      <c r="G1067" s="47">
        <v>10.73645431949</v>
      </c>
      <c r="H1067" s="46">
        <v>13.27155007751</v>
      </c>
      <c r="I1067" s="48">
        <v>93.92177366773</v>
      </c>
      <c r="J1067" s="47">
        <v>40.09126853318</v>
      </c>
      <c r="K1067" s="46">
        <v>0.0</v>
      </c>
      <c r="L1067" s="46">
        <v>8.426567042349</v>
      </c>
      <c r="M1067" s="46">
        <v>49.03369093721</v>
      </c>
      <c r="N1067" s="46">
        <v>21.20603399923</v>
      </c>
      <c r="O1067" s="46">
        <v>12.99570906006</v>
      </c>
      <c r="P1067" s="46">
        <v>29.51488131056</v>
      </c>
      <c r="Q1067" s="46">
        <v>12.8361598515</v>
      </c>
      <c r="R1067" s="46">
        <v>22.16943550606</v>
      </c>
      <c r="S1067" s="46">
        <v>111.8436066949</v>
      </c>
      <c r="T1067" s="46">
        <v>86.1739675865</v>
      </c>
      <c r="U1067" s="46">
        <v>27.00641060358</v>
      </c>
      <c r="V1067" s="46">
        <v>12.00772663825</v>
      </c>
      <c r="W1067" s="46">
        <v>0.7156530271928</v>
      </c>
      <c r="X1067" s="46">
        <v>0.0</v>
      </c>
      <c r="Y1067" s="47">
        <v>0.0</v>
      </c>
      <c r="Z1067" s="46">
        <v>8.109284345387</v>
      </c>
      <c r="AA1067" s="46">
        <v>45.88560917605</v>
      </c>
      <c r="AB1067" s="46">
        <v>47.68223163528</v>
      </c>
      <c r="AC1067" s="46">
        <v>39.19613413903</v>
      </c>
      <c r="AD1067" s="46">
        <v>1.24906725055</v>
      </c>
      <c r="AE1067" s="46">
        <v>0.0</v>
      </c>
      <c r="AF1067" s="46">
        <v>0.0</v>
      </c>
      <c r="AG1067" s="46">
        <v>0.0</v>
      </c>
      <c r="AH1067" s="46">
        <v>44.33522547121</v>
      </c>
      <c r="AI1067" s="46">
        <v>35.53271380988</v>
      </c>
      <c r="AJ1067" s="46">
        <v>46.29272102044</v>
      </c>
      <c r="AK1067" s="46">
        <v>0.0</v>
      </c>
      <c r="AL1067" s="46">
        <v>0.0</v>
      </c>
      <c r="AM1067" s="46">
        <v>0.0</v>
      </c>
      <c r="AN1067" s="46">
        <v>7.852381899378</v>
      </c>
      <c r="AO1067" s="46">
        <v>36.78867706347</v>
      </c>
      <c r="AP1067" s="46">
        <v>32.09088400841</v>
      </c>
      <c r="AQ1067" s="46">
        <v>23.26737670447</v>
      </c>
      <c r="AR1067" s="46">
        <v>31.42322764222</v>
      </c>
      <c r="AS1067" s="46">
        <v>10.44287678234</v>
      </c>
      <c r="AT1067" s="47">
        <v>1.84720024648</v>
      </c>
      <c r="AU1067" s="46">
        <v>12.06387212432</v>
      </c>
      <c r="AV1067" s="46">
        <v>24.90862712728</v>
      </c>
      <c r="AW1067" s="46">
        <v>9.920254229283</v>
      </c>
      <c r="AX1067" s="46">
        <v>30.16268023965</v>
      </c>
      <c r="AY1067" s="46">
        <v>14.26770258394</v>
      </c>
      <c r="AZ1067" s="46">
        <v>7.721712887694</v>
      </c>
      <c r="BA1067" s="46">
        <v>7.427100058099</v>
      </c>
      <c r="BB1067" s="46">
        <v>25.69389270417</v>
      </c>
      <c r="BC1067" s="46">
        <v>72.92872488695</v>
      </c>
      <c r="BD1067" s="46">
        <v>22.16943550606</v>
      </c>
      <c r="BE1067" s="46">
        <v>0.7156530271928</v>
      </c>
      <c r="BF1067" s="46">
        <v>25.63459799775</v>
      </c>
      <c r="BG1067" s="46">
        <v>10.15871279946</v>
      </c>
      <c r="BH1067" s="46">
        <v>0.0</v>
      </c>
      <c r="BI1067" s="46">
        <v>0.0</v>
      </c>
      <c r="BJ1067" s="46">
        <v>2.405917983499</v>
      </c>
      <c r="BK1067" s="46">
        <v>44.18596327493</v>
      </c>
      <c r="BL1067" s="46">
        <v>61.76748350188</v>
      </c>
      <c r="BM1067" s="46">
        <v>8.613041861868</v>
      </c>
      <c r="BN1067" s="46">
        <v>19.44655356224</v>
      </c>
      <c r="BO1067" s="46">
        <v>24.52982851439</v>
      </c>
      <c r="BP1067" s="46">
        <v>46.63292636778</v>
      </c>
      <c r="BQ1067" s="46">
        <v>62.85028731874</v>
      </c>
      <c r="BR1067" s="46">
        <v>21.17323231398</v>
      </c>
      <c r="BS1067" s="46">
        <v>14.74263902268</v>
      </c>
      <c r="BT1067" s="46">
        <v>6.558706278261</v>
      </c>
      <c r="BU1067" s="46">
        <v>17.77139563477</v>
      </c>
      <c r="BV1067" s="46">
        <v>15.61030787388</v>
      </c>
      <c r="BW1067" s="46">
        <v>13.45153771415</v>
      </c>
      <c r="BX1067" s="74">
        <v>24.25769848359</v>
      </c>
      <c r="BY1067" s="74">
        <v>20.4475248796</v>
      </c>
      <c r="BZ1067" s="74">
        <v>15.22705858191</v>
      </c>
      <c r="CA1067" s="74">
        <v>118.785983619</v>
      </c>
    </row>
    <row r="1068" ht="15.75" customHeight="1">
      <c r="A1068" s="68" t="s">
        <v>120</v>
      </c>
      <c r="B1068" s="39">
        <v>1719.0</v>
      </c>
      <c r="C1068" s="39">
        <v>228.0</v>
      </c>
      <c r="D1068" s="39">
        <v>263.0</v>
      </c>
      <c r="E1068" s="39">
        <v>292.0</v>
      </c>
      <c r="F1068" s="39">
        <v>286.0</v>
      </c>
      <c r="G1068" s="39">
        <v>354.0</v>
      </c>
      <c r="H1068" s="39">
        <v>296.0</v>
      </c>
      <c r="I1068" s="39">
        <v>732.0</v>
      </c>
      <c r="J1068" s="39">
        <v>981.0</v>
      </c>
      <c r="K1068" s="39">
        <v>6.0</v>
      </c>
      <c r="L1068" s="39">
        <v>65.0</v>
      </c>
      <c r="M1068" s="39">
        <v>486.0</v>
      </c>
      <c r="N1068" s="39">
        <v>436.0</v>
      </c>
      <c r="O1068" s="39">
        <v>228.0</v>
      </c>
      <c r="P1068" s="39">
        <v>356.0</v>
      </c>
      <c r="Q1068" s="39">
        <v>148.0</v>
      </c>
      <c r="R1068" s="39">
        <v>189.0</v>
      </c>
      <c r="S1068" s="39">
        <v>1530.0</v>
      </c>
      <c r="T1068" s="39">
        <v>1375.0</v>
      </c>
      <c r="U1068" s="39">
        <v>217.0</v>
      </c>
      <c r="V1068" s="39">
        <v>51.0</v>
      </c>
      <c r="W1068" s="39">
        <v>13.0</v>
      </c>
      <c r="X1068" s="39">
        <v>5.0</v>
      </c>
      <c r="Y1068" s="39">
        <v>33.0</v>
      </c>
      <c r="Z1068" s="39">
        <v>25.0</v>
      </c>
      <c r="AA1068" s="39">
        <v>319.0</v>
      </c>
      <c r="AB1068" s="39">
        <v>716.0</v>
      </c>
      <c r="AC1068" s="39">
        <v>630.0</v>
      </c>
      <c r="AD1068" s="39">
        <v>27.0</v>
      </c>
      <c r="AE1068" s="39">
        <v>7.0</v>
      </c>
      <c r="AF1068" s="39">
        <v>9.0</v>
      </c>
      <c r="AG1068" s="39">
        <v>11.0</v>
      </c>
      <c r="AH1068" s="39">
        <v>297.0</v>
      </c>
      <c r="AI1068" s="39">
        <v>675.0</v>
      </c>
      <c r="AJ1068" s="39">
        <v>677.0</v>
      </c>
      <c r="AK1068" s="39">
        <v>22.0</v>
      </c>
      <c r="AL1068" s="39">
        <v>13.0</v>
      </c>
      <c r="AM1068" s="39">
        <v>5.0</v>
      </c>
      <c r="AN1068" s="39">
        <v>30.0</v>
      </c>
      <c r="AO1068" s="39">
        <v>390.0</v>
      </c>
      <c r="AP1068" s="39">
        <v>658.0</v>
      </c>
      <c r="AQ1068" s="39">
        <v>305.0</v>
      </c>
      <c r="AR1068" s="39">
        <v>295.0</v>
      </c>
      <c r="AS1068" s="39">
        <v>71.0</v>
      </c>
      <c r="AT1068" s="39">
        <v>85.0</v>
      </c>
      <c r="AU1068" s="39">
        <v>237.0</v>
      </c>
      <c r="AV1068" s="39">
        <v>262.0</v>
      </c>
      <c r="AW1068" s="39">
        <v>95.0</v>
      </c>
      <c r="AX1068" s="39">
        <v>390.0</v>
      </c>
      <c r="AY1068" s="39">
        <v>121.0</v>
      </c>
      <c r="AZ1068" s="39">
        <v>230.0</v>
      </c>
      <c r="BA1068" s="39">
        <v>112.0</v>
      </c>
      <c r="BB1068" s="39">
        <v>187.0</v>
      </c>
      <c r="BC1068" s="39">
        <v>1257.0</v>
      </c>
      <c r="BD1068" s="39">
        <v>189.0</v>
      </c>
      <c r="BE1068" s="39">
        <v>8.0</v>
      </c>
      <c r="BF1068" s="39">
        <v>196.0</v>
      </c>
      <c r="BG1068" s="39">
        <v>47.0</v>
      </c>
      <c r="BH1068" s="39">
        <v>5.0</v>
      </c>
      <c r="BI1068" s="39">
        <v>3.0</v>
      </c>
      <c r="BJ1068" s="39">
        <v>14.0</v>
      </c>
      <c r="BK1068" s="39">
        <v>779.0</v>
      </c>
      <c r="BL1068" s="39">
        <v>759.0</v>
      </c>
      <c r="BM1068" s="39">
        <v>66.0</v>
      </c>
      <c r="BN1068" s="39">
        <v>115.0</v>
      </c>
      <c r="BO1068" s="39">
        <v>147.0</v>
      </c>
      <c r="BP1068" s="39">
        <v>796.0</v>
      </c>
      <c r="BQ1068" s="39">
        <v>776.0</v>
      </c>
      <c r="BR1068" s="39">
        <v>360.0</v>
      </c>
      <c r="BS1068" s="39">
        <v>212.0</v>
      </c>
      <c r="BT1068" s="39">
        <v>138.0</v>
      </c>
      <c r="BU1068" s="39">
        <v>180.0</v>
      </c>
      <c r="BV1068" s="39">
        <v>115.0</v>
      </c>
      <c r="BW1068" s="39">
        <v>261.0</v>
      </c>
      <c r="BX1068" s="67">
        <v>375.0</v>
      </c>
      <c r="BY1068" s="67">
        <v>78.0</v>
      </c>
      <c r="BZ1068" s="67">
        <v>182.0</v>
      </c>
      <c r="CA1068" s="67">
        <v>1537.0</v>
      </c>
    </row>
    <row r="1069" ht="15.75" customHeight="1">
      <c r="A1069" s="69" t="s">
        <v>121</v>
      </c>
      <c r="B1069" s="70">
        <v>1719.0</v>
      </c>
      <c r="C1069" s="70">
        <v>338.0463294497</v>
      </c>
      <c r="D1069" s="70">
        <v>238.9627842161</v>
      </c>
      <c r="E1069" s="70">
        <v>311.0732377135</v>
      </c>
      <c r="F1069" s="70">
        <v>237.4112741319</v>
      </c>
      <c r="G1069" s="70">
        <v>304.1478503304</v>
      </c>
      <c r="H1069" s="70">
        <v>289.3585241584</v>
      </c>
      <c r="I1069" s="70">
        <v>822.9208166775</v>
      </c>
      <c r="J1069" s="70">
        <v>890.2148573244</v>
      </c>
      <c r="K1069" s="70">
        <v>5.864325998035</v>
      </c>
      <c r="L1069" s="70">
        <v>118.6021952341</v>
      </c>
      <c r="M1069" s="70">
        <v>492.4133720744</v>
      </c>
      <c r="N1069" s="70">
        <v>283.0038446466</v>
      </c>
      <c r="O1069" s="70">
        <v>187.7871345749</v>
      </c>
      <c r="P1069" s="70">
        <v>404.5906508701</v>
      </c>
      <c r="Q1069" s="70">
        <v>232.6028025998</v>
      </c>
      <c r="R1069" s="70">
        <v>236.6206459194</v>
      </c>
      <c r="S1069" s="70">
        <v>1482.379354081</v>
      </c>
      <c r="T1069" s="70">
        <v>1277.7749362</v>
      </c>
      <c r="U1069" s="70">
        <v>232.6999929283</v>
      </c>
      <c r="V1069" s="70">
        <v>93.02210039213</v>
      </c>
      <c r="W1069" s="70">
        <v>16.93769782923</v>
      </c>
      <c r="X1069" s="70">
        <v>5.470936755102</v>
      </c>
      <c r="Y1069" s="70">
        <v>52.85181104806</v>
      </c>
      <c r="Z1069" s="70">
        <v>40.24252484712</v>
      </c>
      <c r="AA1069" s="70">
        <v>361.0027961539</v>
      </c>
      <c r="AB1069" s="70">
        <v>656.4590484642</v>
      </c>
      <c r="AC1069" s="70">
        <v>635.9462224313</v>
      </c>
      <c r="AD1069" s="70">
        <v>25.77539823652</v>
      </c>
      <c r="AE1069" s="70">
        <v>9.371414034491</v>
      </c>
      <c r="AF1069" s="70">
        <v>16.63137184572</v>
      </c>
      <c r="AG1069" s="70">
        <v>13.81374883377</v>
      </c>
      <c r="AH1069" s="70">
        <v>360.4806102522</v>
      </c>
      <c r="AI1069" s="70">
        <v>666.4956424998</v>
      </c>
      <c r="AJ1069" s="70">
        <v>595.6657244998</v>
      </c>
      <c r="AK1069" s="70">
        <v>22.3433983578</v>
      </c>
      <c r="AL1069" s="70">
        <v>20.09385309187</v>
      </c>
      <c r="AM1069" s="70">
        <v>8.505092412011</v>
      </c>
      <c r="AN1069" s="70">
        <v>45.41567888663</v>
      </c>
      <c r="AO1069" s="70">
        <v>318.0209813616</v>
      </c>
      <c r="AP1069" s="70">
        <v>587.644637248</v>
      </c>
      <c r="AQ1069" s="70">
        <v>349.4495020263</v>
      </c>
      <c r="AR1069" s="70">
        <v>377.6049742635</v>
      </c>
      <c r="AS1069" s="70">
        <v>86.27990510062</v>
      </c>
      <c r="AT1069" s="70">
        <v>78.5566665127</v>
      </c>
      <c r="AU1069" s="70">
        <v>219.0620866577</v>
      </c>
      <c r="AV1069" s="70">
        <v>274.6038349261</v>
      </c>
      <c r="AW1069" s="70">
        <v>90.9103058507</v>
      </c>
      <c r="AX1069" s="70">
        <v>354.0389381172</v>
      </c>
      <c r="AY1069" s="70">
        <v>105.0342925262</v>
      </c>
      <c r="AZ1069" s="70">
        <v>205.3954170648</v>
      </c>
      <c r="BA1069" s="70">
        <v>132.7294888229</v>
      </c>
      <c r="BB1069" s="70">
        <v>258.6689695218</v>
      </c>
      <c r="BC1069" s="70">
        <v>1126.434787725</v>
      </c>
      <c r="BD1069" s="70">
        <v>236.6206459194</v>
      </c>
      <c r="BE1069" s="70">
        <v>11.19662752212</v>
      </c>
      <c r="BF1069" s="70">
        <v>216.0194317384</v>
      </c>
      <c r="BG1069" s="70">
        <v>89.78899497658</v>
      </c>
      <c r="BH1069" s="70">
        <v>5.470936755102</v>
      </c>
      <c r="BI1069" s="70">
        <v>6.020509223011</v>
      </c>
      <c r="BJ1069" s="70">
        <v>27.44806614084</v>
      </c>
      <c r="BK1069" s="70">
        <v>773.5282776796</v>
      </c>
      <c r="BL1069" s="70">
        <v>719.4656531694</v>
      </c>
      <c r="BM1069" s="70">
        <v>75.31936283917</v>
      </c>
      <c r="BN1069" s="70">
        <v>150.6867063118</v>
      </c>
      <c r="BO1069" s="70">
        <v>188.4528661587</v>
      </c>
      <c r="BP1069" s="70">
        <v>793.9922865438</v>
      </c>
      <c r="BQ1069" s="70">
        <v>736.5548472975</v>
      </c>
      <c r="BR1069" s="70">
        <v>342.6401052004</v>
      </c>
      <c r="BS1069" s="70">
        <v>218.3422526847</v>
      </c>
      <c r="BT1069" s="70">
        <v>139.0072839707</v>
      </c>
      <c r="BU1069" s="70">
        <v>221.5777761227</v>
      </c>
      <c r="BV1069" s="70">
        <v>123.9925900823</v>
      </c>
      <c r="BW1069" s="70">
        <v>249.5643785883</v>
      </c>
      <c r="BX1069" s="71">
        <v>324.4079238738</v>
      </c>
      <c r="BY1069" s="71">
        <v>99.46768947706</v>
      </c>
      <c r="BZ1069" s="71">
        <v>199.2662541229</v>
      </c>
      <c r="CA1069" s="71">
        <v>1519.733745877</v>
      </c>
    </row>
    <row r="1070" ht="15.75" customHeight="1">
      <c r="A1070" s="26"/>
      <c r="B1070" s="25"/>
      <c r="C1070" s="25"/>
      <c r="D1070" s="25"/>
      <c r="E1070" s="25"/>
      <c r="F1070" s="25"/>
      <c r="G1070" s="25"/>
      <c r="H1070" s="25"/>
      <c r="I1070" s="25"/>
      <c r="J1070" s="25"/>
      <c r="K1070" s="25"/>
      <c r="L1070" s="25"/>
      <c r="M1070" s="25"/>
      <c r="N1070" s="25"/>
      <c r="O1070" s="25"/>
      <c r="P1070" s="25"/>
      <c r="Q1070" s="25"/>
      <c r="R1070" s="25"/>
      <c r="S1070" s="25"/>
      <c r="T1070" s="25"/>
      <c r="U1070" s="25"/>
      <c r="V1070" s="25"/>
      <c r="W1070" s="25"/>
      <c r="X1070" s="25"/>
      <c r="Y1070" s="25"/>
      <c r="Z1070" s="25"/>
      <c r="AA1070" s="25"/>
      <c r="AB1070" s="25"/>
      <c r="AC1070" s="25"/>
      <c r="AD1070" s="25"/>
      <c r="AE1070" s="25"/>
      <c r="AF1070" s="25"/>
      <c r="AG1070" s="25"/>
      <c r="AH1070" s="25"/>
      <c r="AI1070" s="25"/>
      <c r="AJ1070" s="25"/>
      <c r="AK1070" s="25"/>
      <c r="AL1070" s="25"/>
      <c r="AM1070" s="25"/>
      <c r="AN1070" s="25"/>
      <c r="AO1070" s="25"/>
      <c r="AP1070" s="25"/>
      <c r="AQ1070" s="25"/>
      <c r="AR1070" s="25"/>
      <c r="AS1070" s="25"/>
      <c r="AT1070" s="25"/>
      <c r="AU1070" s="25"/>
      <c r="AV1070" s="25"/>
      <c r="AW1070" s="25"/>
      <c r="AX1070" s="25"/>
      <c r="AY1070" s="25"/>
      <c r="AZ1070" s="25"/>
      <c r="BA1070" s="25"/>
      <c r="BB1070" s="25"/>
      <c r="BC1070" s="25"/>
      <c r="BD1070" s="25"/>
      <c r="BE1070" s="25"/>
      <c r="BF1070" s="25"/>
      <c r="BG1070" s="25"/>
      <c r="BH1070" s="25"/>
      <c r="BI1070" s="25"/>
      <c r="BJ1070" s="25"/>
      <c r="BK1070" s="25"/>
      <c r="BL1070" s="25"/>
      <c r="BM1070" s="25"/>
      <c r="BN1070" s="25"/>
      <c r="BO1070" s="25"/>
      <c r="BP1070" s="25"/>
      <c r="BQ1070" s="25"/>
      <c r="BR1070" s="25"/>
      <c r="BS1070" s="25"/>
      <c r="BT1070" s="25"/>
      <c r="BU1070" s="25"/>
      <c r="BV1070" s="25"/>
      <c r="BW1070" s="25"/>
      <c r="BX1070" s="26"/>
      <c r="BY1070" s="26"/>
      <c r="BZ1070" s="26"/>
      <c r="CA1070" s="26"/>
    </row>
    <row r="1071" ht="15.75" customHeight="1">
      <c r="A1071" s="26"/>
      <c r="B1071" s="25"/>
      <c r="C1071" s="25"/>
      <c r="D1071" s="25"/>
      <c r="E1071" s="25"/>
      <c r="F1071" s="25"/>
      <c r="G1071" s="25"/>
      <c r="H1071" s="25"/>
      <c r="I1071" s="25"/>
      <c r="J1071" s="25"/>
      <c r="K1071" s="25"/>
      <c r="L1071" s="25"/>
      <c r="M1071" s="25"/>
      <c r="N1071" s="25"/>
      <c r="O1071" s="25"/>
      <c r="P1071" s="25"/>
      <c r="Q1071" s="25"/>
      <c r="R1071" s="25"/>
      <c r="S1071" s="25"/>
      <c r="T1071" s="25"/>
      <c r="U1071" s="25"/>
      <c r="V1071" s="25"/>
      <c r="W1071" s="25"/>
      <c r="X1071" s="25"/>
      <c r="Y1071" s="25"/>
      <c r="Z1071" s="25"/>
      <c r="AA1071" s="25"/>
      <c r="AB1071" s="25"/>
      <c r="AC1071" s="25"/>
      <c r="AD1071" s="25"/>
      <c r="AE1071" s="25"/>
      <c r="AF1071" s="25"/>
      <c r="AG1071" s="25"/>
      <c r="AH1071" s="25"/>
      <c r="AI1071" s="25"/>
      <c r="AJ1071" s="25"/>
      <c r="AK1071" s="25"/>
      <c r="AL1071" s="25"/>
      <c r="AM1071" s="25"/>
      <c r="AN1071" s="25"/>
      <c r="AO1071" s="25"/>
      <c r="AP1071" s="25"/>
      <c r="AQ1071" s="25"/>
      <c r="AR1071" s="25"/>
      <c r="AS1071" s="25"/>
      <c r="AT1071" s="25"/>
      <c r="AU1071" s="25"/>
      <c r="AV1071" s="25"/>
      <c r="AW1071" s="25"/>
      <c r="AX1071" s="25"/>
      <c r="AY1071" s="25"/>
      <c r="AZ1071" s="25"/>
      <c r="BA1071" s="25"/>
      <c r="BB1071" s="25"/>
      <c r="BC1071" s="25"/>
      <c r="BD1071" s="25"/>
      <c r="BE1071" s="25"/>
      <c r="BF1071" s="25"/>
      <c r="BG1071" s="25"/>
      <c r="BH1071" s="25"/>
      <c r="BI1071" s="25"/>
      <c r="BJ1071" s="25"/>
      <c r="BK1071" s="25"/>
      <c r="BL1071" s="25"/>
      <c r="BM1071" s="25"/>
      <c r="BN1071" s="25"/>
      <c r="BO1071" s="25"/>
      <c r="BP1071" s="25"/>
      <c r="BQ1071" s="25"/>
      <c r="BR1071" s="25"/>
      <c r="BS1071" s="25"/>
      <c r="BT1071" s="25"/>
      <c r="BU1071" s="25"/>
      <c r="BV1071" s="25"/>
      <c r="BW1071" s="25"/>
      <c r="BX1071" s="26"/>
      <c r="BY1071" s="26"/>
      <c r="BZ1071" s="26"/>
      <c r="CA1071" s="26"/>
    </row>
    <row r="1072" ht="15.75" customHeight="1">
      <c r="A1072" s="26"/>
      <c r="B1072" s="25"/>
      <c r="C1072" s="25"/>
      <c r="D1072" s="25"/>
      <c r="E1072" s="25"/>
      <c r="F1072" s="25"/>
      <c r="G1072" s="25"/>
      <c r="H1072" s="25"/>
      <c r="I1072" s="25"/>
      <c r="J1072" s="25"/>
      <c r="K1072" s="25"/>
      <c r="L1072" s="25"/>
      <c r="M1072" s="25"/>
      <c r="N1072" s="25"/>
      <c r="O1072" s="25"/>
      <c r="P1072" s="25"/>
      <c r="Q1072" s="25"/>
      <c r="R1072" s="25"/>
      <c r="S1072" s="25"/>
      <c r="T1072" s="25"/>
      <c r="U1072" s="25"/>
      <c r="V1072" s="25"/>
      <c r="W1072" s="25"/>
      <c r="X1072" s="25"/>
      <c r="Y1072" s="25"/>
      <c r="Z1072" s="25"/>
      <c r="AA1072" s="25"/>
      <c r="AB1072" s="25"/>
      <c r="AC1072" s="25"/>
      <c r="AD1072" s="25"/>
      <c r="AE1072" s="25"/>
      <c r="AF1072" s="25"/>
      <c r="AG1072" s="25"/>
      <c r="AH1072" s="25"/>
      <c r="AI1072" s="25"/>
      <c r="AJ1072" s="25"/>
      <c r="AK1072" s="25"/>
      <c r="AL1072" s="25"/>
      <c r="AM1072" s="25"/>
      <c r="AN1072" s="25"/>
      <c r="AO1072" s="25"/>
      <c r="AP1072" s="25"/>
      <c r="AQ1072" s="25"/>
      <c r="AR1072" s="25"/>
      <c r="AS1072" s="25"/>
      <c r="AT1072" s="25"/>
      <c r="AU1072" s="25"/>
      <c r="AV1072" s="25"/>
      <c r="AW1072" s="25"/>
      <c r="AX1072" s="25"/>
      <c r="AY1072" s="25"/>
      <c r="AZ1072" s="25"/>
      <c r="BA1072" s="25"/>
      <c r="BB1072" s="25"/>
      <c r="BC1072" s="25"/>
      <c r="BD1072" s="25"/>
      <c r="BE1072" s="25"/>
      <c r="BF1072" s="25"/>
      <c r="BG1072" s="25"/>
      <c r="BH1072" s="25"/>
      <c r="BI1072" s="25"/>
      <c r="BJ1072" s="25"/>
      <c r="BK1072" s="25"/>
      <c r="BL1072" s="25"/>
      <c r="BM1072" s="25"/>
      <c r="BN1072" s="25"/>
      <c r="BO1072" s="25"/>
      <c r="BP1072" s="25"/>
      <c r="BQ1072" s="25"/>
      <c r="BR1072" s="25"/>
      <c r="BS1072" s="25"/>
      <c r="BT1072" s="25"/>
      <c r="BU1072" s="25"/>
      <c r="BV1072" s="25"/>
      <c r="BW1072" s="25"/>
      <c r="BX1072" s="26"/>
      <c r="BY1072" s="26"/>
      <c r="BZ1072" s="26"/>
      <c r="CA1072" s="26"/>
    </row>
    <row r="1073" ht="15.75" customHeight="1">
      <c r="A1073" s="26" t="s">
        <v>245</v>
      </c>
      <c r="B1073" s="25"/>
      <c r="C1073" s="25"/>
      <c r="D1073" s="25"/>
      <c r="E1073" s="25"/>
      <c r="F1073" s="25"/>
      <c r="G1073" s="25"/>
      <c r="H1073" s="25"/>
      <c r="I1073" s="25"/>
      <c r="J1073" s="25"/>
      <c r="K1073" s="25"/>
      <c r="L1073" s="25"/>
      <c r="M1073" s="25"/>
      <c r="N1073" s="25"/>
      <c r="O1073" s="25"/>
      <c r="P1073" s="25"/>
      <c r="Q1073" s="25"/>
      <c r="R1073" s="25"/>
      <c r="S1073" s="25"/>
      <c r="T1073" s="25"/>
      <c r="U1073" s="25"/>
      <c r="V1073" s="25"/>
      <c r="W1073" s="25"/>
      <c r="X1073" s="25"/>
      <c r="Y1073" s="25"/>
      <c r="Z1073" s="25"/>
      <c r="AA1073" s="25"/>
      <c r="AB1073" s="25"/>
      <c r="AC1073" s="25"/>
      <c r="AD1073" s="25"/>
      <c r="AE1073" s="25"/>
      <c r="AF1073" s="25"/>
      <c r="AG1073" s="25"/>
      <c r="AH1073" s="25"/>
      <c r="AI1073" s="25"/>
      <c r="AJ1073" s="25"/>
      <c r="AK1073" s="25"/>
      <c r="AL1073" s="25"/>
      <c r="AM1073" s="25"/>
      <c r="AN1073" s="25"/>
      <c r="AO1073" s="25"/>
      <c r="AP1073" s="25"/>
      <c r="AQ1073" s="25"/>
      <c r="AR1073" s="25"/>
      <c r="AS1073" s="25"/>
      <c r="AT1073" s="25"/>
      <c r="AU1073" s="25"/>
      <c r="AV1073" s="25"/>
      <c r="AW1073" s="25"/>
      <c r="AX1073" s="25"/>
      <c r="AY1073" s="25"/>
      <c r="AZ1073" s="25"/>
      <c r="BA1073" s="25"/>
      <c r="BB1073" s="25"/>
      <c r="BC1073" s="25"/>
      <c r="BD1073" s="25"/>
      <c r="BE1073" s="25"/>
      <c r="BF1073" s="25"/>
      <c r="BG1073" s="25"/>
      <c r="BH1073" s="25"/>
      <c r="BI1073" s="25"/>
      <c r="BJ1073" s="25"/>
      <c r="BK1073" s="25"/>
      <c r="BL1073" s="25"/>
      <c r="BM1073" s="25"/>
      <c r="BN1073" s="25"/>
      <c r="BO1073" s="25"/>
      <c r="BP1073" s="25"/>
      <c r="BQ1073" s="25"/>
      <c r="BR1073" s="25"/>
      <c r="BS1073" s="25"/>
      <c r="BT1073" s="25"/>
      <c r="BU1073" s="25"/>
      <c r="BV1073" s="25"/>
      <c r="BW1073" s="25"/>
      <c r="BX1073" s="26"/>
      <c r="BY1073" s="26"/>
      <c r="BZ1073" s="26"/>
      <c r="CA1073" s="26"/>
    </row>
    <row r="1074" ht="15.75" customHeight="1">
      <c r="A1074" s="27" t="s">
        <v>53</v>
      </c>
      <c r="B1074" s="28"/>
      <c r="C1074" s="29" t="s">
        <v>54</v>
      </c>
      <c r="D1074" s="30"/>
      <c r="E1074" s="30"/>
      <c r="F1074" s="30"/>
      <c r="G1074" s="30"/>
      <c r="H1074" s="31"/>
      <c r="I1074" s="29" t="s">
        <v>55</v>
      </c>
      <c r="J1074" s="30"/>
      <c r="K1074" s="31"/>
      <c r="L1074" s="29" t="s">
        <v>56</v>
      </c>
      <c r="M1074" s="30"/>
      <c r="N1074" s="30"/>
      <c r="O1074" s="30"/>
      <c r="P1074" s="30"/>
      <c r="Q1074" s="31"/>
      <c r="R1074" s="29" t="s">
        <v>57</v>
      </c>
      <c r="S1074" s="31"/>
      <c r="T1074" s="29" t="s">
        <v>58</v>
      </c>
      <c r="U1074" s="30"/>
      <c r="V1074" s="30"/>
      <c r="W1074" s="30"/>
      <c r="X1074" s="30"/>
      <c r="Y1074" s="30"/>
      <c r="Z1074" s="31"/>
      <c r="AA1074" s="29" t="s">
        <v>59</v>
      </c>
      <c r="AB1074" s="30"/>
      <c r="AC1074" s="30"/>
      <c r="AD1074" s="30"/>
      <c r="AE1074" s="30"/>
      <c r="AF1074" s="30"/>
      <c r="AG1074" s="31"/>
      <c r="AH1074" s="29" t="s">
        <v>60</v>
      </c>
      <c r="AI1074" s="30"/>
      <c r="AJ1074" s="30"/>
      <c r="AK1074" s="30"/>
      <c r="AL1074" s="30"/>
      <c r="AM1074" s="30"/>
      <c r="AN1074" s="31"/>
      <c r="AO1074" s="29" t="s">
        <v>61</v>
      </c>
      <c r="AP1074" s="30"/>
      <c r="AQ1074" s="30"/>
      <c r="AR1074" s="30"/>
      <c r="AS1074" s="31"/>
      <c r="AT1074" s="29" t="s">
        <v>62</v>
      </c>
      <c r="AU1074" s="30"/>
      <c r="AV1074" s="30"/>
      <c r="AW1074" s="30"/>
      <c r="AX1074" s="30"/>
      <c r="AY1074" s="30"/>
      <c r="AZ1074" s="30"/>
      <c r="BA1074" s="30"/>
      <c r="BB1074" s="31"/>
      <c r="BC1074" s="29" t="s">
        <v>63</v>
      </c>
      <c r="BD1074" s="30"/>
      <c r="BE1074" s="30"/>
      <c r="BF1074" s="30"/>
      <c r="BG1074" s="30"/>
      <c r="BH1074" s="30"/>
      <c r="BI1074" s="30"/>
      <c r="BJ1074" s="31"/>
      <c r="BK1074" s="29" t="s">
        <v>64</v>
      </c>
      <c r="BL1074" s="30"/>
      <c r="BM1074" s="30"/>
      <c r="BN1074" s="31"/>
      <c r="BO1074" s="29" t="s">
        <v>65</v>
      </c>
      <c r="BP1074" s="30"/>
      <c r="BQ1074" s="31"/>
      <c r="BR1074" s="29" t="s">
        <v>66</v>
      </c>
      <c r="BS1074" s="30"/>
      <c r="BT1074" s="30"/>
      <c r="BU1074" s="30"/>
      <c r="BV1074" s="30"/>
      <c r="BW1074" s="30"/>
      <c r="BX1074" s="30"/>
      <c r="BY1074" s="31"/>
      <c r="BZ1074" s="29" t="s">
        <v>67</v>
      </c>
      <c r="CA1074" s="31"/>
    </row>
    <row r="1075" ht="15.75" customHeight="1">
      <c r="A1075" s="33"/>
      <c r="B1075" s="34" t="s">
        <v>68</v>
      </c>
      <c r="C1075" s="34" t="s">
        <v>69</v>
      </c>
      <c r="D1075" s="34" t="s">
        <v>70</v>
      </c>
      <c r="E1075" s="34" t="s">
        <v>71</v>
      </c>
      <c r="F1075" s="34" t="s">
        <v>72</v>
      </c>
      <c r="G1075" s="34" t="s">
        <v>73</v>
      </c>
      <c r="H1075" s="34" t="s">
        <v>74</v>
      </c>
      <c r="I1075" s="34" t="s">
        <v>75</v>
      </c>
      <c r="J1075" s="34" t="s">
        <v>76</v>
      </c>
      <c r="K1075" s="34" t="s">
        <v>27</v>
      </c>
      <c r="L1075" s="34" t="s">
        <v>77</v>
      </c>
      <c r="M1075" s="34" t="s">
        <v>78</v>
      </c>
      <c r="N1075" s="34" t="s">
        <v>79</v>
      </c>
      <c r="O1075" s="34" t="s">
        <v>80</v>
      </c>
      <c r="P1075" s="34" t="s">
        <v>81</v>
      </c>
      <c r="Q1075" s="34" t="s">
        <v>82</v>
      </c>
      <c r="R1075" s="34" t="s">
        <v>83</v>
      </c>
      <c r="S1075" s="34" t="s">
        <v>84</v>
      </c>
      <c r="T1075" s="34" t="s">
        <v>85</v>
      </c>
      <c r="U1075" s="34" t="s">
        <v>86</v>
      </c>
      <c r="V1075" s="34" t="s">
        <v>87</v>
      </c>
      <c r="W1075" s="34" t="s">
        <v>88</v>
      </c>
      <c r="X1075" s="34" t="s">
        <v>89</v>
      </c>
      <c r="Y1075" s="34" t="s">
        <v>90</v>
      </c>
      <c r="Z1075" s="34" t="s">
        <v>91</v>
      </c>
      <c r="AA1075" s="34" t="s">
        <v>127</v>
      </c>
      <c r="AB1075" s="34" t="s">
        <v>123</v>
      </c>
      <c r="AC1075" s="34" t="s">
        <v>92</v>
      </c>
      <c r="AD1075" s="34" t="s">
        <v>126</v>
      </c>
      <c r="AE1075" s="34" t="s">
        <v>128</v>
      </c>
      <c r="AF1075" s="34" t="s">
        <v>129</v>
      </c>
      <c r="AG1075" s="34" t="s">
        <v>130</v>
      </c>
      <c r="AH1075" s="34" t="s">
        <v>127</v>
      </c>
      <c r="AI1075" s="34" t="s">
        <v>93</v>
      </c>
      <c r="AJ1075" s="34" t="s">
        <v>123</v>
      </c>
      <c r="AK1075" s="34" t="s">
        <v>126</v>
      </c>
      <c r="AL1075" s="34" t="s">
        <v>128</v>
      </c>
      <c r="AM1075" s="34" t="s">
        <v>129</v>
      </c>
      <c r="AN1075" s="34" t="s">
        <v>130</v>
      </c>
      <c r="AO1075" s="34" t="s">
        <v>94</v>
      </c>
      <c r="AP1075" s="34" t="s">
        <v>95</v>
      </c>
      <c r="AQ1075" s="34" t="s">
        <v>96</v>
      </c>
      <c r="AR1075" s="34" t="s">
        <v>97</v>
      </c>
      <c r="AS1075" s="34" t="s">
        <v>98</v>
      </c>
      <c r="AT1075" s="34" t="s">
        <v>99</v>
      </c>
      <c r="AU1075" s="34" t="s">
        <v>100</v>
      </c>
      <c r="AV1075" s="34" t="s">
        <v>101</v>
      </c>
      <c r="AW1075" s="34" t="s">
        <v>102</v>
      </c>
      <c r="AX1075" s="34" t="s">
        <v>103</v>
      </c>
      <c r="AY1075" s="34" t="s">
        <v>104</v>
      </c>
      <c r="AZ1075" s="34" t="s">
        <v>105</v>
      </c>
      <c r="BA1075" s="34" t="s">
        <v>106</v>
      </c>
      <c r="BB1075" s="34" t="s">
        <v>107</v>
      </c>
      <c r="BC1075" s="34" t="s">
        <v>85</v>
      </c>
      <c r="BD1075" s="34" t="s">
        <v>108</v>
      </c>
      <c r="BE1075" s="34" t="s">
        <v>88</v>
      </c>
      <c r="BF1075" s="34" t="s">
        <v>86</v>
      </c>
      <c r="BG1075" s="34" t="s">
        <v>87</v>
      </c>
      <c r="BH1075" s="34" t="s">
        <v>89</v>
      </c>
      <c r="BI1075" s="34" t="s">
        <v>90</v>
      </c>
      <c r="BJ1075" s="34" t="s">
        <v>91</v>
      </c>
      <c r="BK1075" s="34" t="s">
        <v>25</v>
      </c>
      <c r="BL1075" s="34" t="s">
        <v>26</v>
      </c>
      <c r="BM1075" s="34" t="s">
        <v>27</v>
      </c>
      <c r="BN1075" s="34" t="s">
        <v>28</v>
      </c>
      <c r="BO1075" s="34" t="s">
        <v>28</v>
      </c>
      <c r="BP1075" s="34" t="s">
        <v>25</v>
      </c>
      <c r="BQ1075" s="34" t="s">
        <v>26</v>
      </c>
      <c r="BR1075" s="34" t="s">
        <v>109</v>
      </c>
      <c r="BS1075" s="34" t="s">
        <v>110</v>
      </c>
      <c r="BT1075" s="34" t="s">
        <v>111</v>
      </c>
      <c r="BU1075" s="34" t="s">
        <v>112</v>
      </c>
      <c r="BV1075" s="34" t="s">
        <v>113</v>
      </c>
      <c r="BW1075" s="34" t="s">
        <v>114</v>
      </c>
      <c r="BX1075" s="34" t="s">
        <v>115</v>
      </c>
      <c r="BY1075" s="34" t="s">
        <v>116</v>
      </c>
      <c r="BZ1075" s="34" t="s">
        <v>84</v>
      </c>
      <c r="CA1075" s="34" t="s">
        <v>83</v>
      </c>
    </row>
    <row r="1076" ht="15.75" customHeight="1">
      <c r="A1076" s="35" t="s">
        <v>246</v>
      </c>
      <c r="B1076" s="36">
        <v>0.6142809193112</v>
      </c>
      <c r="C1076" s="38">
        <v>0.3936032855022</v>
      </c>
      <c r="D1076" s="38">
        <v>0.4963028492567</v>
      </c>
      <c r="E1076" s="36">
        <v>0.6298449757863</v>
      </c>
      <c r="F1076" s="36">
        <v>0.6564637334959</v>
      </c>
      <c r="G1076" s="37">
        <v>0.7434877810947</v>
      </c>
      <c r="H1076" s="37">
        <v>0.7823679178808</v>
      </c>
      <c r="I1076" s="36">
        <v>0.587621652052</v>
      </c>
      <c r="J1076" s="36">
        <v>0.6399915198517</v>
      </c>
      <c r="K1076" s="36">
        <v>0.4523709901487</v>
      </c>
      <c r="L1076" s="36">
        <v>0.5781046167179</v>
      </c>
      <c r="M1076" s="36">
        <v>0.5600770346449</v>
      </c>
      <c r="N1076" s="36">
        <v>0.6785959491206</v>
      </c>
      <c r="O1076" s="36">
        <v>0.650351585651</v>
      </c>
      <c r="P1076" s="36">
        <v>0.6193431500531</v>
      </c>
      <c r="Q1076" s="36">
        <v>0.6312977715473</v>
      </c>
      <c r="R1076" s="36">
        <v>0.5103534675925</v>
      </c>
      <c r="S1076" s="36">
        <v>0.6308700472471</v>
      </c>
      <c r="T1076" s="37">
        <v>0.662021433658</v>
      </c>
      <c r="U1076" s="38">
        <v>0.4172273027187</v>
      </c>
      <c r="V1076" s="36">
        <v>0.497855148695</v>
      </c>
      <c r="W1076" s="36">
        <v>0.5348192401998</v>
      </c>
      <c r="X1076" s="36">
        <v>0.8611103804626</v>
      </c>
      <c r="Y1076" s="36">
        <v>0.5431911326018</v>
      </c>
      <c r="Z1076" s="36">
        <v>0.6002570912199</v>
      </c>
      <c r="AA1076" s="38">
        <v>0.5077832671123</v>
      </c>
      <c r="AB1076" s="37">
        <v>0.6875261563351</v>
      </c>
      <c r="AC1076" s="36">
        <v>0.6114787530104</v>
      </c>
      <c r="AD1076" s="36">
        <v>0.5076967331735</v>
      </c>
      <c r="AE1076" s="36">
        <v>0.6329981205211</v>
      </c>
      <c r="AF1076" s="36">
        <v>0.3293893184281</v>
      </c>
      <c r="AG1076" s="36">
        <v>0.57486077672</v>
      </c>
      <c r="AH1076" s="36">
        <v>0.5560525226504</v>
      </c>
      <c r="AI1076" s="36">
        <v>0.6123144885293</v>
      </c>
      <c r="AJ1076" s="37">
        <v>0.6771664000533</v>
      </c>
      <c r="AK1076" s="36">
        <v>0.3204937593046</v>
      </c>
      <c r="AL1076" s="36">
        <v>0.5889020304784</v>
      </c>
      <c r="AM1076" s="36">
        <v>0.3892240837793</v>
      </c>
      <c r="AN1076" s="36">
        <v>0.4784333950206</v>
      </c>
      <c r="AO1076" s="36">
        <v>0.592931653713</v>
      </c>
      <c r="AP1076" s="37">
        <v>0.6772441274474</v>
      </c>
      <c r="AQ1076" s="36">
        <v>0.5292221419449</v>
      </c>
      <c r="AR1076" s="36">
        <v>0.6693413614798</v>
      </c>
      <c r="AS1076" s="38">
        <v>0.3676669871579</v>
      </c>
      <c r="AT1076" s="36">
        <v>0.6614688342114</v>
      </c>
      <c r="AU1076" s="36">
        <v>0.5591285862592</v>
      </c>
      <c r="AV1076" s="36">
        <v>0.5596718745705</v>
      </c>
      <c r="AW1076" s="36">
        <v>0.6205316276329</v>
      </c>
      <c r="AX1076" s="36">
        <v>0.6148143199056</v>
      </c>
      <c r="AY1076" s="36">
        <v>0.5992946596354</v>
      </c>
      <c r="AZ1076" s="36">
        <v>0.6613032944117</v>
      </c>
      <c r="BA1076" s="36">
        <v>0.7197686106655</v>
      </c>
      <c r="BB1076" s="36">
        <v>0.6163228266886</v>
      </c>
      <c r="BC1076" s="37">
        <v>0.6817757904275</v>
      </c>
      <c r="BD1076" s="36">
        <v>0.5103534675925</v>
      </c>
      <c r="BE1076" s="36">
        <v>0.551231768006</v>
      </c>
      <c r="BF1076" s="38">
        <v>0.4211956838598</v>
      </c>
      <c r="BG1076" s="36">
        <v>0.4947319622115</v>
      </c>
      <c r="BH1076" s="36">
        <v>0.8611103804626</v>
      </c>
      <c r="BI1076" s="36">
        <v>0.3904589792736</v>
      </c>
      <c r="BJ1076" s="36">
        <v>0.6765885886675</v>
      </c>
      <c r="BK1076" s="36">
        <v>0.6154277040221</v>
      </c>
      <c r="BL1076" s="36">
        <v>0.6433545202898</v>
      </c>
      <c r="BM1076" s="36">
        <v>0.6582136540675</v>
      </c>
      <c r="BN1076" s="38">
        <v>0.4476204757679</v>
      </c>
      <c r="BO1076" s="36">
        <v>0.4945880093733</v>
      </c>
      <c r="BP1076" s="36">
        <v>0.6145207064588</v>
      </c>
      <c r="BQ1076" s="36">
        <v>0.6446467269263</v>
      </c>
      <c r="BR1076" s="36">
        <v>0.6032748616387</v>
      </c>
      <c r="BS1076" s="36">
        <v>0.5985987569053</v>
      </c>
      <c r="BT1076" s="36">
        <v>0.5887218716455</v>
      </c>
      <c r="BU1076" s="36">
        <v>0.5769684518077</v>
      </c>
      <c r="BV1076" s="36">
        <v>0.6519858087744</v>
      </c>
      <c r="BW1076" s="36">
        <v>0.6365835493404</v>
      </c>
      <c r="BX1076" s="72">
        <v>0.6837727833778</v>
      </c>
      <c r="BY1076" s="72">
        <v>0.4758532797989</v>
      </c>
      <c r="BZ1076" s="72">
        <v>0.5558028908974</v>
      </c>
      <c r="CA1076" s="72">
        <v>0.6219485108891</v>
      </c>
    </row>
    <row r="1077" ht="15.75" customHeight="1">
      <c r="A1077" s="33"/>
      <c r="B1077" s="39">
        <v>1055.948900296</v>
      </c>
      <c r="C1077" s="41">
        <v>133.0561459234</v>
      </c>
      <c r="D1077" s="41">
        <v>118.5979106728</v>
      </c>
      <c r="E1077" s="39">
        <v>195.9279158754</v>
      </c>
      <c r="F1077" s="39">
        <v>155.8518913906</v>
      </c>
      <c r="G1077" s="40">
        <v>226.1302103668</v>
      </c>
      <c r="H1077" s="40">
        <v>226.3848260669</v>
      </c>
      <c r="I1077" s="39">
        <v>483.566089804</v>
      </c>
      <c r="J1077" s="39">
        <v>569.7299595336</v>
      </c>
      <c r="K1077" s="39">
        <v>2.652850958286</v>
      </c>
      <c r="L1077" s="39">
        <v>68.56447661772</v>
      </c>
      <c r="M1077" s="39">
        <v>275.789421251</v>
      </c>
      <c r="N1077" s="39">
        <v>192.0452625627</v>
      </c>
      <c r="O1077" s="39">
        <v>122.1276607356</v>
      </c>
      <c r="P1077" s="39">
        <v>250.5804481919</v>
      </c>
      <c r="Q1077" s="39">
        <v>146.8416309369</v>
      </c>
      <c r="R1077" s="39">
        <v>120.760167149</v>
      </c>
      <c r="S1077" s="39">
        <v>935.1887331469</v>
      </c>
      <c r="T1077" s="40">
        <v>845.9143951554</v>
      </c>
      <c r="U1077" s="41">
        <v>97.08879039214</v>
      </c>
      <c r="V1077" s="39">
        <v>46.31153162265</v>
      </c>
      <c r="W1077" s="39">
        <v>9.058606683765</v>
      </c>
      <c r="X1077" s="39">
        <v>4.711080430673</v>
      </c>
      <c r="Y1077" s="39">
        <v>28.70863510325</v>
      </c>
      <c r="Z1077" s="39">
        <v>24.15586090808</v>
      </c>
      <c r="AA1077" s="41">
        <v>183.3111792677</v>
      </c>
      <c r="AB1077" s="40">
        <v>451.332766382</v>
      </c>
      <c r="AC1077" s="39">
        <v>388.867603074</v>
      </c>
      <c r="AD1077" s="39">
        <v>13.08608548092</v>
      </c>
      <c r="AE1077" s="39">
        <v>5.932087470457</v>
      </c>
      <c r="AF1077" s="39">
        <v>5.478196236787</v>
      </c>
      <c r="AG1077" s="39">
        <v>7.940982383999</v>
      </c>
      <c r="AH1077" s="39">
        <v>200.4461526973</v>
      </c>
      <c r="AI1077" s="39">
        <v>408.1049384443</v>
      </c>
      <c r="AJ1077" s="40">
        <v>403.3648142947</v>
      </c>
      <c r="AK1077" s="39">
        <v>7.160919735332</v>
      </c>
      <c r="AL1077" s="39">
        <v>11.83331088594</v>
      </c>
      <c r="AM1077" s="39">
        <v>3.310386801523</v>
      </c>
      <c r="AN1077" s="39">
        <v>21.72837743689</v>
      </c>
      <c r="AO1077" s="39">
        <v>188.5647063942</v>
      </c>
      <c r="AP1077" s="40">
        <v>397.9788796022</v>
      </c>
      <c r="AQ1077" s="39">
        <v>184.9364139639</v>
      </c>
      <c r="AR1077" s="39">
        <v>252.7466275751</v>
      </c>
      <c r="AS1077" s="41">
        <v>31.72227276061</v>
      </c>
      <c r="AT1077" s="39">
        <v>51.96278661769</v>
      </c>
      <c r="AU1077" s="39">
        <v>122.4838748159</v>
      </c>
      <c r="AV1077" s="39">
        <v>153.6880430573</v>
      </c>
      <c r="AW1077" s="39">
        <v>56.41272005814</v>
      </c>
      <c r="AX1077" s="39">
        <v>217.6682089586</v>
      </c>
      <c r="AY1077" s="39">
        <v>62.94649058952</v>
      </c>
      <c r="AZ1077" s="39">
        <v>135.828665962</v>
      </c>
      <c r="BA1077" s="39">
        <v>95.53451976439</v>
      </c>
      <c r="BB1077" s="39">
        <v>159.4235904723</v>
      </c>
      <c r="BC1077" s="40">
        <v>767.9759677659</v>
      </c>
      <c r="BD1077" s="39">
        <v>120.760167149</v>
      </c>
      <c r="BE1077" s="39">
        <v>6.171936784724</v>
      </c>
      <c r="BF1077" s="41">
        <v>90.98645227805</v>
      </c>
      <c r="BG1077" s="39">
        <v>44.42148566976</v>
      </c>
      <c r="BH1077" s="39">
        <v>4.711080430673</v>
      </c>
      <c r="BI1077" s="39">
        <v>2.350761885924</v>
      </c>
      <c r="BJ1077" s="39">
        <v>18.57104833188</v>
      </c>
      <c r="BK1077" s="39">
        <v>476.0507319286</v>
      </c>
      <c r="BL1077" s="39">
        <v>462.8714801597</v>
      </c>
      <c r="BM1077" s="39">
        <v>49.5762330364</v>
      </c>
      <c r="BN1077" s="41">
        <v>67.4504551712</v>
      </c>
      <c r="BO1077" s="39">
        <v>93.20652793414</v>
      </c>
      <c r="BP1077" s="39">
        <v>487.9247008497</v>
      </c>
      <c r="BQ1077" s="39">
        <v>474.817671512</v>
      </c>
      <c r="BR1077" s="39">
        <v>206.7061620567</v>
      </c>
      <c r="BS1077" s="39">
        <v>130.699401037</v>
      </c>
      <c r="BT1077" s="39">
        <v>81.83662839161</v>
      </c>
      <c r="BU1077" s="39">
        <v>127.8433864445</v>
      </c>
      <c r="BV1077" s="39">
        <v>80.84140912683</v>
      </c>
      <c r="BW1077" s="39">
        <v>158.8685779107</v>
      </c>
      <c r="BX1077" s="67">
        <v>221.821309057</v>
      </c>
      <c r="BY1077" s="67">
        <v>47.33202627167</v>
      </c>
      <c r="BZ1077" s="67">
        <v>110.7527600998</v>
      </c>
      <c r="CA1077" s="67">
        <v>945.1961401961</v>
      </c>
    </row>
    <row r="1078" ht="15.75" customHeight="1">
      <c r="A1078" s="42" t="s">
        <v>247</v>
      </c>
      <c r="B1078" s="43">
        <v>0.4321965083257</v>
      </c>
      <c r="C1078" s="43">
        <v>0.3770760390053</v>
      </c>
      <c r="D1078" s="43">
        <v>0.3847971096489</v>
      </c>
      <c r="E1078" s="43">
        <v>0.3943428981666</v>
      </c>
      <c r="F1078" s="43">
        <v>0.4434269368249</v>
      </c>
      <c r="G1078" s="43">
        <v>0.482254346297</v>
      </c>
      <c r="H1078" s="43">
        <v>0.5145994567089</v>
      </c>
      <c r="I1078" s="43">
        <v>0.4179527197327</v>
      </c>
      <c r="J1078" s="43">
        <v>0.4434468943726</v>
      </c>
      <c r="K1078" s="43">
        <v>0.7231505467881</v>
      </c>
      <c r="L1078" s="43">
        <v>0.4754128621008</v>
      </c>
      <c r="M1078" s="43">
        <v>0.4078725034935</v>
      </c>
      <c r="N1078" s="43">
        <v>0.4178497805841</v>
      </c>
      <c r="O1078" s="43">
        <v>0.4581827437502</v>
      </c>
      <c r="P1078" s="43">
        <v>0.4005138091064</v>
      </c>
      <c r="Q1078" s="43">
        <v>0.5132390964721</v>
      </c>
      <c r="R1078" s="43">
        <v>0.478358049896</v>
      </c>
      <c r="S1078" s="43">
        <v>0.4248281017482</v>
      </c>
      <c r="T1078" s="43">
        <v>0.4549756514952</v>
      </c>
      <c r="U1078" s="44">
        <v>0.3112983503383</v>
      </c>
      <c r="V1078" s="43">
        <v>0.3782127208414</v>
      </c>
      <c r="W1078" s="43">
        <v>0.3399876524237</v>
      </c>
      <c r="X1078" s="43">
        <v>0.2615312659333</v>
      </c>
      <c r="Y1078" s="43">
        <v>0.4578949460189</v>
      </c>
      <c r="Z1078" s="43">
        <v>0.5610493357761</v>
      </c>
      <c r="AA1078" s="44">
        <v>0.3236846922713</v>
      </c>
      <c r="AB1078" s="45">
        <v>0.5075812395367</v>
      </c>
      <c r="AC1078" s="43">
        <v>0.4103900532421</v>
      </c>
      <c r="AD1078" s="43">
        <v>0.4606607582687</v>
      </c>
      <c r="AE1078" s="43">
        <v>0.40361779664</v>
      </c>
      <c r="AF1078" s="43">
        <v>0.2858372850545</v>
      </c>
      <c r="AG1078" s="43">
        <v>0.8319513555197</v>
      </c>
      <c r="AH1078" s="44">
        <v>0.3131373626552</v>
      </c>
      <c r="AI1078" s="43">
        <v>0.4089208487873</v>
      </c>
      <c r="AJ1078" s="45">
        <v>0.5157361705861</v>
      </c>
      <c r="AK1078" s="43">
        <v>0.4731930561659</v>
      </c>
      <c r="AL1078" s="43">
        <v>0.3838730491993</v>
      </c>
      <c r="AM1078" s="43">
        <v>0.3230308481474</v>
      </c>
      <c r="AN1078" s="43">
        <v>0.6447528821347</v>
      </c>
      <c r="AO1078" s="43">
        <v>0.4222212112457</v>
      </c>
      <c r="AP1078" s="43">
        <v>0.4488080298963</v>
      </c>
      <c r="AQ1078" s="43">
        <v>0.4775175106609</v>
      </c>
      <c r="AR1078" s="43">
        <v>0.4032974847364</v>
      </c>
      <c r="AS1078" s="43">
        <v>0.2987435979883</v>
      </c>
      <c r="AT1078" s="43">
        <v>0.3803551101313</v>
      </c>
      <c r="AU1078" s="43">
        <v>0.3681471000601</v>
      </c>
      <c r="AV1078" s="43">
        <v>0.4546658801406</v>
      </c>
      <c r="AW1078" s="43">
        <v>0.4113853595287</v>
      </c>
      <c r="AX1078" s="43">
        <v>0.4320612901372</v>
      </c>
      <c r="AY1078" s="43">
        <v>0.5019432313525</v>
      </c>
      <c r="AZ1078" s="43">
        <v>0.3966275214736</v>
      </c>
      <c r="BA1078" s="43">
        <v>0.4700443502513</v>
      </c>
      <c r="BB1078" s="43">
        <v>0.4663301489987</v>
      </c>
      <c r="BC1078" s="43">
        <v>0.450965330118</v>
      </c>
      <c r="BD1078" s="43">
        <v>0.478358049896</v>
      </c>
      <c r="BE1078" s="43">
        <v>0.2443021218961</v>
      </c>
      <c r="BF1078" s="44">
        <v>0.3072644160998</v>
      </c>
      <c r="BG1078" s="43">
        <v>0.3793056575218</v>
      </c>
      <c r="BH1078" s="43">
        <v>0.2615312659333</v>
      </c>
      <c r="BI1078" s="43">
        <v>0.3904589792736</v>
      </c>
      <c r="BJ1078" s="43">
        <v>0.5400697442954</v>
      </c>
      <c r="BK1078" s="43">
        <v>0.3980459898346</v>
      </c>
      <c r="BL1078" s="45">
        <v>0.491651654449</v>
      </c>
      <c r="BM1078" s="43">
        <v>0.3851094990763</v>
      </c>
      <c r="BN1078" s="43">
        <v>0.3471659136009</v>
      </c>
      <c r="BO1078" s="43">
        <v>0.3676507853257</v>
      </c>
      <c r="BP1078" s="43">
        <v>0.3954563934225</v>
      </c>
      <c r="BQ1078" s="45">
        <v>0.4883161503174</v>
      </c>
      <c r="BR1078" s="43">
        <v>0.3558438124317</v>
      </c>
      <c r="BS1078" s="43">
        <v>0.4613249502114</v>
      </c>
      <c r="BT1078" s="43">
        <v>0.3588983850968</v>
      </c>
      <c r="BU1078" s="43">
        <v>0.3816906885</v>
      </c>
      <c r="BV1078" s="43">
        <v>0.5184753862365</v>
      </c>
      <c r="BW1078" s="43">
        <v>0.4611997160734</v>
      </c>
      <c r="BX1078" s="61">
        <v>0.52350054821</v>
      </c>
      <c r="BY1078" s="73">
        <v>0.3681114098335</v>
      </c>
      <c r="BZ1078" s="60">
        <v>0.3127889014359</v>
      </c>
      <c r="CA1078" s="61">
        <v>0.447853136734</v>
      </c>
    </row>
    <row r="1079" ht="15.75" customHeight="1">
      <c r="A1079" s="33"/>
      <c r="B1079" s="46">
        <v>742.9457978119</v>
      </c>
      <c r="C1079" s="46">
        <v>127.4691709092</v>
      </c>
      <c r="D1079" s="46">
        <v>91.95218868002</v>
      </c>
      <c r="E1079" s="46">
        <v>122.669522102</v>
      </c>
      <c r="F1079" s="46">
        <v>105.274554056</v>
      </c>
      <c r="G1079" s="46">
        <v>146.6766227387</v>
      </c>
      <c r="H1079" s="46">
        <v>148.903739326</v>
      </c>
      <c r="I1079" s="46">
        <v>343.941993455</v>
      </c>
      <c r="J1079" s="46">
        <v>394.7630138049</v>
      </c>
      <c r="K1079" s="46">
        <v>4.240790552023</v>
      </c>
      <c r="L1079" s="46">
        <v>56.3850090877</v>
      </c>
      <c r="M1079" s="46">
        <v>200.8418748217</v>
      </c>
      <c r="N1079" s="46">
        <v>118.25309439</v>
      </c>
      <c r="O1079" s="46">
        <v>86.04082456051</v>
      </c>
      <c r="P1079" s="46">
        <v>162.0441427088</v>
      </c>
      <c r="Q1079" s="46">
        <v>119.3808522432</v>
      </c>
      <c r="R1079" s="46">
        <v>113.1893907471</v>
      </c>
      <c r="S1079" s="46">
        <v>629.7564070648</v>
      </c>
      <c r="T1079" s="46">
        <v>581.3564840618</v>
      </c>
      <c r="U1079" s="47">
        <v>72.43912392232</v>
      </c>
      <c r="V1079" s="46">
        <v>35.18214168769</v>
      </c>
      <c r="W1079" s="46">
        <v>5.758608122423</v>
      </c>
      <c r="X1079" s="46">
        <v>1.430821015403</v>
      </c>
      <c r="Y1079" s="46">
        <v>24.20057716685</v>
      </c>
      <c r="Z1079" s="46">
        <v>22.57804183543</v>
      </c>
      <c r="AA1079" s="47">
        <v>116.8510789822</v>
      </c>
      <c r="AB1079" s="48">
        <v>333.2062975246</v>
      </c>
      <c r="AC1079" s="46">
        <v>260.9860040827</v>
      </c>
      <c r="AD1079" s="46">
        <v>11.87371449631</v>
      </c>
      <c r="AE1079" s="46">
        <v>3.782469484002</v>
      </c>
      <c r="AF1079" s="46">
        <v>4.753866175112</v>
      </c>
      <c r="AG1079" s="46">
        <v>11.49236706707</v>
      </c>
      <c r="AH1079" s="47">
        <v>112.8799475827</v>
      </c>
      <c r="AI1079" s="46">
        <v>272.543963844</v>
      </c>
      <c r="AJ1079" s="48">
        <v>307.2063597029</v>
      </c>
      <c r="AK1079" s="46">
        <v>10.57274095406</v>
      </c>
      <c r="AL1079" s="46">
        <v>7.713488656538</v>
      </c>
      <c r="AM1079" s="46">
        <v>2.747407215424</v>
      </c>
      <c r="AN1079" s="46">
        <v>29.28188985626</v>
      </c>
      <c r="AO1079" s="46">
        <v>134.2752039521</v>
      </c>
      <c r="AP1079" s="46">
        <v>263.7396319224</v>
      </c>
      <c r="AQ1079" s="46">
        <v>166.8682563093</v>
      </c>
      <c r="AR1079" s="46">
        <v>152.2871363444</v>
      </c>
      <c r="AS1079" s="46">
        <v>25.77556928385</v>
      </c>
      <c r="AT1079" s="46">
        <v>29.87942954298</v>
      </c>
      <c r="AU1079" s="46">
        <v>80.64707193615</v>
      </c>
      <c r="AV1079" s="46">
        <v>124.8529942966</v>
      </c>
      <c r="AW1079" s="46">
        <v>37.39916885726</v>
      </c>
      <c r="AX1079" s="46">
        <v>152.9665203617</v>
      </c>
      <c r="AY1079" s="46">
        <v>52.72125219341</v>
      </c>
      <c r="AZ1079" s="46">
        <v>81.46547519244</v>
      </c>
      <c r="BA1079" s="46">
        <v>62.38874633294</v>
      </c>
      <c r="BB1079" s="46">
        <v>120.6251390984</v>
      </c>
      <c r="BC1079" s="46">
        <v>507.9830359025</v>
      </c>
      <c r="BD1079" s="46">
        <v>113.1893907471</v>
      </c>
      <c r="BE1079" s="46">
        <v>2.735359861735</v>
      </c>
      <c r="BF1079" s="47">
        <v>66.37508455931</v>
      </c>
      <c r="BG1079" s="46">
        <v>34.05747377781</v>
      </c>
      <c r="BH1079" s="46">
        <v>1.430821015403</v>
      </c>
      <c r="BI1079" s="46">
        <v>2.350761885924</v>
      </c>
      <c r="BJ1079" s="46">
        <v>14.82387006209</v>
      </c>
      <c r="BK1079" s="46">
        <v>307.899828954</v>
      </c>
      <c r="BL1079" s="48">
        <v>353.7264786999</v>
      </c>
      <c r="BM1079" s="46">
        <v>29.00620209374</v>
      </c>
      <c r="BN1079" s="46">
        <v>52.31328806426</v>
      </c>
      <c r="BO1079" s="46">
        <v>69.28484424013</v>
      </c>
      <c r="BP1079" s="46">
        <v>313.9893260419</v>
      </c>
      <c r="BQ1079" s="48">
        <v>359.67162753</v>
      </c>
      <c r="BR1079" s="46">
        <v>121.9263613265</v>
      </c>
      <c r="BS1079" s="46">
        <v>100.7267288488</v>
      </c>
      <c r="BT1079" s="46">
        <v>49.88948973379</v>
      </c>
      <c r="BU1079" s="46">
        <v>84.57417392457</v>
      </c>
      <c r="BV1079" s="46">
        <v>64.28710603337</v>
      </c>
      <c r="BW1079" s="46">
        <v>115.0990205469</v>
      </c>
      <c r="BX1079" s="63">
        <v>169.8277259916</v>
      </c>
      <c r="BY1079" s="74">
        <v>36.61519140629</v>
      </c>
      <c r="BZ1079" s="62">
        <v>62.32827272034</v>
      </c>
      <c r="CA1079" s="63">
        <v>680.6175250916</v>
      </c>
    </row>
    <row r="1080" ht="15.75" customHeight="1">
      <c r="A1080" s="49" t="s">
        <v>248</v>
      </c>
      <c r="B1080" s="50">
        <v>0.3365378082738</v>
      </c>
      <c r="C1080" s="51">
        <v>0.1676010696354</v>
      </c>
      <c r="D1080" s="50">
        <v>0.2663937029189</v>
      </c>
      <c r="E1080" s="50">
        <v>0.3317206818577</v>
      </c>
      <c r="F1080" s="50">
        <v>0.3870631651956</v>
      </c>
      <c r="G1080" s="52">
        <v>0.4155846782613</v>
      </c>
      <c r="H1080" s="52">
        <v>0.4724644390795</v>
      </c>
      <c r="I1080" s="50">
        <v>0.3196894535729</v>
      </c>
      <c r="J1080" s="50">
        <v>0.3523825330458</v>
      </c>
      <c r="K1080" s="50">
        <v>0.2955531167413</v>
      </c>
      <c r="L1080" s="50">
        <v>0.3936554037168</v>
      </c>
      <c r="M1080" s="50">
        <v>0.3174794198034</v>
      </c>
      <c r="N1080" s="50">
        <v>0.3405893946941</v>
      </c>
      <c r="O1080" s="50">
        <v>0.3667693880082</v>
      </c>
      <c r="P1080" s="50">
        <v>0.349200652816</v>
      </c>
      <c r="Q1080" s="50">
        <v>0.2963979150749</v>
      </c>
      <c r="R1080" s="50">
        <v>0.2699828268239</v>
      </c>
      <c r="S1080" s="50">
        <v>0.347161460483</v>
      </c>
      <c r="T1080" s="52">
        <v>0.3637227132968</v>
      </c>
      <c r="U1080" s="50">
        <v>0.2838626653337</v>
      </c>
      <c r="V1080" s="50">
        <v>0.217352961375</v>
      </c>
      <c r="W1080" s="50">
        <v>0.288636527744</v>
      </c>
      <c r="X1080" s="50">
        <v>0.2620483122128</v>
      </c>
      <c r="Y1080" s="51">
        <v>0.1485896011255</v>
      </c>
      <c r="Z1080" s="50">
        <v>0.3305841005721</v>
      </c>
      <c r="AA1080" s="51">
        <v>0.260557535392</v>
      </c>
      <c r="AB1080" s="52">
        <v>0.3891351414408</v>
      </c>
      <c r="AC1080" s="50">
        <v>0.3458455173354</v>
      </c>
      <c r="AD1080" s="50">
        <v>0.2383522401199</v>
      </c>
      <c r="AE1080" s="50">
        <v>0.0</v>
      </c>
      <c r="AF1080" s="50">
        <v>0.1072049195801</v>
      </c>
      <c r="AG1080" s="50">
        <v>0.08176417867219</v>
      </c>
      <c r="AH1080" s="50">
        <v>0.2899863543954</v>
      </c>
      <c r="AI1080" s="50">
        <v>0.3402036246554</v>
      </c>
      <c r="AJ1080" s="50">
        <v>0.3857630442291</v>
      </c>
      <c r="AK1080" s="50">
        <v>0.3175133407068</v>
      </c>
      <c r="AL1080" s="50">
        <v>0.136543640124</v>
      </c>
      <c r="AM1080" s="50">
        <v>0.0</v>
      </c>
      <c r="AN1080" s="50">
        <v>0.167474385275</v>
      </c>
      <c r="AO1080" s="50">
        <v>0.3236286605764</v>
      </c>
      <c r="AP1080" s="50">
        <v>0.3335499618261</v>
      </c>
      <c r="AQ1080" s="50">
        <v>0.3610976052138</v>
      </c>
      <c r="AR1080" s="50">
        <v>0.3370490316515</v>
      </c>
      <c r="AS1080" s="50">
        <v>0.3027607945371</v>
      </c>
      <c r="AT1080" s="50">
        <v>0.4955179122874</v>
      </c>
      <c r="AU1080" s="50">
        <v>0.405796018373</v>
      </c>
      <c r="AV1080" s="50">
        <v>0.3536987374432</v>
      </c>
      <c r="AW1080" s="50">
        <v>0.3176519140695</v>
      </c>
      <c r="AX1080" s="50">
        <v>0.312605937324</v>
      </c>
      <c r="AY1080" s="50">
        <v>0.2538388265355</v>
      </c>
      <c r="AZ1080" s="50">
        <v>0.3337664463441</v>
      </c>
      <c r="BA1080" s="50">
        <v>0.28141770462</v>
      </c>
      <c r="BB1080" s="50">
        <v>0.3148421323313</v>
      </c>
      <c r="BC1080" s="52">
        <v>0.3760837531802</v>
      </c>
      <c r="BD1080" s="50">
        <v>0.2699828268239</v>
      </c>
      <c r="BE1080" s="50">
        <v>0.2708872837491</v>
      </c>
      <c r="BF1080" s="50">
        <v>0.2720192295346</v>
      </c>
      <c r="BG1080" s="50">
        <v>0.2102214145041</v>
      </c>
      <c r="BH1080" s="50">
        <v>0.2620483122128</v>
      </c>
      <c r="BI1080" s="50">
        <v>0.0</v>
      </c>
      <c r="BJ1080" s="50">
        <v>0.3237924358793</v>
      </c>
      <c r="BK1080" s="50">
        <v>0.3435853005253</v>
      </c>
      <c r="BL1080" s="50">
        <v>0.3395200588255</v>
      </c>
      <c r="BM1080" s="50">
        <v>0.3525306436191</v>
      </c>
      <c r="BN1080" s="50">
        <v>0.2781276686668</v>
      </c>
      <c r="BO1080" s="50">
        <v>0.2976447733247</v>
      </c>
      <c r="BP1080" s="50">
        <v>0.3394035157192</v>
      </c>
      <c r="BQ1080" s="50">
        <v>0.3433996927908</v>
      </c>
      <c r="BR1080" s="50">
        <v>0.3429899882729</v>
      </c>
      <c r="BS1080" s="50">
        <v>0.3222416203268</v>
      </c>
      <c r="BT1080" s="50">
        <v>0.3325862966392</v>
      </c>
      <c r="BU1080" s="50">
        <v>0.310887351483</v>
      </c>
      <c r="BV1080" s="50">
        <v>0.2668629073931</v>
      </c>
      <c r="BW1080" s="50">
        <v>0.3399753238649</v>
      </c>
      <c r="BX1080" s="64">
        <v>0.3926123995877</v>
      </c>
      <c r="BY1080" s="64">
        <v>0.3037009597829</v>
      </c>
      <c r="BZ1080" s="64">
        <v>0.2673178487237</v>
      </c>
      <c r="CA1080" s="64">
        <v>0.3456138731355</v>
      </c>
    </row>
    <row r="1081" ht="15.75" customHeight="1">
      <c r="A1081" s="33"/>
      <c r="B1081" s="39">
        <v>578.5084924226</v>
      </c>
      <c r="C1081" s="41">
        <v>56.65692640208</v>
      </c>
      <c r="D1081" s="39">
        <v>63.65818094714</v>
      </c>
      <c r="E1081" s="39">
        <v>103.189426522</v>
      </c>
      <c r="F1081" s="39">
        <v>91.8931592186</v>
      </c>
      <c r="G1081" s="40">
        <v>126.3991865234</v>
      </c>
      <c r="H1081" s="40">
        <v>136.7116128094</v>
      </c>
      <c r="I1081" s="39">
        <v>263.0791062174</v>
      </c>
      <c r="J1081" s="39">
        <v>313.6961663789</v>
      </c>
      <c r="K1081" s="39">
        <v>1.733219826306</v>
      </c>
      <c r="L1081" s="39">
        <v>46.68839504659</v>
      </c>
      <c r="M1081" s="39">
        <v>156.3311116696</v>
      </c>
      <c r="N1081" s="39">
        <v>96.38810814429</v>
      </c>
      <c r="O1081" s="39">
        <v>68.87457242385</v>
      </c>
      <c r="P1081" s="39">
        <v>141.2833194071</v>
      </c>
      <c r="Q1081" s="39">
        <v>68.94298573116</v>
      </c>
      <c r="R1081" s="39">
        <v>63.88351087022</v>
      </c>
      <c r="S1081" s="39">
        <v>514.6249815524</v>
      </c>
      <c r="T1081" s="40">
        <v>464.7557667773</v>
      </c>
      <c r="U1081" s="39">
        <v>66.05484021575</v>
      </c>
      <c r="V1081" s="39">
        <v>20.21862899355</v>
      </c>
      <c r="W1081" s="39">
        <v>4.888838289408</v>
      </c>
      <c r="X1081" s="39">
        <v>1.433649742898</v>
      </c>
      <c r="Y1081" s="41">
        <v>7.853229522394</v>
      </c>
      <c r="Z1081" s="39">
        <v>13.30353888134</v>
      </c>
      <c r="AA1081" s="41">
        <v>94.06199883548</v>
      </c>
      <c r="AB1081" s="40">
        <v>255.4512846742</v>
      </c>
      <c r="AC1081" s="39">
        <v>219.9391502943</v>
      </c>
      <c r="AD1081" s="39">
        <v>6.143623909655</v>
      </c>
      <c r="AE1081" s="39">
        <v>0.0</v>
      </c>
      <c r="AF1081" s="39">
        <v>1.782964881227</v>
      </c>
      <c r="AG1081" s="39">
        <v>1.129469827777</v>
      </c>
      <c r="AH1081" s="39">
        <v>104.5344579973</v>
      </c>
      <c r="AI1081" s="39">
        <v>226.7442333954</v>
      </c>
      <c r="AJ1081" s="39">
        <v>229.7858232259</v>
      </c>
      <c r="AK1081" s="39">
        <v>7.094327055328</v>
      </c>
      <c r="AL1081" s="39">
        <v>2.743687845281</v>
      </c>
      <c r="AM1081" s="39">
        <v>0.0</v>
      </c>
      <c r="AN1081" s="39">
        <v>7.605962903385</v>
      </c>
      <c r="AO1081" s="39">
        <v>102.9207042333</v>
      </c>
      <c r="AP1081" s="39">
        <v>196.0088463214</v>
      </c>
      <c r="AQ1081" s="39">
        <v>126.1853783248</v>
      </c>
      <c r="AR1081" s="39">
        <v>127.2713909223</v>
      </c>
      <c r="AS1081" s="39">
        <v>26.12217262085</v>
      </c>
      <c r="AT1081" s="39">
        <v>38.92623538663</v>
      </c>
      <c r="AU1081" s="39">
        <v>88.89452254217</v>
      </c>
      <c r="AV1081" s="39">
        <v>97.1270297104</v>
      </c>
      <c r="AW1081" s="39">
        <v>28.87783266212</v>
      </c>
      <c r="AX1081" s="39">
        <v>110.6746740993</v>
      </c>
      <c r="AY1081" s="39">
        <v>26.66178156083</v>
      </c>
      <c r="AZ1081" s="39">
        <v>68.55409844908</v>
      </c>
      <c r="BA1081" s="39">
        <v>37.35242807992</v>
      </c>
      <c r="BB1081" s="39">
        <v>81.43988993217</v>
      </c>
      <c r="BC1081" s="40">
        <v>423.6338226801</v>
      </c>
      <c r="BD1081" s="39">
        <v>63.88351087022</v>
      </c>
      <c r="BE1081" s="39">
        <v>3.033024016618</v>
      </c>
      <c r="BF1081" s="39">
        <v>58.76143938597</v>
      </c>
      <c r="BG1081" s="39">
        <v>18.87556953087</v>
      </c>
      <c r="BH1081" s="39">
        <v>1.433649742898</v>
      </c>
      <c r="BI1081" s="39">
        <v>0.0</v>
      </c>
      <c r="BJ1081" s="39">
        <v>8.887476195919</v>
      </c>
      <c r="BK1081" s="39">
        <v>265.7729457514</v>
      </c>
      <c r="BL1081" s="39">
        <v>244.273020887</v>
      </c>
      <c r="BM1081" s="39">
        <v>26.55238345867</v>
      </c>
      <c r="BN1081" s="39">
        <v>41.91014232559</v>
      </c>
      <c r="BO1081" s="39">
        <v>56.0920106302</v>
      </c>
      <c r="BP1081" s="39">
        <v>269.4837735069</v>
      </c>
      <c r="BQ1081" s="39">
        <v>252.9327082856</v>
      </c>
      <c r="BR1081" s="39">
        <v>117.5221256645</v>
      </c>
      <c r="BS1081" s="39">
        <v>70.35896129093</v>
      </c>
      <c r="BT1081" s="39">
        <v>46.2319177817</v>
      </c>
      <c r="BU1081" s="39">
        <v>68.88572796626</v>
      </c>
      <c r="BV1081" s="39">
        <v>33.08902308456</v>
      </c>
      <c r="BW1081" s="39">
        <v>84.8457304357</v>
      </c>
      <c r="BX1081" s="67">
        <v>127.3665734374</v>
      </c>
      <c r="BY1081" s="67">
        <v>30.20843276157</v>
      </c>
      <c r="BZ1081" s="67">
        <v>53.26742637537</v>
      </c>
      <c r="CA1081" s="67">
        <v>525.2410660473</v>
      </c>
    </row>
    <row r="1082" ht="15.75" customHeight="1">
      <c r="A1082" s="42" t="s">
        <v>249</v>
      </c>
      <c r="B1082" s="43">
        <v>0.2401179181832</v>
      </c>
      <c r="C1082" s="43">
        <v>0.2144500397904</v>
      </c>
      <c r="D1082" s="44">
        <v>0.1597577331879</v>
      </c>
      <c r="E1082" s="43">
        <v>0.2049511704348</v>
      </c>
      <c r="F1082" s="43">
        <v>0.1870834759171</v>
      </c>
      <c r="G1082" s="45">
        <v>0.3280084797274</v>
      </c>
      <c r="H1082" s="45">
        <v>0.3254055693042</v>
      </c>
      <c r="I1082" s="43">
        <v>0.231367804006</v>
      </c>
      <c r="J1082" s="43">
        <v>0.2489969146264</v>
      </c>
      <c r="K1082" s="43">
        <v>0.1201444638919</v>
      </c>
      <c r="L1082" s="43">
        <v>0.1300950826258</v>
      </c>
      <c r="M1082" s="43">
        <v>0.225756328789</v>
      </c>
      <c r="N1082" s="43">
        <v>0.251207906712</v>
      </c>
      <c r="O1082" s="43">
        <v>0.2263814322019</v>
      </c>
      <c r="P1082" s="43">
        <v>0.2680489061244</v>
      </c>
      <c r="Q1082" s="43">
        <v>0.2756342479646</v>
      </c>
      <c r="R1082" s="43">
        <v>0.2390490195745</v>
      </c>
      <c r="S1082" s="43">
        <v>0.2402885381251</v>
      </c>
      <c r="T1082" s="43">
        <v>0.2353173205916</v>
      </c>
      <c r="U1082" s="43">
        <v>0.2399469288209</v>
      </c>
      <c r="V1082" s="43">
        <v>0.4140752195093</v>
      </c>
      <c r="W1082" s="43">
        <v>0.3248661334981</v>
      </c>
      <c r="X1082" s="43">
        <v>0.2638036803809</v>
      </c>
      <c r="Y1082" s="43">
        <v>0.1722529859827</v>
      </c>
      <c r="Z1082" s="43">
        <v>0.04166517523279</v>
      </c>
      <c r="AA1082" s="43">
        <v>0.2200263560126</v>
      </c>
      <c r="AB1082" s="43">
        <v>0.2137718320852</v>
      </c>
      <c r="AC1082" s="43">
        <v>0.2732869070187</v>
      </c>
      <c r="AD1082" s="43">
        <v>0.4151232824462</v>
      </c>
      <c r="AE1082" s="43">
        <v>0.1877199573507</v>
      </c>
      <c r="AF1082" s="43">
        <v>0.2437310362028</v>
      </c>
      <c r="AG1082" s="43">
        <v>0.1948487079872</v>
      </c>
      <c r="AH1082" s="43">
        <v>0.2275202478358</v>
      </c>
      <c r="AI1082" s="43">
        <v>0.2773050370027</v>
      </c>
      <c r="AJ1082" s="43">
        <v>0.2222856524877</v>
      </c>
      <c r="AK1082" s="43">
        <v>0.2452179669974</v>
      </c>
      <c r="AL1082" s="43">
        <v>0.2102297402097</v>
      </c>
      <c r="AM1082" s="43">
        <v>0.04663621631426</v>
      </c>
      <c r="AN1082" s="44">
        <v>0.0752063395212</v>
      </c>
      <c r="AO1082" s="43">
        <v>0.245472016698</v>
      </c>
      <c r="AP1082" s="43">
        <v>0.2407414564203</v>
      </c>
      <c r="AQ1082" s="43">
        <v>0.2515749892733</v>
      </c>
      <c r="AR1082" s="43">
        <v>0.2441350097546</v>
      </c>
      <c r="AS1082" s="43">
        <v>0.1521521734039</v>
      </c>
      <c r="AT1082" s="43">
        <v>0.2222069958681</v>
      </c>
      <c r="AU1082" s="43">
        <v>0.2215000367121</v>
      </c>
      <c r="AV1082" s="43">
        <v>0.2358026313544</v>
      </c>
      <c r="AW1082" s="43">
        <v>0.2835230175309</v>
      </c>
      <c r="AX1082" s="43">
        <v>0.2283483941125</v>
      </c>
      <c r="AY1082" s="43">
        <v>0.2094056695317</v>
      </c>
      <c r="AZ1082" s="43">
        <v>0.223990148084</v>
      </c>
      <c r="BA1082" s="43">
        <v>0.2319782447444</v>
      </c>
      <c r="BB1082" s="43">
        <v>0.2962134431735</v>
      </c>
      <c r="BC1082" s="43">
        <v>0.2307656105219</v>
      </c>
      <c r="BD1082" s="43">
        <v>0.2390490195745</v>
      </c>
      <c r="BE1082" s="43">
        <v>0.2487054563721</v>
      </c>
      <c r="BF1082" s="43">
        <v>0.2512536571119</v>
      </c>
      <c r="BG1082" s="43">
        <v>0.4204609774944</v>
      </c>
      <c r="BH1082" s="43">
        <v>0.2638036803809</v>
      </c>
      <c r="BI1082" s="43">
        <v>0.0</v>
      </c>
      <c r="BJ1082" s="43">
        <v>0.0</v>
      </c>
      <c r="BK1082" s="43">
        <v>0.269595418536</v>
      </c>
      <c r="BL1082" s="43">
        <v>0.2194536054039</v>
      </c>
      <c r="BM1082" s="43">
        <v>0.2505287981143</v>
      </c>
      <c r="BN1082" s="43">
        <v>0.1822590808414</v>
      </c>
      <c r="BO1082" s="43">
        <v>0.1939167753623</v>
      </c>
      <c r="BP1082" s="43">
        <v>0.2714967915199</v>
      </c>
      <c r="BQ1082" s="43">
        <v>0.2181129776621</v>
      </c>
      <c r="BR1082" s="43">
        <v>0.2885172240622</v>
      </c>
      <c r="BS1082" s="43">
        <v>0.2395597785731</v>
      </c>
      <c r="BT1082" s="43">
        <v>0.2457787106596</v>
      </c>
      <c r="BU1082" s="43">
        <v>0.2379641875235</v>
      </c>
      <c r="BV1082" s="43">
        <v>0.1880636618448</v>
      </c>
      <c r="BW1082" s="43">
        <v>0.2692554904195</v>
      </c>
      <c r="BX1082" s="73">
        <v>0.2008669566734</v>
      </c>
      <c r="BY1082" s="73">
        <v>0.1913042233231</v>
      </c>
      <c r="BZ1082" s="73">
        <v>0.2592133544358</v>
      </c>
      <c r="CA1082" s="73">
        <v>0.237614140095</v>
      </c>
    </row>
    <row r="1083" ht="15.75" customHeight="1">
      <c r="A1083" s="33"/>
      <c r="B1083" s="46">
        <v>412.762701357</v>
      </c>
      <c r="C1083" s="46">
        <v>72.49404880148</v>
      </c>
      <c r="D1083" s="47">
        <v>38.17615272264</v>
      </c>
      <c r="E1083" s="46">
        <v>63.75482416032</v>
      </c>
      <c r="F1083" s="46">
        <v>44.4157263865</v>
      </c>
      <c r="G1083" s="48">
        <v>99.76307399923</v>
      </c>
      <c r="H1083" s="48">
        <v>94.15887528679</v>
      </c>
      <c r="I1083" s="46">
        <v>190.3973822255</v>
      </c>
      <c r="J1083" s="46">
        <v>221.6607528283</v>
      </c>
      <c r="K1083" s="46">
        <v>0.7045663031215</v>
      </c>
      <c r="L1083" s="46">
        <v>15.42956238858</v>
      </c>
      <c r="M1083" s="46">
        <v>111.1654351261</v>
      </c>
      <c r="N1083" s="46">
        <v>71.09280340513</v>
      </c>
      <c r="O1083" s="46">
        <v>42.51152047416</v>
      </c>
      <c r="P1083" s="46">
        <v>108.4500813939</v>
      </c>
      <c r="Q1083" s="46">
        <v>64.11329856906</v>
      </c>
      <c r="R1083" s="46">
        <v>56.56393341812</v>
      </c>
      <c r="S1083" s="46">
        <v>356.1987679388</v>
      </c>
      <c r="T1083" s="46">
        <v>300.6825743056</v>
      </c>
      <c r="U1083" s="46">
        <v>55.83564863978</v>
      </c>
      <c r="V1083" s="46">
        <v>38.51814663909</v>
      </c>
      <c r="W1083" s="46">
        <v>5.502484404142</v>
      </c>
      <c r="X1083" s="46">
        <v>1.443253251127</v>
      </c>
      <c r="Y1083" s="46">
        <v>9.103882267621</v>
      </c>
      <c r="Z1083" s="46">
        <v>1.676711849565</v>
      </c>
      <c r="AA1083" s="46">
        <v>79.4301297481</v>
      </c>
      <c r="AB1083" s="46">
        <v>140.3324534791</v>
      </c>
      <c r="AC1083" s="46">
        <v>173.7957761585</v>
      </c>
      <c r="AD1083" s="46">
        <v>10.6999679223</v>
      </c>
      <c r="AE1083" s="46">
        <v>1.759201442871</v>
      </c>
      <c r="AF1083" s="46">
        <v>4.053581493431</v>
      </c>
      <c r="AG1083" s="46">
        <v>2.69159111272</v>
      </c>
      <c r="AH1083" s="46">
        <v>82.01663778456</v>
      </c>
      <c r="AI1083" s="46">
        <v>184.8225988055</v>
      </c>
      <c r="AJ1083" s="46">
        <v>132.407944235</v>
      </c>
      <c r="AK1083" s="46">
        <v>5.479002721113</v>
      </c>
      <c r="AL1083" s="46">
        <v>4.224325515316</v>
      </c>
      <c r="AM1083" s="46">
        <v>0.3966453294993</v>
      </c>
      <c r="AN1083" s="47">
        <v>3.415546965933</v>
      </c>
      <c r="AO1083" s="46">
        <v>78.06525164711</v>
      </c>
      <c r="AP1083" s="46">
        <v>141.4704258287</v>
      </c>
      <c r="AQ1083" s="46">
        <v>87.91275472382</v>
      </c>
      <c r="AR1083" s="46">
        <v>92.18659407522</v>
      </c>
      <c r="AS1083" s="46">
        <v>13.12767508214</v>
      </c>
      <c r="AT1083" s="46">
        <v>17.4558408712</v>
      </c>
      <c r="AU1083" s="46">
        <v>48.52226023691</v>
      </c>
      <c r="AV1083" s="46">
        <v>64.75230685557</v>
      </c>
      <c r="AW1083" s="46">
        <v>25.77516423944</v>
      </c>
      <c r="AX1083" s="46">
        <v>80.84422297234</v>
      </c>
      <c r="AY1083" s="46">
        <v>21.99477635023</v>
      </c>
      <c r="AZ1083" s="46">
        <v>46.00654988412</v>
      </c>
      <c r="BA1083" s="46">
        <v>30.79035384296</v>
      </c>
      <c r="BB1083" s="46">
        <v>76.62122610419</v>
      </c>
      <c r="BC1083" s="46">
        <v>259.9424115024</v>
      </c>
      <c r="BD1083" s="46">
        <v>56.56393341812</v>
      </c>
      <c r="BE1083" s="46">
        <v>2.784662357717</v>
      </c>
      <c r="BF1083" s="46">
        <v>54.27567223151</v>
      </c>
      <c r="BG1083" s="46">
        <v>37.75276859609</v>
      </c>
      <c r="BH1083" s="46">
        <v>1.443253251127</v>
      </c>
      <c r="BI1083" s="46">
        <v>0.0</v>
      </c>
      <c r="BJ1083" s="46">
        <v>0.0</v>
      </c>
      <c r="BK1083" s="46">
        <v>208.5396797705</v>
      </c>
      <c r="BL1083" s="46">
        <v>157.8893315523</v>
      </c>
      <c r="BM1083" s="46">
        <v>18.86966944683</v>
      </c>
      <c r="BN1083" s="46">
        <v>27.46402058741</v>
      </c>
      <c r="BO1083" s="46">
        <v>36.54417211329</v>
      </c>
      <c r="BP1083" s="46">
        <v>215.5663582882</v>
      </c>
      <c r="BQ1083" s="46">
        <v>160.6521709555</v>
      </c>
      <c r="BR1083" s="46">
        <v>98.85757200482</v>
      </c>
      <c r="BS1083" s="46">
        <v>52.3060217063</v>
      </c>
      <c r="BT1083" s="46">
        <v>34.16503102662</v>
      </c>
      <c r="BU1083" s="46">
        <v>52.72757546829</v>
      </c>
      <c r="BV1083" s="46">
        <v>23.3185005325</v>
      </c>
      <c r="BW1083" s="46">
        <v>67.19657914803</v>
      </c>
      <c r="BX1083" s="74">
        <v>65.16283238926</v>
      </c>
      <c r="BY1083" s="74">
        <v>19.02858908115</v>
      </c>
      <c r="BZ1083" s="74">
        <v>51.65247415705</v>
      </c>
      <c r="CA1083" s="74">
        <v>361.1102271999</v>
      </c>
    </row>
    <row r="1084" ht="15.75" customHeight="1">
      <c r="A1084" s="49" t="s">
        <v>250</v>
      </c>
      <c r="B1084" s="50">
        <v>0.2248015800752</v>
      </c>
      <c r="C1084" s="50">
        <v>0.2254310107468</v>
      </c>
      <c r="D1084" s="50">
        <v>0.2983851709592</v>
      </c>
      <c r="E1084" s="50">
        <v>0.274997546891</v>
      </c>
      <c r="F1084" s="50">
        <v>0.255157638197</v>
      </c>
      <c r="G1084" s="50">
        <v>0.192565515322</v>
      </c>
      <c r="H1084" s="51">
        <v>0.1183126521123</v>
      </c>
      <c r="I1084" s="50">
        <v>0.207630938902</v>
      </c>
      <c r="J1084" s="50">
        <v>0.2404945697834</v>
      </c>
      <c r="K1084" s="50">
        <v>0.25207589311</v>
      </c>
      <c r="L1084" s="50">
        <v>0.2418218858867</v>
      </c>
      <c r="M1084" s="50">
        <v>0.2823491659761</v>
      </c>
      <c r="N1084" s="52">
        <v>0.3064505680139</v>
      </c>
      <c r="O1084" s="50">
        <v>0.1860709831736</v>
      </c>
      <c r="P1084" s="50">
        <v>0.171626590049</v>
      </c>
      <c r="Q1084" s="51">
        <v>0.1187168207938</v>
      </c>
      <c r="R1084" s="50">
        <v>0.2735144498949</v>
      </c>
      <c r="S1084" s="50">
        <v>0.217025924883</v>
      </c>
      <c r="T1084" s="50">
        <v>0.2016708786524</v>
      </c>
      <c r="U1084" s="50">
        <v>0.3195605563519</v>
      </c>
      <c r="V1084" s="50">
        <v>0.1843916728456</v>
      </c>
      <c r="W1084" s="50">
        <v>0.3522058884287</v>
      </c>
      <c r="X1084" s="50">
        <v>0.1388896195374</v>
      </c>
      <c r="Y1084" s="50">
        <v>0.3204811774269</v>
      </c>
      <c r="Z1084" s="50">
        <v>0.3371125027813</v>
      </c>
      <c r="AA1084" s="50">
        <v>0.2678277950493</v>
      </c>
      <c r="AB1084" s="51">
        <v>0.1664055925795</v>
      </c>
      <c r="AC1084" s="50">
        <v>0.2511188560471</v>
      </c>
      <c r="AD1084" s="50">
        <v>0.41375541759</v>
      </c>
      <c r="AE1084" s="50">
        <v>0.0</v>
      </c>
      <c r="AF1084" s="50">
        <v>0.2845641217397</v>
      </c>
      <c r="AG1084" s="50">
        <v>0.3918839181171</v>
      </c>
      <c r="AH1084" s="50">
        <v>0.2885420624359</v>
      </c>
      <c r="AI1084" s="50">
        <v>0.2457401699349</v>
      </c>
      <c r="AJ1084" s="51">
        <v>0.1693472335131</v>
      </c>
      <c r="AK1084" s="50">
        <v>0.2212916447141</v>
      </c>
      <c r="AL1084" s="50">
        <v>0.1383031187858</v>
      </c>
      <c r="AM1084" s="50">
        <v>0.06619323563195</v>
      </c>
      <c r="AN1084" s="50">
        <v>0.2086189864728</v>
      </c>
      <c r="AO1084" s="50">
        <v>0.1998132612597</v>
      </c>
      <c r="AP1084" s="50">
        <v>0.1896266237516</v>
      </c>
      <c r="AQ1084" s="50">
        <v>0.2282101238038</v>
      </c>
      <c r="AR1084" s="50">
        <v>0.2675079665352</v>
      </c>
      <c r="AS1084" s="50">
        <v>0.3557698077217</v>
      </c>
      <c r="AT1084" s="50">
        <v>0.2072024810179</v>
      </c>
      <c r="AU1084" s="50">
        <v>0.2356339435043</v>
      </c>
      <c r="AV1084" s="50">
        <v>0.2055817934969</v>
      </c>
      <c r="AW1084" s="50">
        <v>0.1342121078309</v>
      </c>
      <c r="AX1084" s="50">
        <v>0.2142111337898</v>
      </c>
      <c r="AY1084" s="50">
        <v>0.1922128520931</v>
      </c>
      <c r="AZ1084" s="50">
        <v>0.2367925811737</v>
      </c>
      <c r="BA1084" s="50">
        <v>0.2657257110315</v>
      </c>
      <c r="BB1084" s="50">
        <v>0.2704218137722</v>
      </c>
      <c r="BC1084" s="50">
        <v>0.1990419678134</v>
      </c>
      <c r="BD1084" s="50">
        <v>0.2735144498949</v>
      </c>
      <c r="BE1084" s="50">
        <v>0.3548536619259</v>
      </c>
      <c r="BF1084" s="50">
        <v>0.3164842500748</v>
      </c>
      <c r="BG1084" s="50">
        <v>0.1704383356571</v>
      </c>
      <c r="BH1084" s="50">
        <v>0.1388896195374</v>
      </c>
      <c r="BI1084" s="50">
        <v>0.3205908003393</v>
      </c>
      <c r="BJ1084" s="50">
        <v>0.2613509584327</v>
      </c>
      <c r="BK1084" s="50">
        <v>0.2586012008248</v>
      </c>
      <c r="BL1084" s="51">
        <v>0.1795345629122</v>
      </c>
      <c r="BM1084" s="50">
        <v>0.2887209257665</v>
      </c>
      <c r="BN1084" s="50">
        <v>0.2354776197491</v>
      </c>
      <c r="BO1084" s="50">
        <v>0.2505105512979</v>
      </c>
      <c r="BP1084" s="50">
        <v>0.2605177157259</v>
      </c>
      <c r="BQ1084" s="51">
        <v>0.179722431324</v>
      </c>
      <c r="BR1084" s="50">
        <v>0.2280533316517</v>
      </c>
      <c r="BS1084" s="50">
        <v>0.291903455435</v>
      </c>
      <c r="BT1084" s="50">
        <v>0.2789491129671</v>
      </c>
      <c r="BU1084" s="50">
        <v>0.2852999547758</v>
      </c>
      <c r="BV1084" s="50">
        <v>0.2669333011603</v>
      </c>
      <c r="BW1084" s="51">
        <v>0.1491539124991</v>
      </c>
      <c r="BX1084" s="65">
        <v>0.1480703589398</v>
      </c>
      <c r="BY1084" s="64">
        <v>0.2433986355507</v>
      </c>
      <c r="BZ1084" s="64">
        <v>0.2722338446909</v>
      </c>
      <c r="CA1084" s="64">
        <v>0.2185823000729</v>
      </c>
    </row>
    <row r="1085" ht="15.75" customHeight="1">
      <c r="A1085" s="33"/>
      <c r="B1085" s="39">
        <v>386.4339161492</v>
      </c>
      <c r="C1085" s="39">
        <v>76.20612572711</v>
      </c>
      <c r="D1085" s="39">
        <v>71.30295122121</v>
      </c>
      <c r="E1085" s="39">
        <v>85.54437727463</v>
      </c>
      <c r="F1085" s="39">
        <v>60.57729998884</v>
      </c>
      <c r="G1085" s="39">
        <v>58.56838753294</v>
      </c>
      <c r="H1085" s="41">
        <v>34.23477440449</v>
      </c>
      <c r="I1085" s="39">
        <v>170.8638218088</v>
      </c>
      <c r="J1085" s="39">
        <v>214.091839127</v>
      </c>
      <c r="K1085" s="39">
        <v>1.478255213443</v>
      </c>
      <c r="L1085" s="39">
        <v>28.68060652181</v>
      </c>
      <c r="M1085" s="39">
        <v>139.0325049207</v>
      </c>
      <c r="N1085" s="40">
        <v>86.72668894208</v>
      </c>
      <c r="O1085" s="39">
        <v>34.94173675769</v>
      </c>
      <c r="P1085" s="39">
        <v>69.43851377456</v>
      </c>
      <c r="Q1085" s="41">
        <v>27.61386523238</v>
      </c>
      <c r="R1085" s="39">
        <v>64.71916580243</v>
      </c>
      <c r="S1085" s="39">
        <v>321.7147503468</v>
      </c>
      <c r="T1085" s="39">
        <v>257.6899941035</v>
      </c>
      <c r="U1085" s="39">
        <v>74.36173920326</v>
      </c>
      <c r="V1085" s="39">
        <v>17.15250070292</v>
      </c>
      <c r="W1085" s="39">
        <v>5.965556911883</v>
      </c>
      <c r="X1085" s="39">
        <v>0.7598563244296</v>
      </c>
      <c r="Y1085" s="39">
        <v>16.93801063383</v>
      </c>
      <c r="Z1085" s="39">
        <v>13.56625826945</v>
      </c>
      <c r="AA1085" s="39">
        <v>96.68658290053</v>
      </c>
      <c r="AB1085" s="41">
        <v>109.2384569639</v>
      </c>
      <c r="AC1085" s="39">
        <v>159.6980878845</v>
      </c>
      <c r="AD1085" s="39">
        <v>10.6647106609</v>
      </c>
      <c r="AE1085" s="39">
        <v>0.0</v>
      </c>
      <c r="AF1085" s="39">
        <v>4.732691722604</v>
      </c>
      <c r="AG1085" s="39">
        <v>5.413386016865</v>
      </c>
      <c r="AH1085" s="39">
        <v>104.0138187503</v>
      </c>
      <c r="AI1085" s="39">
        <v>163.7847524488</v>
      </c>
      <c r="AJ1085" s="41">
        <v>100.8743425426</v>
      </c>
      <c r="AK1085" s="39">
        <v>4.9444073711</v>
      </c>
      <c r="AL1085" s="39">
        <v>2.779042551029</v>
      </c>
      <c r="AM1085" s="39">
        <v>0.5629795860997</v>
      </c>
      <c r="AN1085" s="39">
        <v>9.474572899303</v>
      </c>
      <c r="AO1085" s="39">
        <v>63.54480943487</v>
      </c>
      <c r="AP1085" s="39">
        <v>111.4330685271</v>
      </c>
      <c r="AQ1085" s="39">
        <v>79.7479141206</v>
      </c>
      <c r="AR1085" s="39">
        <v>101.0123388188</v>
      </c>
      <c r="AS1085" s="39">
        <v>30.69578524789</v>
      </c>
      <c r="AT1085" s="39">
        <v>16.27713620193</v>
      </c>
      <c r="AU1085" s="39">
        <v>51.61846335143</v>
      </c>
      <c r="AV1085" s="39">
        <v>56.45354888524</v>
      </c>
      <c r="AW1085" s="39">
        <v>12.20126377178</v>
      </c>
      <c r="AX1085" s="39">
        <v>75.83908233981</v>
      </c>
      <c r="AY1085" s="39">
        <v>20.18894093404</v>
      </c>
      <c r="AZ1085" s="39">
        <v>48.63611096801</v>
      </c>
      <c r="BA1085" s="39">
        <v>35.26963779231</v>
      </c>
      <c r="BB1085" s="39">
        <v>69.94973190468</v>
      </c>
      <c r="BC1085" s="39">
        <v>224.2077967622</v>
      </c>
      <c r="BD1085" s="39">
        <v>64.71916580243</v>
      </c>
      <c r="BE1085" s="39">
        <v>3.973164277445</v>
      </c>
      <c r="BF1085" s="39">
        <v>68.36674785532</v>
      </c>
      <c r="BG1085" s="39">
        <v>15.30348686413</v>
      </c>
      <c r="BH1085" s="39">
        <v>0.7598563244296</v>
      </c>
      <c r="BI1085" s="39">
        <v>1.930119870255</v>
      </c>
      <c r="BJ1085" s="39">
        <v>7.173578393032</v>
      </c>
      <c r="BK1085" s="39">
        <v>200.0353414799</v>
      </c>
      <c r="BL1085" s="41">
        <v>129.1689515721</v>
      </c>
      <c r="BM1085" s="39">
        <v>21.74627616706</v>
      </c>
      <c r="BN1085" s="39">
        <v>35.48334693014</v>
      </c>
      <c r="BO1085" s="39">
        <v>47.2094313951</v>
      </c>
      <c r="BP1085" s="39">
        <v>206.8490567943</v>
      </c>
      <c r="BQ1085" s="41">
        <v>132.3754279598</v>
      </c>
      <c r="BR1085" s="39">
        <v>78.14021754845</v>
      </c>
      <c r="BS1085" s="39">
        <v>63.73485802612</v>
      </c>
      <c r="BT1085" s="39">
        <v>38.77595855961</v>
      </c>
      <c r="BU1085" s="39">
        <v>63.21612950712</v>
      </c>
      <c r="BV1085" s="39">
        <v>33.09775139007</v>
      </c>
      <c r="BW1085" s="41">
        <v>37.22350348684</v>
      </c>
      <c r="BX1085" s="59">
        <v>48.03519773093</v>
      </c>
      <c r="BY1085" s="67">
        <v>24.2102999001</v>
      </c>
      <c r="BZ1085" s="67">
        <v>54.24701847702</v>
      </c>
      <c r="CA1085" s="67">
        <v>332.1868976722</v>
      </c>
    </row>
    <row r="1086" ht="15.75" customHeight="1">
      <c r="A1086" s="42" t="s">
        <v>251</v>
      </c>
      <c r="B1086" s="43">
        <v>0.1772988410919</v>
      </c>
      <c r="C1086" s="43">
        <v>0.165076117606</v>
      </c>
      <c r="D1086" s="43">
        <v>0.2246235290378</v>
      </c>
      <c r="E1086" s="45">
        <v>0.2555441828215</v>
      </c>
      <c r="F1086" s="43">
        <v>0.2269304319227</v>
      </c>
      <c r="G1086" s="43">
        <v>0.1351199533448</v>
      </c>
      <c r="H1086" s="44">
        <v>0.07199174693028</v>
      </c>
      <c r="I1086" s="43">
        <v>0.1624894969485</v>
      </c>
      <c r="J1086" s="43">
        <v>0.1893753076782</v>
      </c>
      <c r="K1086" s="43">
        <v>0.4222148976417</v>
      </c>
      <c r="L1086" s="43">
        <v>0.1502674206303</v>
      </c>
      <c r="M1086" s="43">
        <v>0.178656597461</v>
      </c>
      <c r="N1086" s="43">
        <v>0.1848278746851</v>
      </c>
      <c r="O1086" s="43">
        <v>0.1440404193056</v>
      </c>
      <c r="P1086" s="43">
        <v>0.2171740439014</v>
      </c>
      <c r="Q1086" s="43">
        <v>0.136538508615</v>
      </c>
      <c r="R1086" s="43">
        <v>0.1911498172523</v>
      </c>
      <c r="S1086" s="43">
        <v>0.175087917878</v>
      </c>
      <c r="T1086" s="43">
        <v>0.1718157513746</v>
      </c>
      <c r="U1086" s="43">
        <v>0.1671286294111</v>
      </c>
      <c r="V1086" s="43">
        <v>0.1724295608968</v>
      </c>
      <c r="W1086" s="43">
        <v>0.209629266984</v>
      </c>
      <c r="X1086" s="43">
        <v>0.5258519925938</v>
      </c>
      <c r="Y1086" s="43">
        <v>0.1754826994057</v>
      </c>
      <c r="Z1086" s="43">
        <v>0.3628534166186</v>
      </c>
      <c r="AA1086" s="43">
        <v>0.1821272768357</v>
      </c>
      <c r="AB1086" s="43">
        <v>0.168000131315</v>
      </c>
      <c r="AC1086" s="43">
        <v>0.1863103460636</v>
      </c>
      <c r="AD1086" s="43">
        <v>0.2209805283437</v>
      </c>
      <c r="AE1086" s="43">
        <v>0.1685649595084</v>
      </c>
      <c r="AF1086" s="43">
        <v>0.04000627528714</v>
      </c>
      <c r="AG1086" s="43">
        <v>0.1678597286689</v>
      </c>
      <c r="AH1086" s="43">
        <v>0.1859901745416</v>
      </c>
      <c r="AI1086" s="43">
        <v>0.1804700796833</v>
      </c>
      <c r="AJ1086" s="43">
        <v>0.1700549604132</v>
      </c>
      <c r="AK1086" s="43">
        <v>0.07088488457947</v>
      </c>
      <c r="AL1086" s="43">
        <v>0.1786686076492</v>
      </c>
      <c r="AM1086" s="43">
        <v>0.0</v>
      </c>
      <c r="AN1086" s="43">
        <v>0.2417331108689</v>
      </c>
      <c r="AO1086" s="43">
        <v>0.1445197748459</v>
      </c>
      <c r="AP1086" s="43">
        <v>0.1725485171981</v>
      </c>
      <c r="AQ1086" s="43">
        <v>0.2015783559661</v>
      </c>
      <c r="AR1086" s="43">
        <v>0.2011861842931</v>
      </c>
      <c r="AS1086" s="43">
        <v>0.1275942103909</v>
      </c>
      <c r="AT1086" s="43">
        <v>0.1135220624451</v>
      </c>
      <c r="AU1086" s="43">
        <v>0.1858998955713</v>
      </c>
      <c r="AV1086" s="43">
        <v>0.1893328074071</v>
      </c>
      <c r="AW1086" s="43">
        <v>0.3020807472092</v>
      </c>
      <c r="AX1086" s="43">
        <v>0.1650306369754</v>
      </c>
      <c r="AY1086" s="43">
        <v>0.1765122098508</v>
      </c>
      <c r="AZ1086" s="43">
        <v>0.1978741355662</v>
      </c>
      <c r="BA1086" s="43">
        <v>0.2080486416637</v>
      </c>
      <c r="BB1086" s="43">
        <v>0.1177476715979</v>
      </c>
      <c r="BC1086" s="43">
        <v>0.1694018789426</v>
      </c>
      <c r="BD1086" s="43">
        <v>0.1911498172523</v>
      </c>
      <c r="BE1086" s="43">
        <v>0.3171166651141</v>
      </c>
      <c r="BF1086" s="43">
        <v>0.1703485387347</v>
      </c>
      <c r="BG1086" s="43">
        <v>0.1701141869925</v>
      </c>
      <c r="BH1086" s="43">
        <v>0.5258519925938</v>
      </c>
      <c r="BI1086" s="43">
        <v>0.0</v>
      </c>
      <c r="BJ1086" s="43">
        <v>0.3725591603186</v>
      </c>
      <c r="BK1086" s="43">
        <v>0.173575311509</v>
      </c>
      <c r="BL1086" s="43">
        <v>0.1842964243819</v>
      </c>
      <c r="BM1086" s="43">
        <v>0.2324013470531</v>
      </c>
      <c r="BN1086" s="43">
        <v>0.1354600405673</v>
      </c>
      <c r="BO1086" s="43">
        <v>0.1603505290129</v>
      </c>
      <c r="BP1086" s="43">
        <v>0.1737144021993</v>
      </c>
      <c r="BQ1086" s="43">
        <v>0.1854991466662</v>
      </c>
      <c r="BR1086" s="43">
        <v>0.1760155751288</v>
      </c>
      <c r="BS1086" s="43">
        <v>0.1655416883181</v>
      </c>
      <c r="BT1086" s="43">
        <v>0.1921295437522</v>
      </c>
      <c r="BU1086" s="43">
        <v>0.1679664119615</v>
      </c>
      <c r="BV1086" s="43">
        <v>0.2074981170076</v>
      </c>
      <c r="BW1086" s="43">
        <v>0.2275799964632</v>
      </c>
      <c r="BX1086" s="73">
        <v>0.1635474695524</v>
      </c>
      <c r="BY1086" s="73">
        <v>0.08863936698056</v>
      </c>
      <c r="BZ1086" s="73">
        <v>0.1890777874457</v>
      </c>
      <c r="CA1086" s="73">
        <v>0.1757543952152</v>
      </c>
    </row>
    <row r="1087" ht="15.75" customHeight="1">
      <c r="A1087" s="33"/>
      <c r="B1087" s="46">
        <v>304.7767078369</v>
      </c>
      <c r="C1087" s="46">
        <v>55.80337563652</v>
      </c>
      <c r="D1087" s="46">
        <v>53.67666389932</v>
      </c>
      <c r="E1087" s="48">
        <v>79.49295632913</v>
      </c>
      <c r="F1087" s="46">
        <v>53.87584298207</v>
      </c>
      <c r="G1087" s="46">
        <v>41.09644334655</v>
      </c>
      <c r="H1087" s="47">
        <v>20.83142564333</v>
      </c>
      <c r="I1087" s="46">
        <v>133.7159895304</v>
      </c>
      <c r="J1087" s="46">
        <v>168.5847125055</v>
      </c>
      <c r="K1087" s="46">
        <v>2.476005800998</v>
      </c>
      <c r="L1087" s="46">
        <v>17.82204595892</v>
      </c>
      <c r="M1087" s="46">
        <v>87.9728975991</v>
      </c>
      <c r="N1087" s="46">
        <v>52.30699913375</v>
      </c>
      <c r="O1087" s="46">
        <v>27.04893760436</v>
      </c>
      <c r="P1087" s="46">
        <v>87.86658777415</v>
      </c>
      <c r="Q1087" s="46">
        <v>31.75923976664</v>
      </c>
      <c r="R1087" s="46">
        <v>45.22999322563</v>
      </c>
      <c r="S1087" s="46">
        <v>259.5467146113</v>
      </c>
      <c r="T1087" s="46">
        <v>219.5418607508</v>
      </c>
      <c r="U1087" s="46">
        <v>38.89083088208</v>
      </c>
      <c r="V1087" s="46">
        <v>16.03975992432</v>
      </c>
      <c r="W1087" s="46">
        <v>3.550637180339</v>
      </c>
      <c r="X1087" s="46">
        <v>2.876902994025</v>
      </c>
      <c r="Y1087" s="46">
        <v>9.274578471194</v>
      </c>
      <c r="Z1087" s="46">
        <v>14.60213763413</v>
      </c>
      <c r="AA1087" s="46">
        <v>65.7484561936</v>
      </c>
      <c r="AB1087" s="46">
        <v>110.2852063449</v>
      </c>
      <c r="AC1087" s="46">
        <v>118.483360779</v>
      </c>
      <c r="AD1087" s="46">
        <v>5.695861120574</v>
      </c>
      <c r="AE1087" s="46">
        <v>1.57969202726</v>
      </c>
      <c r="AF1087" s="46">
        <v>0.6653592404627</v>
      </c>
      <c r="AG1087" s="46">
        <v>2.318772131138</v>
      </c>
      <c r="AH1087" s="46">
        <v>67.04585161965</v>
      </c>
      <c r="AI1087" s="46">
        <v>120.2825217105</v>
      </c>
      <c r="AJ1087" s="46">
        <v>101.2959111993</v>
      </c>
      <c r="AK1087" s="46">
        <v>1.583809213706</v>
      </c>
      <c r="AL1087" s="46">
        <v>3.590140754232</v>
      </c>
      <c r="AM1087" s="46">
        <v>0.0</v>
      </c>
      <c r="AN1087" s="46">
        <v>10.97847333949</v>
      </c>
      <c r="AO1087" s="46">
        <v>45.96032062267</v>
      </c>
      <c r="AP1087" s="46">
        <v>101.3972107965</v>
      </c>
      <c r="AQ1087" s="46">
        <v>70.44145611163</v>
      </c>
      <c r="AR1087" s="46">
        <v>75.96890394215</v>
      </c>
      <c r="AS1087" s="46">
        <v>11.00881636392</v>
      </c>
      <c r="AT1087" s="46">
        <v>8.917914801331</v>
      </c>
      <c r="AU1087" s="46">
        <v>40.7236190333</v>
      </c>
      <c r="AV1087" s="46">
        <v>51.99151499131</v>
      </c>
      <c r="AW1087" s="46">
        <v>27.46225312039</v>
      </c>
      <c r="AX1087" s="46">
        <v>58.42727147157</v>
      </c>
      <c r="AY1087" s="46">
        <v>18.53983508391</v>
      </c>
      <c r="AZ1087" s="46">
        <v>40.64244060094</v>
      </c>
      <c r="BA1087" s="46">
        <v>27.61418985832</v>
      </c>
      <c r="BB1087" s="46">
        <v>30.45766887583</v>
      </c>
      <c r="BC1087" s="46">
        <v>190.8201695469</v>
      </c>
      <c r="BD1087" s="46">
        <v>45.22999322563</v>
      </c>
      <c r="BE1087" s="46">
        <v>3.550637180339</v>
      </c>
      <c r="BF1087" s="46">
        <v>36.79859453494</v>
      </c>
      <c r="BG1087" s="46">
        <v>15.27438188131</v>
      </c>
      <c r="BH1087" s="46">
        <v>2.876902994025</v>
      </c>
      <c r="BI1087" s="46">
        <v>0.0</v>
      </c>
      <c r="BJ1087" s="46">
        <v>10.2260284738</v>
      </c>
      <c r="BK1087" s="46">
        <v>134.2654117593</v>
      </c>
      <c r="BL1087" s="46">
        <v>132.5949473447</v>
      </c>
      <c r="BM1087" s="46">
        <v>17.504321383</v>
      </c>
      <c r="BN1087" s="46">
        <v>20.41202734996</v>
      </c>
      <c r="BO1087" s="46">
        <v>30.21851678255</v>
      </c>
      <c r="BP1087" s="46">
        <v>137.9278954078</v>
      </c>
      <c r="BQ1087" s="46">
        <v>136.6302956465</v>
      </c>
      <c r="BR1087" s="46">
        <v>60.30999517905</v>
      </c>
      <c r="BS1087" s="46">
        <v>36.1447451406</v>
      </c>
      <c r="BT1087" s="46">
        <v>26.70740604753</v>
      </c>
      <c r="BU1087" s="46">
        <v>37.21762402573</v>
      </c>
      <c r="BV1087" s="46">
        <v>25.72822896497</v>
      </c>
      <c r="BW1087" s="46">
        <v>56.79586039646</v>
      </c>
      <c r="BX1087" s="74">
        <v>53.0560950523</v>
      </c>
      <c r="BY1087" s="74">
        <v>8.816753030266</v>
      </c>
      <c r="BZ1087" s="74">
        <v>37.67682244216</v>
      </c>
      <c r="CA1087" s="74">
        <v>267.0998853948</v>
      </c>
    </row>
    <row r="1088" ht="15.75" customHeight="1">
      <c r="A1088" s="49" t="s">
        <v>238</v>
      </c>
      <c r="B1088" s="50">
        <v>0.1540182544107</v>
      </c>
      <c r="C1088" s="50">
        <v>0.1707406131038</v>
      </c>
      <c r="D1088" s="50">
        <v>0.1558556866347</v>
      </c>
      <c r="E1088" s="50">
        <v>0.1309637983287</v>
      </c>
      <c r="F1088" s="50">
        <v>0.1241979252698</v>
      </c>
      <c r="G1088" s="50">
        <v>0.1349648969752</v>
      </c>
      <c r="H1088" s="50">
        <v>0.2022433222005</v>
      </c>
      <c r="I1088" s="50">
        <v>0.1840503258999</v>
      </c>
      <c r="J1088" s="50">
        <v>0.1252538600413</v>
      </c>
      <c r="K1088" s="50">
        <v>0.3062052974641</v>
      </c>
      <c r="L1088" s="50">
        <v>0.07045654652733</v>
      </c>
      <c r="M1088" s="50">
        <v>0.1206939131539</v>
      </c>
      <c r="N1088" s="50">
        <v>0.1245291048475</v>
      </c>
      <c r="O1088" s="50">
        <v>0.1523201575695</v>
      </c>
      <c r="P1088" s="50">
        <v>0.1776333707342</v>
      </c>
      <c r="Q1088" s="52">
        <v>0.2633459199276</v>
      </c>
      <c r="R1088" s="50">
        <v>0.1608363093131</v>
      </c>
      <c r="S1088" s="50">
        <v>0.1529299415234</v>
      </c>
      <c r="T1088" s="50">
        <v>0.1601032029808</v>
      </c>
      <c r="U1088" s="50">
        <v>0.1526898565078</v>
      </c>
      <c r="V1088" s="50">
        <v>0.1195690080953</v>
      </c>
      <c r="W1088" s="50">
        <v>0.1005709891862</v>
      </c>
      <c r="X1088" s="50">
        <v>0.0</v>
      </c>
      <c r="Y1088" s="50">
        <v>0.1252395823764</v>
      </c>
      <c r="Z1088" s="50">
        <v>0.1293519928077</v>
      </c>
      <c r="AA1088" s="50">
        <v>0.1007111044113</v>
      </c>
      <c r="AB1088" s="50">
        <v>0.1907392845247</v>
      </c>
      <c r="AC1088" s="50">
        <v>0.1502476130044</v>
      </c>
      <c r="AD1088" s="50">
        <v>0.06840693311896</v>
      </c>
      <c r="AE1088" s="50">
        <v>0.3170675492368</v>
      </c>
      <c r="AF1088" s="50">
        <v>0.0</v>
      </c>
      <c r="AG1088" s="50">
        <v>0.2102159741923</v>
      </c>
      <c r="AH1088" s="51">
        <v>0.09574034917819</v>
      </c>
      <c r="AI1088" s="50">
        <v>0.1510252457188</v>
      </c>
      <c r="AJ1088" s="50">
        <v>0.1914620441262</v>
      </c>
      <c r="AK1088" s="50">
        <v>0.08491661152117</v>
      </c>
      <c r="AL1088" s="50">
        <v>0.1247377387647</v>
      </c>
      <c r="AM1088" s="50">
        <v>0.06619323563195</v>
      </c>
      <c r="AN1088" s="50">
        <v>0.2328056658779</v>
      </c>
      <c r="AO1088" s="50">
        <v>0.1587577342343</v>
      </c>
      <c r="AP1088" s="50">
        <v>0.1940703107801</v>
      </c>
      <c r="AQ1088" s="50">
        <v>0.129147907487</v>
      </c>
      <c r="AR1088" s="50">
        <v>0.1164050523972</v>
      </c>
      <c r="AS1088" s="50">
        <v>0.1291020513571</v>
      </c>
      <c r="AT1088" s="50">
        <v>0.2073286573968</v>
      </c>
      <c r="AU1088" s="52">
        <v>0.2452561654228</v>
      </c>
      <c r="AV1088" s="50">
        <v>0.179548205935</v>
      </c>
      <c r="AW1088" s="50">
        <v>0.1355924492921</v>
      </c>
      <c r="AX1088" s="50">
        <v>0.1464693108142</v>
      </c>
      <c r="AY1088" s="50">
        <v>0.104986138627</v>
      </c>
      <c r="AZ1088" s="50">
        <v>0.1096469465368</v>
      </c>
      <c r="BA1088" s="51">
        <v>0.07242357407195</v>
      </c>
      <c r="BB1088" s="50">
        <v>0.1472767242211</v>
      </c>
      <c r="BC1088" s="50">
        <v>0.1596708815328</v>
      </c>
      <c r="BD1088" s="50">
        <v>0.1608363093131</v>
      </c>
      <c r="BE1088" s="50">
        <v>0.1521387598059</v>
      </c>
      <c r="BF1088" s="50">
        <v>0.1384612743203</v>
      </c>
      <c r="BG1088" s="50">
        <v>0.1238744266792</v>
      </c>
      <c r="BH1088" s="50">
        <v>0.0</v>
      </c>
      <c r="BI1088" s="50">
        <v>0.0</v>
      </c>
      <c r="BJ1088" s="50">
        <v>0.1495560842863</v>
      </c>
      <c r="BK1088" s="50">
        <v>0.1460377693437</v>
      </c>
      <c r="BL1088" s="50">
        <v>0.1764574890343</v>
      </c>
      <c r="BM1088" s="50">
        <v>0.1637900100261</v>
      </c>
      <c r="BN1088" s="50">
        <v>0.08296268225672</v>
      </c>
      <c r="BO1088" s="50">
        <v>0.08751397792089</v>
      </c>
      <c r="BP1088" s="50">
        <v>0.1487994467701</v>
      </c>
      <c r="BQ1088" s="50">
        <v>0.1766596294408</v>
      </c>
      <c r="BR1088" s="50">
        <v>0.1669029682782</v>
      </c>
      <c r="BS1088" s="50">
        <v>0.1286239635484</v>
      </c>
      <c r="BT1088" s="50">
        <v>0.1634023917743</v>
      </c>
      <c r="BU1088" s="50">
        <v>0.1391470368649</v>
      </c>
      <c r="BV1088" s="50">
        <v>0.1510020917872</v>
      </c>
      <c r="BW1088" s="50">
        <v>0.1553895252591</v>
      </c>
      <c r="BX1088" s="64">
        <v>0.1847557533155</v>
      </c>
      <c r="BY1088" s="64">
        <v>0.08546099767571</v>
      </c>
      <c r="BZ1088" s="64">
        <v>0.1314308481869</v>
      </c>
      <c r="CA1088" s="64">
        <v>0.1569798967646</v>
      </c>
    </row>
    <row r="1089" ht="15.75" customHeight="1">
      <c r="A1089" s="33"/>
      <c r="B1089" s="39">
        <v>264.7573793319</v>
      </c>
      <c r="C1089" s="39">
        <v>57.71823754772</v>
      </c>
      <c r="D1089" s="39">
        <v>37.24370881414</v>
      </c>
      <c r="E1089" s="39">
        <v>40.73933276936</v>
      </c>
      <c r="F1089" s="39">
        <v>29.48598768283</v>
      </c>
      <c r="G1089" s="39">
        <v>41.04928328507</v>
      </c>
      <c r="H1089" s="39">
        <v>58.52082923282</v>
      </c>
      <c r="I1089" s="39">
        <v>151.4588444993</v>
      </c>
      <c r="J1089" s="39">
        <v>111.502847146</v>
      </c>
      <c r="K1089" s="39">
        <v>1.795687686655</v>
      </c>
      <c r="L1089" s="39">
        <v>8.356301086756</v>
      </c>
      <c r="M1089" s="39">
        <v>59.43129676499</v>
      </c>
      <c r="N1089" s="39">
        <v>35.24221544225</v>
      </c>
      <c r="O1089" s="39">
        <v>28.60376592796</v>
      </c>
      <c r="P1089" s="39">
        <v>71.86880108159</v>
      </c>
      <c r="Q1089" s="40">
        <v>61.25499902839</v>
      </c>
      <c r="R1089" s="39">
        <v>38.05719139697</v>
      </c>
      <c r="S1089" s="39">
        <v>226.700187935</v>
      </c>
      <c r="T1089" s="39">
        <v>204.5758599742</v>
      </c>
      <c r="U1089" s="39">
        <v>35.53092852958</v>
      </c>
      <c r="V1089" s="39">
        <v>11.12256027483</v>
      </c>
      <c r="W1089" s="39">
        <v>1.703441025224</v>
      </c>
      <c r="X1089" s="39">
        <v>0.0</v>
      </c>
      <c r="Y1089" s="39">
        <v>6.619138743496</v>
      </c>
      <c r="Z1089" s="39">
        <v>5.20545078459</v>
      </c>
      <c r="AA1089" s="39">
        <v>36.35699029623</v>
      </c>
      <c r="AB1089" s="39">
        <v>125.2125292238</v>
      </c>
      <c r="AC1089" s="39">
        <v>95.54940191947</v>
      </c>
      <c r="AD1089" s="39">
        <v>1.76321594328</v>
      </c>
      <c r="AE1089" s="39">
        <v>2.971371280799</v>
      </c>
      <c r="AF1089" s="39">
        <v>0.0</v>
      </c>
      <c r="AG1089" s="39">
        <v>2.903870668339</v>
      </c>
      <c r="AH1089" s="41">
        <v>34.51253949751</v>
      </c>
      <c r="AI1089" s="39">
        <v>100.657668179</v>
      </c>
      <c r="AJ1089" s="39">
        <v>114.0473772287</v>
      </c>
      <c r="AK1089" s="39">
        <v>1.897325678412</v>
      </c>
      <c r="AL1089" s="39">
        <v>2.50646179775</v>
      </c>
      <c r="AM1089" s="39">
        <v>0.5629795860997</v>
      </c>
      <c r="AN1089" s="39">
        <v>10.5730273645</v>
      </c>
      <c r="AO1089" s="39">
        <v>50.48829043993</v>
      </c>
      <c r="AP1089" s="39">
        <v>114.044377379</v>
      </c>
      <c r="AQ1089" s="39">
        <v>45.13067195905</v>
      </c>
      <c r="AR1089" s="39">
        <v>43.95512681458</v>
      </c>
      <c r="AS1089" s="39">
        <v>11.13891273938</v>
      </c>
      <c r="AT1089" s="39">
        <v>16.28704819764</v>
      </c>
      <c r="AU1089" s="40">
        <v>53.72632736318</v>
      </c>
      <c r="AV1089" s="39">
        <v>49.30462590385</v>
      </c>
      <c r="AW1089" s="39">
        <v>12.32675103619</v>
      </c>
      <c r="AX1089" s="39">
        <v>51.85583926742</v>
      </c>
      <c r="AY1089" s="39">
        <v>11.02714479574</v>
      </c>
      <c r="AZ1089" s="39">
        <v>22.5209803138</v>
      </c>
      <c r="BA1089" s="41">
        <v>9.612743965296</v>
      </c>
      <c r="BB1089" s="39">
        <v>38.09591848882</v>
      </c>
      <c r="BC1089" s="39">
        <v>179.8588355452</v>
      </c>
      <c r="BD1089" s="39">
        <v>38.05719139697</v>
      </c>
      <c r="BE1089" s="39">
        <v>1.703441025224</v>
      </c>
      <c r="BF1089" s="39">
        <v>29.91032579644</v>
      </c>
      <c r="BG1089" s="39">
        <v>11.12256027483</v>
      </c>
      <c r="BH1089" s="39">
        <v>0.0</v>
      </c>
      <c r="BI1089" s="39">
        <v>0.0</v>
      </c>
      <c r="BJ1089" s="39">
        <v>4.105025293256</v>
      </c>
      <c r="BK1089" s="39">
        <v>112.9643441966</v>
      </c>
      <c r="BL1089" s="39">
        <v>126.9551026047</v>
      </c>
      <c r="BM1089" s="39">
        <v>12.33655919458</v>
      </c>
      <c r="BN1089" s="39">
        <v>12.50137333606</v>
      </c>
      <c r="BO1089" s="39">
        <v>16.49225996814</v>
      </c>
      <c r="BP1089" s="39">
        <v>118.1456129774</v>
      </c>
      <c r="BQ1089" s="39">
        <v>130.1195063864</v>
      </c>
      <c r="BR1089" s="39">
        <v>57.18765060912</v>
      </c>
      <c r="BS1089" s="39">
        <v>28.08404595039</v>
      </c>
      <c r="BT1089" s="39">
        <v>22.71412267487</v>
      </c>
      <c r="BU1089" s="39">
        <v>30.83189098259</v>
      </c>
      <c r="BV1089" s="39">
        <v>18.72314046854</v>
      </c>
      <c r="BW1089" s="39">
        <v>38.7796903104</v>
      </c>
      <c r="BX1089" s="67">
        <v>59.93623035682</v>
      </c>
      <c r="BY1089" s="67">
        <v>8.500607979207</v>
      </c>
      <c r="BZ1089" s="67">
        <v>26.1897327944</v>
      </c>
      <c r="CA1089" s="67">
        <v>238.5676465375</v>
      </c>
    </row>
    <row r="1090" ht="15.75" customHeight="1">
      <c r="A1090" s="42" t="s">
        <v>252</v>
      </c>
      <c r="B1090" s="43">
        <v>0.1083852617002</v>
      </c>
      <c r="C1090" s="43">
        <v>0.158792236045</v>
      </c>
      <c r="D1090" s="43">
        <v>0.1096619580109</v>
      </c>
      <c r="E1090" s="43">
        <v>0.1070204620134</v>
      </c>
      <c r="F1090" s="43">
        <v>0.07676454241757</v>
      </c>
      <c r="G1090" s="43">
        <v>0.1086939147851</v>
      </c>
      <c r="H1090" s="43">
        <v>0.07552919205571</v>
      </c>
      <c r="I1090" s="43">
        <v>0.1205277097305</v>
      </c>
      <c r="J1090" s="43">
        <v>0.09787469038743</v>
      </c>
      <c r="K1090" s="43">
        <v>0.0</v>
      </c>
      <c r="L1090" s="43">
        <v>0.08659561528891</v>
      </c>
      <c r="M1090" s="43">
        <v>0.0894615037398</v>
      </c>
      <c r="N1090" s="43">
        <v>0.07976503161443</v>
      </c>
      <c r="O1090" s="43">
        <v>0.1087430269677</v>
      </c>
      <c r="P1090" s="43">
        <v>0.1359872928748</v>
      </c>
      <c r="Q1090" s="43">
        <v>0.146078440568</v>
      </c>
      <c r="R1090" s="43">
        <v>0.1209589422941</v>
      </c>
      <c r="S1090" s="43">
        <v>0.106378223208</v>
      </c>
      <c r="T1090" s="43">
        <v>0.10637571074</v>
      </c>
      <c r="U1090" s="43">
        <v>0.1151383680365</v>
      </c>
      <c r="V1090" s="43">
        <v>0.07282087459707</v>
      </c>
      <c r="W1090" s="43">
        <v>0.1890257151241</v>
      </c>
      <c r="X1090" s="43">
        <v>0.0</v>
      </c>
      <c r="Y1090" s="43">
        <v>0.09553617135295</v>
      </c>
      <c r="Z1090" s="43">
        <v>0.2130204214194</v>
      </c>
      <c r="AA1090" s="43">
        <v>0.1125763899365</v>
      </c>
      <c r="AB1090" s="43">
        <v>0.09145993808146</v>
      </c>
      <c r="AC1090" s="43">
        <v>0.1217980666232</v>
      </c>
      <c r="AD1090" s="43">
        <v>0.05051185061808</v>
      </c>
      <c r="AE1090" s="43">
        <v>0.4556929936172</v>
      </c>
      <c r="AF1090" s="43">
        <v>0.0</v>
      </c>
      <c r="AG1090" s="43">
        <v>0.1885583899646</v>
      </c>
      <c r="AH1090" s="43">
        <v>0.0935611659783</v>
      </c>
      <c r="AI1090" s="43">
        <v>0.1229242980811</v>
      </c>
      <c r="AJ1090" s="43">
        <v>0.09718384947545</v>
      </c>
      <c r="AK1090" s="43">
        <v>0.08934079024064</v>
      </c>
      <c r="AL1090" s="43">
        <v>0.1945281181989</v>
      </c>
      <c r="AM1090" s="43">
        <v>0.0</v>
      </c>
      <c r="AN1090" s="43">
        <v>0.1511523199033</v>
      </c>
      <c r="AO1090" s="43">
        <v>0.1227320558972</v>
      </c>
      <c r="AP1090" s="43">
        <v>0.1076330149799</v>
      </c>
      <c r="AQ1090" s="43">
        <v>0.109311244247</v>
      </c>
      <c r="AR1090" s="43">
        <v>0.1127304725331</v>
      </c>
      <c r="AS1090" s="43">
        <v>0.03786032108514</v>
      </c>
      <c r="AT1090" s="43">
        <v>0.09728507871828</v>
      </c>
      <c r="AU1090" s="43">
        <v>0.09248186982002</v>
      </c>
      <c r="AV1090" s="43">
        <v>0.108771941527</v>
      </c>
      <c r="AW1090" s="43">
        <v>0.07819625050157</v>
      </c>
      <c r="AX1090" s="43">
        <v>0.1221867855317</v>
      </c>
      <c r="AY1090" s="43">
        <v>0.1243751757085</v>
      </c>
      <c r="AZ1090" s="43">
        <v>0.08408551784755</v>
      </c>
      <c r="BA1090" s="43">
        <v>0.1402522649614</v>
      </c>
      <c r="BB1090" s="43">
        <v>0.1129846958188</v>
      </c>
      <c r="BC1090" s="43">
        <v>0.105491427189</v>
      </c>
      <c r="BD1090" s="43">
        <v>0.1209589422941</v>
      </c>
      <c r="BE1090" s="43">
        <v>0.2089604808653</v>
      </c>
      <c r="BF1090" s="43">
        <v>0.111456263979</v>
      </c>
      <c r="BG1090" s="43">
        <v>0.06048504325228</v>
      </c>
      <c r="BH1090" s="43">
        <v>0.0</v>
      </c>
      <c r="BI1090" s="43">
        <v>0.0</v>
      </c>
      <c r="BJ1090" s="43">
        <v>0.2556247735097</v>
      </c>
      <c r="BK1090" s="43">
        <v>0.1086181680813</v>
      </c>
      <c r="BL1090" s="43">
        <v>0.1041811526206</v>
      </c>
      <c r="BM1090" s="44">
        <v>0.04128213548043</v>
      </c>
      <c r="BN1090" s="43">
        <v>0.1608034034051</v>
      </c>
      <c r="BO1090" s="43">
        <v>0.1373031756483</v>
      </c>
      <c r="BP1090" s="43">
        <v>0.1058186910686</v>
      </c>
      <c r="BQ1090" s="43">
        <v>0.1037531199187</v>
      </c>
      <c r="BR1090" s="43">
        <v>0.165736240141</v>
      </c>
      <c r="BS1090" s="44">
        <v>0.04250830933225</v>
      </c>
      <c r="BT1090" s="43">
        <v>0.1065990823689</v>
      </c>
      <c r="BU1090" s="43">
        <v>0.06935042197926</v>
      </c>
      <c r="BV1090" s="43">
        <v>0.1474755413446</v>
      </c>
      <c r="BW1090" s="43">
        <v>0.09222286065546</v>
      </c>
      <c r="BX1090" s="73">
        <v>0.1036715513264</v>
      </c>
      <c r="BY1090" s="73">
        <v>0.1520812737408</v>
      </c>
      <c r="BZ1090" s="73">
        <v>0.0898029032399</v>
      </c>
      <c r="CA1090" s="73">
        <v>0.1108217654451</v>
      </c>
    </row>
    <row r="1091" ht="15.75" customHeight="1">
      <c r="A1091" s="33"/>
      <c r="B1091" s="46">
        <v>186.3142648626</v>
      </c>
      <c r="C1091" s="46">
        <v>53.67913254013</v>
      </c>
      <c r="D1091" s="46">
        <v>26.20512680888</v>
      </c>
      <c r="E1091" s="46">
        <v>33.2912016201</v>
      </c>
      <c r="F1091" s="46">
        <v>18.22476782351</v>
      </c>
      <c r="G1091" s="46">
        <v>33.05902052587</v>
      </c>
      <c r="H1091" s="46">
        <v>21.85501554412</v>
      </c>
      <c r="I1091" s="46">
        <v>99.18476132368</v>
      </c>
      <c r="J1091" s="46">
        <v>87.12950353892</v>
      </c>
      <c r="K1091" s="46">
        <v>0.0</v>
      </c>
      <c r="L1091" s="46">
        <v>10.27043007091</v>
      </c>
      <c r="M1091" s="46">
        <v>44.05204072737</v>
      </c>
      <c r="N1091" s="46">
        <v>22.57381061524</v>
      </c>
      <c r="O1091" s="46">
        <v>20.42054143927</v>
      </c>
      <c r="P1091" s="46">
        <v>55.01918733429</v>
      </c>
      <c r="Q1091" s="46">
        <v>33.97825467552</v>
      </c>
      <c r="R1091" s="46">
        <v>28.62138305536</v>
      </c>
      <c r="S1091" s="46">
        <v>157.6928818072</v>
      </c>
      <c r="T1091" s="46">
        <v>135.9242170041</v>
      </c>
      <c r="U1091" s="46">
        <v>26.79269742786</v>
      </c>
      <c r="V1091" s="46">
        <v>6.773950707412</v>
      </c>
      <c r="W1091" s="46">
        <v>3.201660444727</v>
      </c>
      <c r="X1091" s="46">
        <v>0.0</v>
      </c>
      <c r="Y1091" s="46">
        <v>5.049259676601</v>
      </c>
      <c r="Z1091" s="46">
        <v>8.572479601914</v>
      </c>
      <c r="AA1091" s="46">
        <v>40.64039154799</v>
      </c>
      <c r="AB1091" s="46">
        <v>60.03970392556</v>
      </c>
      <c r="AC1091" s="46">
        <v>77.45702036844</v>
      </c>
      <c r="AD1091" s="46">
        <v>1.301963065344</v>
      </c>
      <c r="AE1091" s="46">
        <v>4.270487715803</v>
      </c>
      <c r="AF1091" s="46">
        <v>0.0</v>
      </c>
      <c r="AG1091" s="46">
        <v>2.604698239472</v>
      </c>
      <c r="AH1091" s="46">
        <v>33.72698620776</v>
      </c>
      <c r="AI1091" s="46">
        <v>81.9285090284</v>
      </c>
      <c r="AJ1091" s="46">
        <v>57.88908810747</v>
      </c>
      <c r="AK1091" s="46">
        <v>1.996176865947</v>
      </c>
      <c r="AL1091" s="46">
        <v>3.908819429326</v>
      </c>
      <c r="AM1091" s="46">
        <v>0.0</v>
      </c>
      <c r="AN1091" s="46">
        <v>6.864685223696</v>
      </c>
      <c r="AO1091" s="46">
        <v>39.03136886098</v>
      </c>
      <c r="AP1091" s="46">
        <v>63.24996404378</v>
      </c>
      <c r="AQ1091" s="46">
        <v>38.19875986798</v>
      </c>
      <c r="AR1091" s="46">
        <v>42.56758717956</v>
      </c>
      <c r="AS1091" s="46">
        <v>3.266584910305</v>
      </c>
      <c r="AT1091" s="46">
        <v>7.642391485534</v>
      </c>
      <c r="AU1091" s="46">
        <v>20.25927138078</v>
      </c>
      <c r="AV1091" s="46">
        <v>29.86919227567</v>
      </c>
      <c r="AW1091" s="46">
        <v>7.108845049476</v>
      </c>
      <c r="AX1091" s="46">
        <v>43.25887980161</v>
      </c>
      <c r="AY1091" s="46">
        <v>13.06365858836</v>
      </c>
      <c r="AZ1091" s="46">
        <v>17.27078000741</v>
      </c>
      <c r="BA1091" s="46">
        <v>18.61561143458</v>
      </c>
      <c r="BB1091" s="46">
        <v>29.22563483918</v>
      </c>
      <c r="BC1091" s="46">
        <v>118.8292133925</v>
      </c>
      <c r="BD1091" s="46">
        <v>28.62138305536</v>
      </c>
      <c r="BE1091" s="46">
        <v>2.339652671092</v>
      </c>
      <c r="BF1091" s="46">
        <v>24.07671880843</v>
      </c>
      <c r="BG1091" s="46">
        <v>5.430891244737</v>
      </c>
      <c r="BH1091" s="46">
        <v>0.0</v>
      </c>
      <c r="BI1091" s="46">
        <v>0.0</v>
      </c>
      <c r="BJ1091" s="46">
        <v>7.016405690532</v>
      </c>
      <c r="BK1091" s="46">
        <v>84.01922448064</v>
      </c>
      <c r="BL1091" s="46">
        <v>74.95476101809</v>
      </c>
      <c r="BM1091" s="47">
        <v>3.109344141026</v>
      </c>
      <c r="BN1091" s="46">
        <v>24.23093522284</v>
      </c>
      <c r="BO1091" s="46">
        <v>25.87517698362</v>
      </c>
      <c r="BP1091" s="46">
        <v>84.01922448064</v>
      </c>
      <c r="BQ1091" s="46">
        <v>76.41986339834</v>
      </c>
      <c r="BR1091" s="46">
        <v>56.78788275745</v>
      </c>
      <c r="BS1091" s="47">
        <v>9.281360017421</v>
      </c>
      <c r="BT1091" s="46">
        <v>14.81804891387</v>
      </c>
      <c r="BU1091" s="46">
        <v>15.36651227533</v>
      </c>
      <c r="BV1091" s="46">
        <v>18.28587434511</v>
      </c>
      <c r="BW1091" s="46">
        <v>23.01554091111</v>
      </c>
      <c r="BX1091" s="74">
        <v>33.63187273058</v>
      </c>
      <c r="BY1091" s="74">
        <v>15.12717291173</v>
      </c>
      <c r="BZ1091" s="74">
        <v>17.89468813798</v>
      </c>
      <c r="CA1091" s="74">
        <v>168.4195767246</v>
      </c>
    </row>
    <row r="1092" ht="15.75" customHeight="1">
      <c r="A1092" s="49" t="s">
        <v>253</v>
      </c>
      <c r="B1092" s="50">
        <v>0.09313183907838</v>
      </c>
      <c r="C1092" s="50">
        <v>0.1261451284972</v>
      </c>
      <c r="D1092" s="50">
        <v>0.09119712830025</v>
      </c>
      <c r="E1092" s="50">
        <v>0.07412451003507</v>
      </c>
      <c r="F1092" s="50">
        <v>0.08984598730264</v>
      </c>
      <c r="G1092" s="50">
        <v>0.09127960410217</v>
      </c>
      <c r="H1092" s="50">
        <v>0.08123803184351</v>
      </c>
      <c r="I1092" s="50">
        <v>0.08454030121841</v>
      </c>
      <c r="J1092" s="50">
        <v>0.1016874262546</v>
      </c>
      <c r="K1092" s="50">
        <v>0.0</v>
      </c>
      <c r="L1092" s="50">
        <v>0.09397957251341</v>
      </c>
      <c r="M1092" s="50">
        <v>0.1000266012673</v>
      </c>
      <c r="N1092" s="50">
        <v>0.07709932362584</v>
      </c>
      <c r="O1092" s="50">
        <v>0.1054745683007</v>
      </c>
      <c r="P1092" s="50">
        <v>0.07440550246241</v>
      </c>
      <c r="Q1092" s="50">
        <v>0.1202181091615</v>
      </c>
      <c r="R1092" s="50">
        <v>0.07778453812259</v>
      </c>
      <c r="S1092" s="50">
        <v>0.09558160894011</v>
      </c>
      <c r="T1092" s="50">
        <v>0.09597959997985</v>
      </c>
      <c r="U1092" s="50">
        <v>0.0980725318157</v>
      </c>
      <c r="V1092" s="50">
        <v>0.08805741114767</v>
      </c>
      <c r="W1092" s="50">
        <v>0.04093657547306</v>
      </c>
      <c r="X1092" s="50">
        <v>0.0</v>
      </c>
      <c r="Y1092" s="50">
        <v>0.06679686103419</v>
      </c>
      <c r="Z1092" s="50">
        <v>0.0550868743916</v>
      </c>
      <c r="AA1092" s="50">
        <v>0.09327210559029</v>
      </c>
      <c r="AB1092" s="50">
        <v>0.09255704345542</v>
      </c>
      <c r="AC1092" s="50">
        <v>0.0879371335362</v>
      </c>
      <c r="AD1092" s="50">
        <v>0.04042780473153</v>
      </c>
      <c r="AE1092" s="50">
        <v>0.370069533624</v>
      </c>
      <c r="AF1092" s="50">
        <v>0.141345038024</v>
      </c>
      <c r="AG1092" s="50">
        <v>0.2083478175312</v>
      </c>
      <c r="AH1092" s="50">
        <v>0.09827181025123</v>
      </c>
      <c r="AI1092" s="50">
        <v>0.08189818229956</v>
      </c>
      <c r="AJ1092" s="50">
        <v>0.09799413766541</v>
      </c>
      <c r="AK1092" s="50">
        <v>0.07124725397268</v>
      </c>
      <c r="AL1092" s="50">
        <v>0.1568940372122</v>
      </c>
      <c r="AM1092" s="50">
        <v>0.2763946318331</v>
      </c>
      <c r="AN1092" s="50">
        <v>0.1016553164105</v>
      </c>
      <c r="AO1092" s="50">
        <v>0.1052250923206</v>
      </c>
      <c r="AP1092" s="50">
        <v>0.09077905112046</v>
      </c>
      <c r="AQ1092" s="50">
        <v>0.08874278310615</v>
      </c>
      <c r="AR1092" s="50">
        <v>0.09875413485653</v>
      </c>
      <c r="AS1092" s="50">
        <v>0.05775212391663</v>
      </c>
      <c r="AT1092" s="50">
        <v>0.08434260469584</v>
      </c>
      <c r="AU1092" s="50">
        <v>0.1115344140908</v>
      </c>
      <c r="AV1092" s="50">
        <v>0.07957809086309</v>
      </c>
      <c r="AW1092" s="50">
        <v>0.08973558711465</v>
      </c>
      <c r="AX1092" s="50">
        <v>0.1112418066543</v>
      </c>
      <c r="AY1092" s="50">
        <v>0.1308124934878</v>
      </c>
      <c r="AZ1092" s="50">
        <v>0.1214493298649</v>
      </c>
      <c r="BA1092" s="50">
        <v>0.0880822342321</v>
      </c>
      <c r="BB1092" s="51">
        <v>0.03581675431602</v>
      </c>
      <c r="BC1092" s="50">
        <v>0.09567088489638</v>
      </c>
      <c r="BD1092" s="50">
        <v>0.07778453812259</v>
      </c>
      <c r="BE1092" s="50">
        <v>0.06192680288386</v>
      </c>
      <c r="BF1092" s="50">
        <v>0.1006929077403</v>
      </c>
      <c r="BG1092" s="50">
        <v>0.09122816601508</v>
      </c>
      <c r="BH1092" s="50">
        <v>0.0</v>
      </c>
      <c r="BI1092" s="50">
        <v>0.3904589792736</v>
      </c>
      <c r="BJ1092" s="50">
        <v>0.03403327274543</v>
      </c>
      <c r="BK1092" s="50">
        <v>0.08750097354421</v>
      </c>
      <c r="BL1092" s="50">
        <v>0.09112177820834</v>
      </c>
      <c r="BM1092" s="50">
        <v>0.1543759410891</v>
      </c>
      <c r="BN1092" s="50">
        <v>0.1010219626551</v>
      </c>
      <c r="BO1092" s="50">
        <v>0.105148862664</v>
      </c>
      <c r="BP1092" s="50">
        <v>0.09254356800112</v>
      </c>
      <c r="BQ1092" s="50">
        <v>0.09069134215373</v>
      </c>
      <c r="BR1092" s="50">
        <v>0.07946577718556</v>
      </c>
      <c r="BS1092" s="50">
        <v>0.08986565446514</v>
      </c>
      <c r="BT1092" s="50">
        <v>0.07588566645556</v>
      </c>
      <c r="BU1092" s="50">
        <v>0.1298664593824</v>
      </c>
      <c r="BV1092" s="50">
        <v>0.1062597630794</v>
      </c>
      <c r="BW1092" s="50">
        <v>0.1021094325298</v>
      </c>
      <c r="BX1092" s="64">
        <v>0.08674609749855</v>
      </c>
      <c r="BY1092" s="64">
        <v>0.07158501778522</v>
      </c>
      <c r="BZ1092" s="64">
        <v>0.1150774561072</v>
      </c>
      <c r="CA1092" s="64">
        <v>0.09025434760225</v>
      </c>
    </row>
    <row r="1093" ht="15.75" customHeight="1">
      <c r="A1093" s="33"/>
      <c r="B1093" s="39">
        <v>160.0936313757</v>
      </c>
      <c r="C1093" s="39">
        <v>42.64289766645</v>
      </c>
      <c r="D1093" s="39">
        <v>21.79271969114</v>
      </c>
      <c r="E1093" s="39">
        <v>23.05815133053</v>
      </c>
      <c r="F1093" s="39">
        <v>21.33045032116</v>
      </c>
      <c r="G1093" s="39">
        <v>27.76249536668</v>
      </c>
      <c r="H1093" s="39">
        <v>23.50691699977</v>
      </c>
      <c r="I1093" s="39">
        <v>69.56997372082</v>
      </c>
      <c r="J1093" s="39">
        <v>90.52365765492</v>
      </c>
      <c r="K1093" s="39">
        <v>0.0</v>
      </c>
      <c r="L1093" s="39">
        <v>11.14618360726</v>
      </c>
      <c r="M1093" s="39">
        <v>49.2544360272</v>
      </c>
      <c r="N1093" s="39">
        <v>21.81940500577</v>
      </c>
      <c r="O1093" s="39">
        <v>19.80676695172</v>
      </c>
      <c r="P1093" s="39">
        <v>30.10377066958</v>
      </c>
      <c r="Q1093" s="39">
        <v>27.96306911422</v>
      </c>
      <c r="R1093" s="39">
        <v>18.40542765311</v>
      </c>
      <c r="S1093" s="39">
        <v>141.6882037226</v>
      </c>
      <c r="T1093" s="39">
        <v>122.6403272408</v>
      </c>
      <c r="U1093" s="39">
        <v>22.82147745997</v>
      </c>
      <c r="V1093" s="39">
        <v>8.19128534005</v>
      </c>
      <c r="W1093" s="39">
        <v>0.6933713455264</v>
      </c>
      <c r="X1093" s="39">
        <v>0.0</v>
      </c>
      <c r="Y1093" s="39">
        <v>3.530335077982</v>
      </c>
      <c r="Z1093" s="39">
        <v>2.216834911454</v>
      </c>
      <c r="AA1093" s="39">
        <v>33.67149092126</v>
      </c>
      <c r="AB1093" s="39">
        <v>60.75990867541</v>
      </c>
      <c r="AC1093" s="39">
        <v>55.92328788379</v>
      </c>
      <c r="AD1093" s="39">
        <v>1.042042766783</v>
      </c>
      <c r="AE1093" s="39">
        <v>3.468074821141</v>
      </c>
      <c r="AF1093" s="39">
        <v>2.350761885924</v>
      </c>
      <c r="AG1093" s="39">
        <v>2.87806442144</v>
      </c>
      <c r="AH1093" s="39">
        <v>35.42508212995</v>
      </c>
      <c r="AI1093" s="39">
        <v>54.58478163131</v>
      </c>
      <c r="AJ1093" s="39">
        <v>58.3717490092</v>
      </c>
      <c r="AK1093" s="39">
        <v>1.591905777411</v>
      </c>
      <c r="AL1093" s="39">
        <v>3.152605734731</v>
      </c>
      <c r="AM1093" s="39">
        <v>2.350761885924</v>
      </c>
      <c r="AN1093" s="39">
        <v>4.616745207218</v>
      </c>
      <c r="AO1093" s="39">
        <v>33.46378712367</v>
      </c>
      <c r="AP1093" s="39">
        <v>53.3458225654</v>
      </c>
      <c r="AQ1093" s="39">
        <v>31.01112136487</v>
      </c>
      <c r="AR1093" s="39">
        <v>37.29005255091</v>
      </c>
      <c r="AS1093" s="39">
        <v>4.982847770886</v>
      </c>
      <c r="AT1093" s="39">
        <v>6.625673869903</v>
      </c>
      <c r="AU1093" s="39">
        <v>24.43296148487</v>
      </c>
      <c r="AV1093" s="39">
        <v>21.8524489271</v>
      </c>
      <c r="AW1093" s="39">
        <v>8.157889670285</v>
      </c>
      <c r="AX1093" s="39">
        <v>39.38393110213</v>
      </c>
      <c r="AY1093" s="39">
        <v>13.73979770707</v>
      </c>
      <c r="AZ1093" s="39">
        <v>24.94513575983</v>
      </c>
      <c r="BA1093" s="39">
        <v>11.691109924</v>
      </c>
      <c r="BB1093" s="41">
        <v>9.26468293054</v>
      </c>
      <c r="BC1093" s="39">
        <v>107.7670129197</v>
      </c>
      <c r="BD1093" s="39">
        <v>18.40542765311</v>
      </c>
      <c r="BE1093" s="39">
        <v>0.6933713455264</v>
      </c>
      <c r="BF1093" s="39">
        <v>21.75162471015</v>
      </c>
      <c r="BG1093" s="39">
        <v>8.19128534005</v>
      </c>
      <c r="BH1093" s="39">
        <v>0.0</v>
      </c>
      <c r="BI1093" s="39">
        <v>2.350761885924</v>
      </c>
      <c r="BJ1093" s="39">
        <v>0.9341475213058</v>
      </c>
      <c r="BK1093" s="39">
        <v>67.68447736094</v>
      </c>
      <c r="BL1093" s="39">
        <v>65.55898967662</v>
      </c>
      <c r="BM1093" s="39">
        <v>11.62749752052</v>
      </c>
      <c r="BN1093" s="39">
        <v>15.22266681765</v>
      </c>
      <c r="BO1093" s="39">
        <v>19.81560454237</v>
      </c>
      <c r="BP1093" s="39">
        <v>73.47887916213</v>
      </c>
      <c r="BQ1093" s="39">
        <v>66.79914767124</v>
      </c>
      <c r="BR1093" s="39">
        <v>27.2281622547</v>
      </c>
      <c r="BS1093" s="39">
        <v>19.62146943491</v>
      </c>
      <c r="BT1093" s="39">
        <v>10.5486603863</v>
      </c>
      <c r="BU1093" s="39">
        <v>28.77552126287</v>
      </c>
      <c r="BV1093" s="39">
        <v>13.17542324575</v>
      </c>
      <c r="BW1093" s="39">
        <v>25.48287707729</v>
      </c>
      <c r="BX1093" s="67">
        <v>28.14112139366</v>
      </c>
      <c r="BY1093" s="67">
        <v>7.120396320271</v>
      </c>
      <c r="BZ1093" s="67">
        <v>22.93105361248</v>
      </c>
      <c r="CA1093" s="67">
        <v>137.1625777633</v>
      </c>
    </row>
    <row r="1094" ht="15.75" customHeight="1">
      <c r="A1094" s="42" t="s">
        <v>254</v>
      </c>
      <c r="B1094" s="43">
        <v>0.08075335570581</v>
      </c>
      <c r="C1094" s="43">
        <v>0.1012761112818</v>
      </c>
      <c r="D1094" s="43">
        <v>0.09024302598144</v>
      </c>
      <c r="E1094" s="43">
        <v>0.1430328687131</v>
      </c>
      <c r="F1094" s="43">
        <v>0.09392129113747</v>
      </c>
      <c r="G1094" s="43">
        <v>0.03767768699499</v>
      </c>
      <c r="H1094" s="44">
        <v>0.01646060912052</v>
      </c>
      <c r="I1094" s="43">
        <v>0.09088295825544</v>
      </c>
      <c r="J1094" s="43">
        <v>0.07192144649336</v>
      </c>
      <c r="K1094" s="43">
        <v>0.0</v>
      </c>
      <c r="L1094" s="43">
        <v>0.1339064950304</v>
      </c>
      <c r="M1094" s="43">
        <v>0.07469464350556</v>
      </c>
      <c r="N1094" s="43">
        <v>0.05966190382175</v>
      </c>
      <c r="O1094" s="43">
        <v>0.09143215096919</v>
      </c>
      <c r="P1094" s="43">
        <v>0.08847109837694</v>
      </c>
      <c r="Q1094" s="43">
        <v>0.07009315300739</v>
      </c>
      <c r="R1094" s="43">
        <v>0.1178999028584</v>
      </c>
      <c r="S1094" s="43">
        <v>0.07482394232271</v>
      </c>
      <c r="T1094" s="43">
        <v>0.06110313196206</v>
      </c>
      <c r="U1094" s="43">
        <v>0.09365288497628</v>
      </c>
      <c r="V1094" s="43">
        <v>0.2500532092296</v>
      </c>
      <c r="W1094" s="43">
        <v>0.05089285346369</v>
      </c>
      <c r="X1094" s="43">
        <v>0.0</v>
      </c>
      <c r="Y1094" s="43">
        <v>0.1745817338231</v>
      </c>
      <c r="Z1094" s="43">
        <v>0.1390692793004</v>
      </c>
      <c r="AA1094" s="43">
        <v>0.1090419940136</v>
      </c>
      <c r="AB1094" s="43">
        <v>0.06252831184849</v>
      </c>
      <c r="AC1094" s="43">
        <v>0.07872690193627</v>
      </c>
      <c r="AD1094" s="43">
        <v>0.1972841062502</v>
      </c>
      <c r="AE1094" s="43">
        <v>0.269734669456</v>
      </c>
      <c r="AF1094" s="43">
        <v>0.04355203337367</v>
      </c>
      <c r="AG1094" s="43">
        <v>0.0</v>
      </c>
      <c r="AH1094" s="43">
        <v>0.1027630644258</v>
      </c>
      <c r="AI1094" s="43">
        <v>0.08613805142778</v>
      </c>
      <c r="AJ1094" s="43">
        <v>0.06096483651658</v>
      </c>
      <c r="AK1094" s="43">
        <v>0.2813549352015</v>
      </c>
      <c r="AL1094" s="43">
        <v>0.08754923382925</v>
      </c>
      <c r="AM1094" s="43">
        <v>0.0</v>
      </c>
      <c r="AN1094" s="44">
        <v>0.0</v>
      </c>
      <c r="AO1094" s="43">
        <v>0.07955864585375</v>
      </c>
      <c r="AP1094" s="43">
        <v>0.07389846120796</v>
      </c>
      <c r="AQ1094" s="43">
        <v>0.07123096063368</v>
      </c>
      <c r="AR1094" s="43">
        <v>0.09254200293631</v>
      </c>
      <c r="AS1094" s="43">
        <v>0.1188193360556</v>
      </c>
      <c r="AT1094" s="44">
        <v>0.02046344850122</v>
      </c>
      <c r="AU1094" s="43">
        <v>0.07450362239289</v>
      </c>
      <c r="AV1094" s="43">
        <v>0.08421088096268</v>
      </c>
      <c r="AW1094" s="44">
        <v>0.0216644375456</v>
      </c>
      <c r="AX1094" s="43">
        <v>0.1015761703012</v>
      </c>
      <c r="AY1094" s="43">
        <v>0.05450475220235</v>
      </c>
      <c r="AZ1094" s="43">
        <v>0.07774096042146</v>
      </c>
      <c r="BA1094" s="43">
        <v>0.09234518632444</v>
      </c>
      <c r="BB1094" s="43">
        <v>0.1000547294101</v>
      </c>
      <c r="BC1094" s="44">
        <v>0.05711643758132</v>
      </c>
      <c r="BD1094" s="43">
        <v>0.1178999028584</v>
      </c>
      <c r="BE1094" s="43">
        <v>0.0</v>
      </c>
      <c r="BF1094" s="43">
        <v>0.08898663854274</v>
      </c>
      <c r="BG1094" s="43">
        <v>0.2590570786364</v>
      </c>
      <c r="BH1094" s="43">
        <v>0.0</v>
      </c>
      <c r="BI1094" s="43">
        <v>0.3205908003393</v>
      </c>
      <c r="BJ1094" s="43">
        <v>0.0789158457865</v>
      </c>
      <c r="BK1094" s="43">
        <v>0.09854349112101</v>
      </c>
      <c r="BL1094" s="43">
        <v>0.06832927727464</v>
      </c>
      <c r="BM1094" s="43">
        <v>0.07106712738771</v>
      </c>
      <c r="BN1094" s="43">
        <v>0.05359160627987</v>
      </c>
      <c r="BO1094" s="43">
        <v>0.06717690117382</v>
      </c>
      <c r="BP1094" s="43">
        <v>0.09697168611371</v>
      </c>
      <c r="BQ1094" s="43">
        <v>0.06674393398586</v>
      </c>
      <c r="BR1094" s="43">
        <v>0.063168890302</v>
      </c>
      <c r="BS1094" s="43">
        <v>0.09116004459411</v>
      </c>
      <c r="BT1094" s="43">
        <v>0.1698973792824</v>
      </c>
      <c r="BU1094" s="43">
        <v>0.06652137498057</v>
      </c>
      <c r="BV1094" s="43">
        <v>0.08270835042003</v>
      </c>
      <c r="BW1094" s="43">
        <v>0.1150427354174</v>
      </c>
      <c r="BX1094" s="60">
        <v>0.04253509632098</v>
      </c>
      <c r="BY1094" s="73">
        <v>0.06178477197154</v>
      </c>
      <c r="BZ1094" s="73">
        <v>0.07300906735372</v>
      </c>
      <c r="CA1094" s="73">
        <v>0.08176878050305</v>
      </c>
    </row>
    <row r="1095" ht="15.75" customHeight="1">
      <c r="A1095" s="33"/>
      <c r="B1095" s="46">
        <v>138.8150184583</v>
      </c>
      <c r="C1095" s="46">
        <v>34.23601767976</v>
      </c>
      <c r="D1095" s="46">
        <v>21.56472474461</v>
      </c>
      <c r="E1095" s="46">
        <v>44.49369757004</v>
      </c>
      <c r="F1095" s="46">
        <v>22.29797339706</v>
      </c>
      <c r="G1095" s="46">
        <v>11.45958750495</v>
      </c>
      <c r="H1095" s="47">
        <v>4.763017561864</v>
      </c>
      <c r="I1095" s="46">
        <v>74.78947822964</v>
      </c>
      <c r="J1095" s="46">
        <v>64.02554022865</v>
      </c>
      <c r="K1095" s="46">
        <v>0.0</v>
      </c>
      <c r="L1095" s="46">
        <v>15.88160426671</v>
      </c>
      <c r="M1095" s="46">
        <v>36.78064128447</v>
      </c>
      <c r="N1095" s="46">
        <v>16.88454816049</v>
      </c>
      <c r="O1095" s="46">
        <v>17.16978163852</v>
      </c>
      <c r="P1095" s="46">
        <v>35.79457927552</v>
      </c>
      <c r="Q1095" s="46">
        <v>16.30386383258</v>
      </c>
      <c r="R1095" s="46">
        <v>27.89755116819</v>
      </c>
      <c r="S1095" s="46">
        <v>110.9174672901</v>
      </c>
      <c r="T1095" s="46">
        <v>78.07605054445</v>
      </c>
      <c r="U1095" s="46">
        <v>21.7930256717</v>
      </c>
      <c r="V1095" s="46">
        <v>23.26047473233</v>
      </c>
      <c r="W1095" s="46">
        <v>0.8620077736355</v>
      </c>
      <c r="X1095" s="46">
        <v>0.0</v>
      </c>
      <c r="Y1095" s="46">
        <v>9.226960808459</v>
      </c>
      <c r="Z1095" s="46">
        <v>5.596498927719</v>
      </c>
      <c r="AA1095" s="46">
        <v>39.36446473712</v>
      </c>
      <c r="AB1095" s="46">
        <v>41.04727609814</v>
      </c>
      <c r="AC1095" s="46">
        <v>50.06607589009</v>
      </c>
      <c r="AD1095" s="46">
        <v>5.085076404335</v>
      </c>
      <c r="AE1095" s="46">
        <v>2.527795266929</v>
      </c>
      <c r="AF1095" s="46">
        <v>0.7243300616747</v>
      </c>
      <c r="AG1095" s="46">
        <v>0.0</v>
      </c>
      <c r="AH1095" s="46">
        <v>37.04409217558</v>
      </c>
      <c r="AI1095" s="46">
        <v>57.41063593004</v>
      </c>
      <c r="AJ1095" s="46">
        <v>36.31466351266</v>
      </c>
      <c r="AK1095" s="46">
        <v>6.286425397141</v>
      </c>
      <c r="AL1095" s="46">
        <v>1.759201442871</v>
      </c>
      <c r="AM1095" s="46">
        <v>0.0</v>
      </c>
      <c r="AN1095" s="47">
        <v>0.0</v>
      </c>
      <c r="AO1095" s="46">
        <v>25.30131863021</v>
      </c>
      <c r="AP1095" s="46">
        <v>43.42603442973</v>
      </c>
      <c r="AQ1095" s="46">
        <v>24.89162372229</v>
      </c>
      <c r="AR1095" s="46">
        <v>34.94432063706</v>
      </c>
      <c r="AS1095" s="46">
        <v>10.25172103899</v>
      </c>
      <c r="AT1095" s="47">
        <v>1.60754029961</v>
      </c>
      <c r="AU1095" s="46">
        <v>16.32091898495</v>
      </c>
      <c r="AV1095" s="46">
        <v>23.12463085486</v>
      </c>
      <c r="AW1095" s="47">
        <v>1.969520643354</v>
      </c>
      <c r="AX1095" s="46">
        <v>35.96191947145</v>
      </c>
      <c r="AY1095" s="46">
        <v>5.724868086888</v>
      </c>
      <c r="AZ1095" s="46">
        <v>15.96763698878</v>
      </c>
      <c r="BA1095" s="46">
        <v>12.2569293761</v>
      </c>
      <c r="BB1095" s="46">
        <v>25.8810537523</v>
      </c>
      <c r="BC1095" s="47">
        <v>64.33794224249</v>
      </c>
      <c r="BD1095" s="46">
        <v>27.89755116819</v>
      </c>
      <c r="BE1095" s="46">
        <v>0.0</v>
      </c>
      <c r="BF1095" s="46">
        <v>19.22284309031</v>
      </c>
      <c r="BG1095" s="46">
        <v>23.26047473233</v>
      </c>
      <c r="BH1095" s="46">
        <v>0.0</v>
      </c>
      <c r="BI1095" s="46">
        <v>1.930119870255</v>
      </c>
      <c r="BJ1095" s="46">
        <v>2.166087354708</v>
      </c>
      <c r="BK1095" s="46">
        <v>76.22617696337</v>
      </c>
      <c r="BL1095" s="46">
        <v>49.16056810499</v>
      </c>
      <c r="BM1095" s="46">
        <v>5.352730753652</v>
      </c>
      <c r="BN1095" s="46">
        <v>8.075542636274</v>
      </c>
      <c r="BO1095" s="46">
        <v>12.65967956587</v>
      </c>
      <c r="BP1095" s="46">
        <v>76.99477078743</v>
      </c>
      <c r="BQ1095" s="46">
        <v>49.16056810499</v>
      </c>
      <c r="BR1095" s="46">
        <v>21.64419521847</v>
      </c>
      <c r="BS1095" s="46">
        <v>19.90408949152</v>
      </c>
      <c r="BT1095" s="46">
        <v>23.61697324779</v>
      </c>
      <c r="BU1095" s="46">
        <v>14.73965833282</v>
      </c>
      <c r="BV1095" s="46">
        <v>10.25522259001</v>
      </c>
      <c r="BW1095" s="46">
        <v>28.71056877554</v>
      </c>
      <c r="BX1095" s="62">
        <v>13.79872228926</v>
      </c>
      <c r="BY1095" s="74">
        <v>6.145588512876</v>
      </c>
      <c r="BZ1095" s="74">
        <v>14.54824336858</v>
      </c>
      <c r="CA1095" s="74">
        <v>124.2667750897</v>
      </c>
    </row>
    <row r="1096" ht="15.75" customHeight="1">
      <c r="A1096" s="49" t="s">
        <v>255</v>
      </c>
      <c r="B1096" s="50">
        <v>0.07929102148048</v>
      </c>
      <c r="C1096" s="50">
        <v>0.07550924227709</v>
      </c>
      <c r="D1096" s="50">
        <v>0.09944454408475</v>
      </c>
      <c r="E1096" s="50">
        <v>0.07076653796247</v>
      </c>
      <c r="F1096" s="50">
        <v>0.07848638820114</v>
      </c>
      <c r="G1096" s="50">
        <v>0.07410476733018</v>
      </c>
      <c r="H1096" s="50">
        <v>0.0823413219985</v>
      </c>
      <c r="I1096" s="50">
        <v>0.09398649814705</v>
      </c>
      <c r="J1096" s="50">
        <v>0.06622875323639</v>
      </c>
      <c r="K1096" s="50">
        <v>0.0</v>
      </c>
      <c r="L1096" s="50">
        <v>0.08797971296336</v>
      </c>
      <c r="M1096" s="50">
        <v>0.08940555963317</v>
      </c>
      <c r="N1096" s="50">
        <v>0.0687805162985</v>
      </c>
      <c r="O1096" s="50">
        <v>0.08026094837889</v>
      </c>
      <c r="P1096" s="50">
        <v>0.08589503129774</v>
      </c>
      <c r="Q1096" s="50">
        <v>0.05396639639373</v>
      </c>
      <c r="R1096" s="50">
        <v>0.05218812046117</v>
      </c>
      <c r="S1096" s="50">
        <v>0.08361724602471</v>
      </c>
      <c r="T1096" s="50">
        <v>0.07408290002397</v>
      </c>
      <c r="U1096" s="50">
        <v>0.09541488810202</v>
      </c>
      <c r="V1096" s="50">
        <v>0.137696381229</v>
      </c>
      <c r="W1096" s="50">
        <v>0.0</v>
      </c>
      <c r="X1096" s="50">
        <v>0.1388896195374</v>
      </c>
      <c r="Y1096" s="50">
        <v>0.1110328340238</v>
      </c>
      <c r="Z1096" s="50">
        <v>0.0</v>
      </c>
      <c r="AA1096" s="50">
        <v>0.08212870241793</v>
      </c>
      <c r="AB1096" s="50">
        <v>0.05627102667966</v>
      </c>
      <c r="AC1096" s="50">
        <v>0.1040038964974</v>
      </c>
      <c r="AD1096" s="50">
        <v>0.1021706882201</v>
      </c>
      <c r="AE1096" s="50">
        <v>0.0</v>
      </c>
      <c r="AF1096" s="50">
        <v>0.0</v>
      </c>
      <c r="AG1096" s="50">
        <v>0.06794497395458</v>
      </c>
      <c r="AH1096" s="50">
        <v>0.07699170589004</v>
      </c>
      <c r="AI1096" s="50">
        <v>0.09818191577302</v>
      </c>
      <c r="AJ1096" s="50">
        <v>0.05791330050299</v>
      </c>
      <c r="AK1096" s="50">
        <v>0.03023452665305</v>
      </c>
      <c r="AL1096" s="50">
        <v>0.03462259622237</v>
      </c>
      <c r="AM1096" s="50">
        <v>0.0</v>
      </c>
      <c r="AN1096" s="50">
        <v>0.1594431351961</v>
      </c>
      <c r="AO1096" s="50">
        <v>0.07798052922908</v>
      </c>
      <c r="AP1096" s="50">
        <v>0.1005808257199</v>
      </c>
      <c r="AQ1096" s="50">
        <v>0.08563416909791</v>
      </c>
      <c r="AR1096" s="51">
        <v>0.04432101771524</v>
      </c>
      <c r="AS1096" s="50">
        <v>0.06647415919235</v>
      </c>
      <c r="AT1096" s="50">
        <v>0.1174724122052</v>
      </c>
      <c r="AU1096" s="50">
        <v>0.08997424493108</v>
      </c>
      <c r="AV1096" s="50">
        <v>0.06629420165435</v>
      </c>
      <c r="AW1096" s="50">
        <v>0.0641844699652</v>
      </c>
      <c r="AX1096" s="50">
        <v>0.107346052787</v>
      </c>
      <c r="AY1096" s="50">
        <v>0.1350041153573</v>
      </c>
      <c r="AZ1096" s="50">
        <v>0.05234662900344</v>
      </c>
      <c r="BA1096" s="50">
        <v>0.0710777749851</v>
      </c>
      <c r="BB1096" s="50">
        <v>0.04234287735035</v>
      </c>
      <c r="BC1096" s="50">
        <v>0.07920467881362</v>
      </c>
      <c r="BD1096" s="50">
        <v>0.05218812046117</v>
      </c>
      <c r="BE1096" s="50">
        <v>0.0</v>
      </c>
      <c r="BF1096" s="50">
        <v>0.1008410401861</v>
      </c>
      <c r="BG1096" s="50">
        <v>0.1357637767047</v>
      </c>
      <c r="BH1096" s="50">
        <v>0.1388896195374</v>
      </c>
      <c r="BI1096" s="50">
        <v>0.0</v>
      </c>
      <c r="BJ1096" s="50">
        <v>0.0</v>
      </c>
      <c r="BK1096" s="50">
        <v>0.1023252334607</v>
      </c>
      <c r="BL1096" s="50">
        <v>0.0577459746887</v>
      </c>
      <c r="BM1096" s="50">
        <v>0.08046588021596</v>
      </c>
      <c r="BN1096" s="50">
        <v>0.06332954200822</v>
      </c>
      <c r="BO1096" s="50">
        <v>0.06188545133106</v>
      </c>
      <c r="BP1096" s="50">
        <v>0.10186333189</v>
      </c>
      <c r="BQ1096" s="50">
        <v>0.05941183552909</v>
      </c>
      <c r="BR1096" s="50">
        <v>0.1056556228744</v>
      </c>
      <c r="BS1096" s="50">
        <v>0.07953046416968</v>
      </c>
      <c r="BT1096" s="50">
        <v>0.1070624488931</v>
      </c>
      <c r="BU1096" s="50">
        <v>0.1036386024029</v>
      </c>
      <c r="BV1096" s="51">
        <v>0.01516833533263</v>
      </c>
      <c r="BW1096" s="50">
        <v>0.07456179346644</v>
      </c>
      <c r="BX1096" s="64">
        <v>0.05434175546381</v>
      </c>
      <c r="BY1096" s="64">
        <v>0.0680668801649</v>
      </c>
      <c r="BZ1096" s="64">
        <v>0.04785440359584</v>
      </c>
      <c r="CA1096" s="64">
        <v>0.0834129652783</v>
      </c>
    </row>
    <row r="1097" ht="15.75" customHeight="1">
      <c r="A1097" s="33"/>
      <c r="B1097" s="39">
        <v>136.3012659249</v>
      </c>
      <c r="C1097" s="39">
        <v>25.5256221913</v>
      </c>
      <c r="D1097" s="39">
        <v>23.76354512959</v>
      </c>
      <c r="E1097" s="39">
        <v>22.01357608576</v>
      </c>
      <c r="F1097" s="39">
        <v>18.63355342484</v>
      </c>
      <c r="G1097" s="39">
        <v>22.53880568271</v>
      </c>
      <c r="H1097" s="39">
        <v>23.82616341074</v>
      </c>
      <c r="I1097" s="39">
        <v>77.34344581183</v>
      </c>
      <c r="J1097" s="39">
        <v>58.95782011311</v>
      </c>
      <c r="K1097" s="39">
        <v>0.0</v>
      </c>
      <c r="L1097" s="39">
        <v>10.43458709352</v>
      </c>
      <c r="M1097" s="39">
        <v>44.02449310117</v>
      </c>
      <c r="N1097" s="39">
        <v>19.46515054925</v>
      </c>
      <c r="O1097" s="39">
        <v>15.07197351433</v>
      </c>
      <c r="P1097" s="39">
        <v>34.75232661926</v>
      </c>
      <c r="Q1097" s="39">
        <v>12.5527350474</v>
      </c>
      <c r="R1097" s="39">
        <v>12.34878677284</v>
      </c>
      <c r="S1097" s="39">
        <v>123.9524791521</v>
      </c>
      <c r="T1097" s="39">
        <v>94.66127285164</v>
      </c>
      <c r="U1097" s="39">
        <v>22.20304378659</v>
      </c>
      <c r="V1097" s="39">
        <v>12.80880659832</v>
      </c>
      <c r="W1097" s="39">
        <v>0.0</v>
      </c>
      <c r="X1097" s="39">
        <v>0.7598563244296</v>
      </c>
      <c r="Y1097" s="39">
        <v>5.868286363958</v>
      </c>
      <c r="Z1097" s="39">
        <v>0.0</v>
      </c>
      <c r="AA1097" s="39">
        <v>29.64869121736</v>
      </c>
      <c r="AB1097" s="39">
        <v>36.93962463024</v>
      </c>
      <c r="AC1097" s="39">
        <v>66.14088509564</v>
      </c>
      <c r="AD1097" s="39">
        <v>2.633490176971</v>
      </c>
      <c r="AE1097" s="39">
        <v>0.0</v>
      </c>
      <c r="AF1097" s="39">
        <v>0.0</v>
      </c>
      <c r="AG1097" s="39">
        <v>0.9385748047258</v>
      </c>
      <c r="AH1097" s="39">
        <v>27.7540171236</v>
      </c>
      <c r="AI1097" s="39">
        <v>65.43781903499</v>
      </c>
      <c r="AJ1097" s="39">
        <v>34.49696810229</v>
      </c>
      <c r="AK1097" s="39">
        <v>0.6755420731685</v>
      </c>
      <c r="AL1097" s="39">
        <v>0.6957013621514</v>
      </c>
      <c r="AM1097" s="39">
        <v>0.0</v>
      </c>
      <c r="AN1097" s="39">
        <v>7.241218228745</v>
      </c>
      <c r="AO1097" s="39">
        <v>24.79944443253</v>
      </c>
      <c r="AP1097" s="39">
        <v>59.10578284426</v>
      </c>
      <c r="AQ1097" s="39">
        <v>29.9248177477</v>
      </c>
      <c r="AR1097" s="41">
        <v>16.73583675369</v>
      </c>
      <c r="AS1097" s="39">
        <v>5.735384146759</v>
      </c>
      <c r="AT1097" s="39">
        <v>9.228241110047</v>
      </c>
      <c r="AU1097" s="39">
        <v>19.70994584005</v>
      </c>
      <c r="AV1097" s="39">
        <v>18.20464200765</v>
      </c>
      <c r="AW1097" s="39">
        <v>5.835029795401</v>
      </c>
      <c r="AX1097" s="39">
        <v>38.00468253978</v>
      </c>
      <c r="AY1097" s="39">
        <v>14.18006174468</v>
      </c>
      <c r="AZ1097" s="39">
        <v>10.7517576961</v>
      </c>
      <c r="BA1097" s="39">
        <v>9.43411674044</v>
      </c>
      <c r="BB1097" s="39">
        <v>10.9527884508</v>
      </c>
      <c r="BC1097" s="39">
        <v>89.21890556621</v>
      </c>
      <c r="BD1097" s="39">
        <v>12.34878677284</v>
      </c>
      <c r="BE1097" s="39">
        <v>0.0</v>
      </c>
      <c r="BF1097" s="39">
        <v>21.78362419692</v>
      </c>
      <c r="BG1097" s="39">
        <v>12.19009306454</v>
      </c>
      <c r="BH1097" s="39">
        <v>0.7598563244296</v>
      </c>
      <c r="BI1097" s="39">
        <v>0.0</v>
      </c>
      <c r="BJ1097" s="39">
        <v>0.0</v>
      </c>
      <c r="BK1097" s="39">
        <v>79.15146160202</v>
      </c>
      <c r="BL1097" s="39">
        <v>41.54624539731</v>
      </c>
      <c r="BM1097" s="39">
        <v>6.060638828159</v>
      </c>
      <c r="BN1097" s="39">
        <v>9.542920097455</v>
      </c>
      <c r="BO1097" s="39">
        <v>11.66249067686</v>
      </c>
      <c r="BP1097" s="39">
        <v>80.87869980228</v>
      </c>
      <c r="BQ1097" s="39">
        <v>43.76007544579</v>
      </c>
      <c r="BR1097" s="39">
        <v>36.20185373669</v>
      </c>
      <c r="BS1097" s="39">
        <v>17.36486070387</v>
      </c>
      <c r="BT1097" s="39">
        <v>14.88246023589</v>
      </c>
      <c r="BU1097" s="39">
        <v>22.9640110409</v>
      </c>
      <c r="BV1097" s="41">
        <v>1.880761185129</v>
      </c>
      <c r="BW1097" s="39">
        <v>18.60796765288</v>
      </c>
      <c r="BX1097" s="67">
        <v>17.62889606967</v>
      </c>
      <c r="BY1097" s="67">
        <v>6.770455299914</v>
      </c>
      <c r="BZ1097" s="67">
        <v>9.535767747829</v>
      </c>
      <c r="CA1097" s="67">
        <v>126.7654981771</v>
      </c>
    </row>
    <row r="1098" ht="15.75" customHeight="1">
      <c r="A1098" s="42" t="s">
        <v>256</v>
      </c>
      <c r="B1098" s="43">
        <v>0.07879357197097</v>
      </c>
      <c r="C1098" s="43">
        <v>0.1166169647587</v>
      </c>
      <c r="D1098" s="43">
        <v>0.100319219643</v>
      </c>
      <c r="E1098" s="43">
        <v>0.07856236851984</v>
      </c>
      <c r="F1098" s="43">
        <v>0.05605642664003</v>
      </c>
      <c r="G1098" s="43">
        <v>0.04979655799098</v>
      </c>
      <c r="H1098" s="43">
        <v>0.06621218183449</v>
      </c>
      <c r="I1098" s="43">
        <v>0.09022349430369</v>
      </c>
      <c r="J1098" s="43">
        <v>0.06874672793727</v>
      </c>
      <c r="K1098" s="43">
        <v>0.0</v>
      </c>
      <c r="L1098" s="43">
        <v>0.08838063174595</v>
      </c>
      <c r="M1098" s="43">
        <v>0.07222095911687</v>
      </c>
      <c r="N1098" s="43">
        <v>0.06643984282355</v>
      </c>
      <c r="O1098" s="43">
        <v>0.1001062530612</v>
      </c>
      <c r="P1098" s="43">
        <v>0.07443044042062</v>
      </c>
      <c r="Q1098" s="43">
        <v>0.09323270964393</v>
      </c>
      <c r="R1098" s="43">
        <v>0.1286863571947</v>
      </c>
      <c r="S1098" s="43">
        <v>0.07082957609241</v>
      </c>
      <c r="T1098" s="43">
        <v>0.07993040676991</v>
      </c>
      <c r="U1098" s="43">
        <v>0.09647684973595</v>
      </c>
      <c r="V1098" s="43">
        <v>0.05234614002912</v>
      </c>
      <c r="W1098" s="43">
        <v>0.1803396235376</v>
      </c>
      <c r="X1098" s="43">
        <v>0.0</v>
      </c>
      <c r="Y1098" s="43">
        <v>0.05560891016961</v>
      </c>
      <c r="Z1098" s="43">
        <v>0.0</v>
      </c>
      <c r="AA1098" s="43">
        <v>0.09214595447352</v>
      </c>
      <c r="AB1098" s="43">
        <v>0.08028834662161</v>
      </c>
      <c r="AC1098" s="43">
        <v>0.06142560870879</v>
      </c>
      <c r="AD1098" s="43">
        <v>0.1727747332816</v>
      </c>
      <c r="AE1098" s="43">
        <v>0.0</v>
      </c>
      <c r="AF1098" s="43">
        <v>0.3582668978674</v>
      </c>
      <c r="AG1098" s="43">
        <v>0.0</v>
      </c>
      <c r="AH1098" s="43">
        <v>0.09866617224817</v>
      </c>
      <c r="AI1098" s="43">
        <v>0.06728163317582</v>
      </c>
      <c r="AJ1098" s="43">
        <v>0.08432678968226</v>
      </c>
      <c r="AK1098" s="43">
        <v>0.03505527140823</v>
      </c>
      <c r="AL1098" s="43">
        <v>0.09479956364295</v>
      </c>
      <c r="AM1098" s="43">
        <v>0.0</v>
      </c>
      <c r="AN1098" s="43">
        <v>0.04661985211551</v>
      </c>
      <c r="AO1098" s="43">
        <v>0.07905529890296</v>
      </c>
      <c r="AP1098" s="43">
        <v>0.08227660816375</v>
      </c>
      <c r="AQ1098" s="43">
        <v>0.0976537649572</v>
      </c>
      <c r="AR1098" s="43">
        <v>0.05802410911434</v>
      </c>
      <c r="AS1098" s="43">
        <v>0.06861675554446</v>
      </c>
      <c r="AT1098" s="43">
        <v>0.0657042309152</v>
      </c>
      <c r="AU1098" s="43">
        <v>0.09869390544284</v>
      </c>
      <c r="AV1098" s="43">
        <v>0.05288547519165</v>
      </c>
      <c r="AW1098" s="43">
        <v>0.1524234743149</v>
      </c>
      <c r="AX1098" s="43">
        <v>0.07486990679106</v>
      </c>
      <c r="AY1098" s="43">
        <v>0.07774415982608</v>
      </c>
      <c r="AZ1098" s="43">
        <v>0.1139446684115</v>
      </c>
      <c r="BA1098" s="43">
        <v>0.04225100348656</v>
      </c>
      <c r="BB1098" s="43">
        <v>0.06417778347728</v>
      </c>
      <c r="BC1098" s="43">
        <v>0.06824915333744</v>
      </c>
      <c r="BD1098" s="43">
        <v>0.1286863571947</v>
      </c>
      <c r="BE1098" s="43">
        <v>0.1139641102703</v>
      </c>
      <c r="BF1098" s="43">
        <v>0.1017164008917</v>
      </c>
      <c r="BG1098" s="43">
        <v>0.05423101009428</v>
      </c>
      <c r="BH1098" s="43">
        <v>0.0</v>
      </c>
      <c r="BI1098" s="43">
        <v>0.0</v>
      </c>
      <c r="BJ1098" s="43">
        <v>0.0</v>
      </c>
      <c r="BK1098" s="43">
        <v>0.07378784296933</v>
      </c>
      <c r="BL1098" s="43">
        <v>0.07595034543375</v>
      </c>
      <c r="BM1098" s="43">
        <v>0.04720439319377</v>
      </c>
      <c r="BN1098" s="43">
        <v>0.1338545245398</v>
      </c>
      <c r="BO1098" s="43">
        <v>0.1142125659077</v>
      </c>
      <c r="BP1098" s="43">
        <v>0.07465916349584</v>
      </c>
      <c r="BQ1098" s="43">
        <v>0.07418818175785</v>
      </c>
      <c r="BR1098" s="43">
        <v>0.06904886853709</v>
      </c>
      <c r="BS1098" s="43">
        <v>0.06914343057285</v>
      </c>
      <c r="BT1098" s="43">
        <v>0.08122343718487</v>
      </c>
      <c r="BU1098" s="43">
        <v>0.06931512685169</v>
      </c>
      <c r="BV1098" s="43">
        <v>0.09265847870294</v>
      </c>
      <c r="BW1098" s="43">
        <v>0.06097039740597</v>
      </c>
      <c r="BX1098" s="73">
        <v>0.06896922444722</v>
      </c>
      <c r="BY1098" s="73">
        <v>0.2107397716724</v>
      </c>
      <c r="BZ1098" s="73">
        <v>0.06893857798207</v>
      </c>
      <c r="CA1098" s="73">
        <v>0.08008575077656</v>
      </c>
    </row>
    <row r="1099" ht="15.75" customHeight="1">
      <c r="A1099" s="33"/>
      <c r="B1099" s="46">
        <v>135.4461502181</v>
      </c>
      <c r="C1099" s="46">
        <v>39.42193688826</v>
      </c>
      <c r="D1099" s="46">
        <v>23.97256003629</v>
      </c>
      <c r="E1099" s="46">
        <v>24.43865033791</v>
      </c>
      <c r="F1099" s="46">
        <v>13.30842767189</v>
      </c>
      <c r="G1099" s="46">
        <v>15.14551606681</v>
      </c>
      <c r="H1099" s="46">
        <v>19.15905921694</v>
      </c>
      <c r="I1099" s="46">
        <v>74.24679161589</v>
      </c>
      <c r="J1099" s="46">
        <v>61.1993586022</v>
      </c>
      <c r="K1099" s="46">
        <v>0.0</v>
      </c>
      <c r="L1099" s="46">
        <v>10.48213694125</v>
      </c>
      <c r="M1099" s="46">
        <v>35.56256601319</v>
      </c>
      <c r="N1099" s="46">
        <v>18.80273095678</v>
      </c>
      <c r="O1099" s="46">
        <v>18.79866641539</v>
      </c>
      <c r="P1099" s="46">
        <v>30.11386033433</v>
      </c>
      <c r="Q1099" s="46">
        <v>21.68618955715</v>
      </c>
      <c r="R1099" s="46">
        <v>30.44984896043</v>
      </c>
      <c r="S1099" s="46">
        <v>104.9963012577</v>
      </c>
      <c r="T1099" s="46">
        <v>102.1330704109</v>
      </c>
      <c r="U1099" s="46">
        <v>22.4501622513</v>
      </c>
      <c r="V1099" s="46">
        <v>4.86934789293</v>
      </c>
      <c r="W1099" s="46">
        <v>3.054538050118</v>
      </c>
      <c r="X1099" s="46">
        <v>0.0</v>
      </c>
      <c r="Y1099" s="46">
        <v>2.939031612873</v>
      </c>
      <c r="Z1099" s="46">
        <v>0.0</v>
      </c>
      <c r="AA1099" s="46">
        <v>33.26494721921</v>
      </c>
      <c r="AB1099" s="46">
        <v>52.70601162599</v>
      </c>
      <c r="AC1099" s="46">
        <v>39.0633838189</v>
      </c>
      <c r="AD1099" s="46">
        <v>4.45333755554</v>
      </c>
      <c r="AE1099" s="46">
        <v>0.0</v>
      </c>
      <c r="AF1099" s="46">
        <v>5.958469998446</v>
      </c>
      <c r="AG1099" s="46">
        <v>0.0</v>
      </c>
      <c r="AH1099" s="46">
        <v>35.56724198327</v>
      </c>
      <c r="AI1099" s="46">
        <v>44.84291533195</v>
      </c>
      <c r="AJ1099" s="46">
        <v>50.23057827082</v>
      </c>
      <c r="AK1099" s="46">
        <v>0.7832538936149</v>
      </c>
      <c r="AL1099" s="46">
        <v>1.904888505015</v>
      </c>
      <c r="AM1099" s="46">
        <v>0.0</v>
      </c>
      <c r="AN1099" s="46">
        <v>2.11727223342</v>
      </c>
      <c r="AO1099" s="46">
        <v>25.14124373896</v>
      </c>
      <c r="AP1099" s="46">
        <v>48.34940755838</v>
      </c>
      <c r="AQ1099" s="46">
        <v>34.12505953528</v>
      </c>
      <c r="AR1099" s="46">
        <v>21.91019222878</v>
      </c>
      <c r="AS1099" s="46">
        <v>5.920247156689</v>
      </c>
      <c r="AT1099" s="46">
        <v>5.161505356479</v>
      </c>
      <c r="AU1099" s="46">
        <v>21.62009286671</v>
      </c>
      <c r="AV1099" s="46">
        <v>14.52255429951</v>
      </c>
      <c r="AW1099" s="46">
        <v>13.8568646688</v>
      </c>
      <c r="AX1099" s="46">
        <v>26.50686229724</v>
      </c>
      <c r="AY1099" s="46">
        <v>8.165802825375</v>
      </c>
      <c r="AZ1099" s="46">
        <v>23.40371269069</v>
      </c>
      <c r="BA1099" s="46">
        <v>5.607954095024</v>
      </c>
      <c r="BB1099" s="46">
        <v>16.60080111826</v>
      </c>
      <c r="BC1099" s="46">
        <v>76.87822055204</v>
      </c>
      <c r="BD1099" s="46">
        <v>30.44984896043</v>
      </c>
      <c r="BE1099" s="46">
        <v>1.276013693586</v>
      </c>
      <c r="BF1099" s="46">
        <v>21.97271911911</v>
      </c>
      <c r="BG1099" s="46">
        <v>4.86934789293</v>
      </c>
      <c r="BH1099" s="46">
        <v>0.0</v>
      </c>
      <c r="BI1099" s="46">
        <v>0.0</v>
      </c>
      <c r="BJ1099" s="46">
        <v>0.0</v>
      </c>
      <c r="BK1099" s="46">
        <v>57.07698308576</v>
      </c>
      <c r="BL1099" s="46">
        <v>54.64366488594</v>
      </c>
      <c r="BM1099" s="46">
        <v>3.555404818564</v>
      </c>
      <c r="BN1099" s="46">
        <v>20.17009742783</v>
      </c>
      <c r="BO1099" s="46">
        <v>21.52368539665</v>
      </c>
      <c r="BP1099" s="46">
        <v>59.27879993551</v>
      </c>
      <c r="BQ1099" s="46">
        <v>54.64366488594</v>
      </c>
      <c r="BR1099" s="46">
        <v>23.65891157952</v>
      </c>
      <c r="BS1099" s="46">
        <v>15.09693238962</v>
      </c>
      <c r="BT1099" s="46">
        <v>11.29064939784</v>
      </c>
      <c r="BU1099" s="46">
        <v>15.35869165946</v>
      </c>
      <c r="BV1099" s="46">
        <v>11.48896476746</v>
      </c>
      <c r="BW1099" s="46">
        <v>15.2160393409</v>
      </c>
      <c r="BX1099" s="74">
        <v>22.37416291411</v>
      </c>
      <c r="BY1099" s="74">
        <v>20.96179816918</v>
      </c>
      <c r="BZ1099" s="74">
        <v>13.73713219905</v>
      </c>
      <c r="CA1099" s="74">
        <v>121.709018019</v>
      </c>
    </row>
    <row r="1100" ht="15.75" customHeight="1">
      <c r="A1100" s="49" t="s">
        <v>257</v>
      </c>
      <c r="B1100" s="50">
        <v>0.07334446266217</v>
      </c>
      <c r="C1100" s="50">
        <v>0.1388756101744</v>
      </c>
      <c r="D1100" s="50">
        <v>0.1297733950887</v>
      </c>
      <c r="E1100" s="50">
        <v>0.06263507971652</v>
      </c>
      <c r="F1100" s="50">
        <v>0.07860439604205</v>
      </c>
      <c r="G1100" s="51">
        <v>0.02602049430088</v>
      </c>
      <c r="H1100" s="51">
        <v>0.007126055748353</v>
      </c>
      <c r="I1100" s="50">
        <v>0.08091942455588</v>
      </c>
      <c r="J1100" s="50">
        <v>0.06599910420895</v>
      </c>
      <c r="K1100" s="50">
        <v>0.1254141122096</v>
      </c>
      <c r="L1100" s="50">
        <v>0.07593316882283</v>
      </c>
      <c r="M1100" s="50">
        <v>0.1014463652998</v>
      </c>
      <c r="N1100" s="50">
        <v>0.07919118366835</v>
      </c>
      <c r="O1100" s="50">
        <v>0.08463837095381</v>
      </c>
      <c r="P1100" s="50">
        <v>0.06345406940585</v>
      </c>
      <c r="Q1100" s="51">
        <v>0.01350548706928</v>
      </c>
      <c r="R1100" s="50">
        <v>0.07437791921601</v>
      </c>
      <c r="S1100" s="50">
        <v>0.07317950005889</v>
      </c>
      <c r="T1100" s="50">
        <v>0.05708759190386</v>
      </c>
      <c r="U1100" s="50">
        <v>0.1339146874206</v>
      </c>
      <c r="V1100" s="50">
        <v>0.09279656665702</v>
      </c>
      <c r="W1100" s="50">
        <v>0.2030143772532</v>
      </c>
      <c r="X1100" s="50">
        <v>0.1226416463958</v>
      </c>
      <c r="Y1100" s="50">
        <v>0.09447018914221</v>
      </c>
      <c r="Z1100" s="50">
        <v>0.1052984975499</v>
      </c>
      <c r="AA1100" s="52">
        <v>0.1566232982366</v>
      </c>
      <c r="AB1100" s="51">
        <v>0.02570096417704</v>
      </c>
      <c r="AC1100" s="50">
        <v>0.08179128955908</v>
      </c>
      <c r="AD1100" s="50">
        <v>0.0252640363842</v>
      </c>
      <c r="AE1100" s="50">
        <v>0.0</v>
      </c>
      <c r="AF1100" s="50">
        <v>0.0</v>
      </c>
      <c r="AG1100" s="50">
        <v>0.0</v>
      </c>
      <c r="AH1100" s="50">
        <v>0.1355911043544</v>
      </c>
      <c r="AI1100" s="50">
        <v>0.07930434599298</v>
      </c>
      <c r="AJ1100" s="51">
        <v>0.02425475619894</v>
      </c>
      <c r="AK1100" s="50">
        <v>0.1936749649749</v>
      </c>
      <c r="AL1100" s="50">
        <v>0.0</v>
      </c>
      <c r="AM1100" s="50">
        <v>0.0</v>
      </c>
      <c r="AN1100" s="50">
        <v>0.1226466840653</v>
      </c>
      <c r="AO1100" s="50">
        <v>0.07510683316021</v>
      </c>
      <c r="AP1100" s="50">
        <v>0.05124058244866</v>
      </c>
      <c r="AQ1100" s="50">
        <v>0.09336394609449</v>
      </c>
      <c r="AR1100" s="50">
        <v>0.0875781129566</v>
      </c>
      <c r="AS1100" s="50">
        <v>0.07401970917647</v>
      </c>
      <c r="AT1100" s="50">
        <v>0.04519411184249</v>
      </c>
      <c r="AU1100" s="50">
        <v>0.07276730824803</v>
      </c>
      <c r="AV1100" s="50">
        <v>0.05800908617906</v>
      </c>
      <c r="AW1100" s="50">
        <v>0.1148122897579</v>
      </c>
      <c r="AX1100" s="50">
        <v>0.08500922729224</v>
      </c>
      <c r="AY1100" s="50">
        <v>0.05228890331066</v>
      </c>
      <c r="AZ1100" s="50">
        <v>0.0616632028974</v>
      </c>
      <c r="BA1100" s="50">
        <v>0.05331516454793</v>
      </c>
      <c r="BB1100" s="50">
        <v>0.09622568165593</v>
      </c>
      <c r="BC1100" s="50">
        <v>0.05583305709678</v>
      </c>
      <c r="BD1100" s="50">
        <v>0.07437791921601</v>
      </c>
      <c r="BE1100" s="50">
        <v>0.1959404533564</v>
      </c>
      <c r="BF1100" s="50">
        <v>0.1330257469582</v>
      </c>
      <c r="BG1100" s="50">
        <v>0.09613796815374</v>
      </c>
      <c r="BH1100" s="50">
        <v>0.1226416463958</v>
      </c>
      <c r="BI1100" s="50">
        <v>0.3205908003393</v>
      </c>
      <c r="BJ1100" s="50">
        <v>0.1247536913804</v>
      </c>
      <c r="BK1100" s="50">
        <v>0.08655217450719</v>
      </c>
      <c r="BL1100" s="50">
        <v>0.0513981589045</v>
      </c>
      <c r="BM1100" s="50">
        <v>0.031409314255</v>
      </c>
      <c r="BN1100" s="50">
        <v>0.131289865043</v>
      </c>
      <c r="BO1100" s="50">
        <v>0.10619516143</v>
      </c>
      <c r="BP1100" s="50">
        <v>0.08514156399316</v>
      </c>
      <c r="BQ1100" s="50">
        <v>0.05222232103813</v>
      </c>
      <c r="BR1100" s="50">
        <v>0.09179862566375</v>
      </c>
      <c r="BS1100" s="50">
        <v>0.09822202319424</v>
      </c>
      <c r="BT1100" s="50">
        <v>0.08115945917202</v>
      </c>
      <c r="BU1100" s="50">
        <v>0.11229604005</v>
      </c>
      <c r="BV1100" s="50">
        <v>0.08778261852532</v>
      </c>
      <c r="BW1100" s="50">
        <v>0.0326320848584</v>
      </c>
      <c r="BX1100" s="65">
        <v>0.03195062079682</v>
      </c>
      <c r="BY1100" s="64">
        <v>0.0766271460653</v>
      </c>
      <c r="BZ1100" s="64">
        <v>0.1130363697875</v>
      </c>
      <c r="CA1100" s="64">
        <v>0.06814009204572</v>
      </c>
    </row>
    <row r="1101" ht="15.75" customHeight="1">
      <c r="A1101" s="33"/>
      <c r="B1101" s="39">
        <v>126.0791313163</v>
      </c>
      <c r="C1101" s="39">
        <v>46.94639026956</v>
      </c>
      <c r="D1101" s="39">
        <v>31.01101180758</v>
      </c>
      <c r="E1101" s="39">
        <v>19.48409704186</v>
      </c>
      <c r="F1101" s="39">
        <v>18.66156981671</v>
      </c>
      <c r="G1101" s="41">
        <v>7.914077406145</v>
      </c>
      <c r="H1101" s="41">
        <v>2.061984974414</v>
      </c>
      <c r="I1101" s="39">
        <v>66.59027894061</v>
      </c>
      <c r="J1101" s="39">
        <v>58.75338313691</v>
      </c>
      <c r="K1101" s="39">
        <v>0.7354692387514</v>
      </c>
      <c r="L1101" s="39">
        <v>9.005840513471</v>
      </c>
      <c r="M1101" s="39">
        <v>49.95354682197</v>
      </c>
      <c r="N1101" s="39">
        <v>22.41140944026</v>
      </c>
      <c r="O1101" s="39">
        <v>15.8939971565</v>
      </c>
      <c r="P1101" s="39">
        <v>25.67292324127</v>
      </c>
      <c r="Q1101" s="41">
        <v>3.14141414279</v>
      </c>
      <c r="R1101" s="39">
        <v>17.59935128704</v>
      </c>
      <c r="S1101" s="39">
        <v>108.4797800292</v>
      </c>
      <c r="T1101" s="39">
        <v>72.94509410277</v>
      </c>
      <c r="U1101" s="39">
        <v>31.16194681577</v>
      </c>
      <c r="V1101" s="39">
        <v>8.632131539615</v>
      </c>
      <c r="W1101" s="39">
        <v>3.438596176904</v>
      </c>
      <c r="X1101" s="39">
        <v>0.6709646909731</v>
      </c>
      <c r="Y1101" s="39">
        <v>4.992920586219</v>
      </c>
      <c r="Z1101" s="39">
        <v>4.237477404014</v>
      </c>
      <c r="AA1101" s="40">
        <v>56.54144860624</v>
      </c>
      <c r="AB1101" s="41">
        <v>16.87163048827</v>
      </c>
      <c r="AC1101" s="39">
        <v>52.01486162289</v>
      </c>
      <c r="AD1101" s="39">
        <v>0.6511905988646</v>
      </c>
      <c r="AE1101" s="39">
        <v>0.0</v>
      </c>
      <c r="AF1101" s="39">
        <v>0.0</v>
      </c>
      <c r="AG1101" s="39">
        <v>0.0</v>
      </c>
      <c r="AH1101" s="39">
        <v>48.87796404245</v>
      </c>
      <c r="AI1101" s="39">
        <v>52.85600103562</v>
      </c>
      <c r="AJ1101" s="41">
        <v>14.44772692381</v>
      </c>
      <c r="AK1101" s="39">
        <v>4.327356894368</v>
      </c>
      <c r="AL1101" s="39">
        <v>0.0</v>
      </c>
      <c r="AM1101" s="39">
        <v>0.0</v>
      </c>
      <c r="AN1101" s="39">
        <v>5.570082420019</v>
      </c>
      <c r="AO1101" s="39">
        <v>23.88554878858</v>
      </c>
      <c r="AP1101" s="39">
        <v>30.11125348542</v>
      </c>
      <c r="AQ1101" s="39">
        <v>32.62598446993</v>
      </c>
      <c r="AR1101" s="39">
        <v>33.06993108902</v>
      </c>
      <c r="AS1101" s="39">
        <v>6.386413483322</v>
      </c>
      <c r="AT1101" s="39">
        <v>3.550298772348</v>
      </c>
      <c r="AU1101" s="39">
        <v>15.94055838528</v>
      </c>
      <c r="AV1101" s="39">
        <v>15.92951752533</v>
      </c>
      <c r="AW1101" s="39">
        <v>10.43762037731</v>
      </c>
      <c r="AX1101" s="39">
        <v>30.09657656071</v>
      </c>
      <c r="AY1101" s="39">
        <v>5.492127966205</v>
      </c>
      <c r="AZ1101" s="39">
        <v>12.66533927666</v>
      </c>
      <c r="BA1101" s="39">
        <v>7.076494536955</v>
      </c>
      <c r="BB1101" s="39">
        <v>24.89059791547</v>
      </c>
      <c r="BC1101" s="39">
        <v>62.89229781882</v>
      </c>
      <c r="BD1101" s="39">
        <v>17.59935128704</v>
      </c>
      <c r="BE1101" s="39">
        <v>2.193872272747</v>
      </c>
      <c r="BF1101" s="39">
        <v>28.73614626449</v>
      </c>
      <c r="BG1101" s="39">
        <v>8.632131539615</v>
      </c>
      <c r="BH1101" s="39">
        <v>0.6709646909731</v>
      </c>
      <c r="BI1101" s="39">
        <v>1.930119870255</v>
      </c>
      <c r="BJ1101" s="39">
        <v>3.424247572323</v>
      </c>
      <c r="BK1101" s="39">
        <v>66.95055447598</v>
      </c>
      <c r="BL1101" s="39">
        <v>36.97920996793</v>
      </c>
      <c r="BM1101" s="39">
        <v>2.365729536901</v>
      </c>
      <c r="BN1101" s="39">
        <v>19.78363733546</v>
      </c>
      <c r="BO1101" s="39">
        <v>20.01278254366</v>
      </c>
      <c r="BP1101" s="39">
        <v>67.60174507484</v>
      </c>
      <c r="BQ1101" s="39">
        <v>38.46460369776</v>
      </c>
      <c r="BR1101" s="39">
        <v>31.45389075468</v>
      </c>
      <c r="BS1101" s="39">
        <v>21.44601780748</v>
      </c>
      <c r="BT1101" s="39">
        <v>11.28175598804</v>
      </c>
      <c r="BU1101" s="39">
        <v>24.88230682166</v>
      </c>
      <c r="BV1101" s="39">
        <v>10.88439423516</v>
      </c>
      <c r="BW1101" s="39">
        <v>8.143805979726</v>
      </c>
      <c r="BX1101" s="59">
        <v>10.36503455918</v>
      </c>
      <c r="BY1101" s="67">
        <v>7.621925170337</v>
      </c>
      <c r="BZ1101" s="67">
        <v>22.52433398721</v>
      </c>
      <c r="CA1101" s="67">
        <v>103.5547973291</v>
      </c>
    </row>
    <row r="1102" ht="15.75" customHeight="1">
      <c r="A1102" s="42" t="s">
        <v>241</v>
      </c>
      <c r="B1102" s="43">
        <v>0.05846603545796</v>
      </c>
      <c r="C1102" s="43">
        <v>0.07983821361131</v>
      </c>
      <c r="D1102" s="43">
        <v>0.05152851842609</v>
      </c>
      <c r="E1102" s="43">
        <v>0.05774488546563</v>
      </c>
      <c r="F1102" s="43">
        <v>0.04576953850667</v>
      </c>
      <c r="G1102" s="43">
        <v>0.04965626595021</v>
      </c>
      <c r="H1102" s="43">
        <v>0.05967946591873</v>
      </c>
      <c r="I1102" s="43">
        <v>0.06820696096848</v>
      </c>
      <c r="J1102" s="43">
        <v>0.04984660339452</v>
      </c>
      <c r="K1102" s="43">
        <v>0.0</v>
      </c>
      <c r="L1102" s="43">
        <v>0.03744640119131</v>
      </c>
      <c r="M1102" s="43">
        <v>0.04984928277152</v>
      </c>
      <c r="N1102" s="43">
        <v>0.04071409158987</v>
      </c>
      <c r="O1102" s="43">
        <v>0.03544965412086</v>
      </c>
      <c r="P1102" s="43">
        <v>0.07764107559447</v>
      </c>
      <c r="Q1102" s="43">
        <v>0.09425230121047</v>
      </c>
      <c r="R1102" s="43">
        <v>0.07480369057064</v>
      </c>
      <c r="S1102" s="43">
        <v>0.05585818309215</v>
      </c>
      <c r="T1102" s="43">
        <v>0.05633262563981</v>
      </c>
      <c r="U1102" s="43">
        <v>0.04537494753281</v>
      </c>
      <c r="V1102" s="43">
        <v>0.0890956647189</v>
      </c>
      <c r="W1102" s="43">
        <v>0.0</v>
      </c>
      <c r="X1102" s="43">
        <v>0.0</v>
      </c>
      <c r="Y1102" s="43">
        <v>0.1830794780629</v>
      </c>
      <c r="Z1102" s="43">
        <v>0.0</v>
      </c>
      <c r="AA1102" s="43">
        <v>0.06870577153862</v>
      </c>
      <c r="AB1102" s="43">
        <v>0.05249673439016</v>
      </c>
      <c r="AC1102" s="43">
        <v>0.06147066981363</v>
      </c>
      <c r="AD1102" s="43">
        <v>0.03944353892175</v>
      </c>
      <c r="AE1102" s="43">
        <v>0.0</v>
      </c>
      <c r="AF1102" s="43">
        <v>0.0</v>
      </c>
      <c r="AG1102" s="43">
        <v>0.08176417867219</v>
      </c>
      <c r="AH1102" s="43">
        <v>0.04055368672885</v>
      </c>
      <c r="AI1102" s="43">
        <v>0.06406580450451</v>
      </c>
      <c r="AJ1102" s="43">
        <v>0.05066448101174</v>
      </c>
      <c r="AK1102" s="43">
        <v>0.122773382617</v>
      </c>
      <c r="AL1102" s="43">
        <v>0.221024079583</v>
      </c>
      <c r="AM1102" s="43">
        <v>0.0</v>
      </c>
      <c r="AN1102" s="43">
        <v>0.1281765031536</v>
      </c>
      <c r="AO1102" s="43">
        <v>0.09690027444486</v>
      </c>
      <c r="AP1102" s="43">
        <v>0.07551463395125</v>
      </c>
      <c r="AQ1102" s="43">
        <v>0.03835022263156</v>
      </c>
      <c r="AR1102" s="44">
        <v>0.02112605400955</v>
      </c>
      <c r="AS1102" s="43">
        <v>0.0455755673065</v>
      </c>
      <c r="AT1102" s="44">
        <v>0.0</v>
      </c>
      <c r="AU1102" s="43">
        <v>0.04447557446919</v>
      </c>
      <c r="AV1102" s="43">
        <v>0.05744228005114</v>
      </c>
      <c r="AW1102" s="43">
        <v>0.05751810636278</v>
      </c>
      <c r="AX1102" s="43">
        <v>0.07454732271418</v>
      </c>
      <c r="AY1102" s="43">
        <v>0.06798335644778</v>
      </c>
      <c r="AZ1102" s="43">
        <v>0.02593925280661</v>
      </c>
      <c r="BA1102" s="43">
        <v>0.0351156258896</v>
      </c>
      <c r="BB1102" s="43">
        <v>0.1014246988266</v>
      </c>
      <c r="BC1102" s="43">
        <v>0.05817112274635</v>
      </c>
      <c r="BD1102" s="43">
        <v>0.07480369057064</v>
      </c>
      <c r="BE1102" s="43">
        <v>0.0</v>
      </c>
      <c r="BF1102" s="43">
        <v>0.04161280829898</v>
      </c>
      <c r="BG1102" s="43">
        <v>0.09230380482761</v>
      </c>
      <c r="BH1102" s="43">
        <v>0.0</v>
      </c>
      <c r="BI1102" s="43">
        <v>0.0</v>
      </c>
      <c r="BJ1102" s="43">
        <v>0.0</v>
      </c>
      <c r="BK1102" s="43">
        <v>0.06372625687383</v>
      </c>
      <c r="BL1102" s="43">
        <v>0.06148786661958</v>
      </c>
      <c r="BM1102" s="43">
        <v>0.02421267997546</v>
      </c>
      <c r="BN1102" s="43">
        <v>0.03415670570947</v>
      </c>
      <c r="BO1102" s="43">
        <v>0.03330504564634</v>
      </c>
      <c r="BP1102" s="43">
        <v>0.06208380428626</v>
      </c>
      <c r="BQ1102" s="43">
        <v>0.0610037692168</v>
      </c>
      <c r="BR1102" s="43">
        <v>0.0671897098547</v>
      </c>
      <c r="BS1102" s="43">
        <v>0.08245893334914</v>
      </c>
      <c r="BT1102" s="43">
        <v>0.03341586638278</v>
      </c>
      <c r="BU1102" s="43">
        <v>0.0520601284581</v>
      </c>
      <c r="BV1102" s="43">
        <v>0.02387634043379</v>
      </c>
      <c r="BW1102" s="43">
        <v>0.06731890998765</v>
      </c>
      <c r="BX1102" s="73">
        <v>0.05973392215876</v>
      </c>
      <c r="BY1102" s="73">
        <v>0.04179740417332</v>
      </c>
      <c r="BZ1102" s="73">
        <v>0.04305381690946</v>
      </c>
      <c r="CA1102" s="73">
        <v>0.06048687303311</v>
      </c>
    </row>
    <row r="1103" ht="15.75" customHeight="1">
      <c r="A1103" s="33"/>
      <c r="B1103" s="46">
        <v>100.5031149522</v>
      </c>
      <c r="C1103" s="46">
        <v>26.98901506112</v>
      </c>
      <c r="D1103" s="46">
        <v>12.31339822963</v>
      </c>
      <c r="E1103" s="46">
        <v>17.96288848319</v>
      </c>
      <c r="F1103" s="46">
        <v>10.8662044533</v>
      </c>
      <c r="G1103" s="46">
        <v>15.10284654419</v>
      </c>
      <c r="H1103" s="46">
        <v>17.26876218081</v>
      </c>
      <c r="I1103" s="46">
        <v>56.12892802328</v>
      </c>
      <c r="J1103" s="46">
        <v>44.37418692896</v>
      </c>
      <c r="K1103" s="46">
        <v>0.0</v>
      </c>
      <c r="L1103" s="46">
        <v>4.441225384907</v>
      </c>
      <c r="M1103" s="46">
        <v>24.54645342501</v>
      </c>
      <c r="N1103" s="46">
        <v>11.52224445123</v>
      </c>
      <c r="O1103" s="46">
        <v>6.656988969027</v>
      </c>
      <c r="P1103" s="46">
        <v>31.41285330902</v>
      </c>
      <c r="Q1103" s="46">
        <v>21.92334941304</v>
      </c>
      <c r="R1103" s="46">
        <v>17.70009757998</v>
      </c>
      <c r="S1103" s="46">
        <v>82.80301737226</v>
      </c>
      <c r="T1103" s="46">
        <v>71.98041713289</v>
      </c>
      <c r="U1103" s="46">
        <v>10.55874997001</v>
      </c>
      <c r="V1103" s="46">
        <v>8.287865867986</v>
      </c>
      <c r="W1103" s="46">
        <v>0.0</v>
      </c>
      <c r="X1103" s="46">
        <v>0.0</v>
      </c>
      <c r="Y1103" s="46">
        <v>9.676081981359</v>
      </c>
      <c r="Z1103" s="46">
        <v>0.0</v>
      </c>
      <c r="AA1103" s="46">
        <v>24.80297563735</v>
      </c>
      <c r="AB1103" s="46">
        <v>34.46195630524</v>
      </c>
      <c r="AC1103" s="46">
        <v>39.0920402583</v>
      </c>
      <c r="AD1103" s="46">
        <v>1.016672923566</v>
      </c>
      <c r="AE1103" s="46">
        <v>0.0</v>
      </c>
      <c r="AF1103" s="46">
        <v>0.0</v>
      </c>
      <c r="AG1103" s="46">
        <v>1.129469827777</v>
      </c>
      <c r="AH1103" s="46">
        <v>14.61881773999</v>
      </c>
      <c r="AI1103" s="46">
        <v>42.6995795355</v>
      </c>
      <c r="AJ1103" s="46">
        <v>30.17909478826</v>
      </c>
      <c r="AK1103" s="46">
        <v>2.743174595545</v>
      </c>
      <c r="AL1103" s="46">
        <v>4.441225384907</v>
      </c>
      <c r="AM1103" s="46">
        <v>0.0</v>
      </c>
      <c r="AN1103" s="46">
        <v>5.821222908035</v>
      </c>
      <c r="AO1103" s="46">
        <v>30.81632037317</v>
      </c>
      <c r="AP1103" s="46">
        <v>44.3757696752</v>
      </c>
      <c r="AQ1103" s="46">
        <v>13.40146620119</v>
      </c>
      <c r="AR1103" s="47">
        <v>7.977303080566</v>
      </c>
      <c r="AS1103" s="46">
        <v>3.932255622112</v>
      </c>
      <c r="AT1103" s="47">
        <v>0.0</v>
      </c>
      <c r="AU1103" s="46">
        <v>9.742912148522</v>
      </c>
      <c r="AV1103" s="46">
        <v>15.77387038894</v>
      </c>
      <c r="AW1103" s="46">
        <v>5.228988641393</v>
      </c>
      <c r="AX1103" s="46">
        <v>26.39265497321</v>
      </c>
      <c r="AY1103" s="46">
        <v>7.140583748047</v>
      </c>
      <c r="AZ1103" s="46">
        <v>5.327803648562</v>
      </c>
      <c r="BA1103" s="46">
        <v>4.660879074022</v>
      </c>
      <c r="BB1103" s="46">
        <v>26.23542232954</v>
      </c>
      <c r="BC1103" s="46">
        <v>65.52597630248</v>
      </c>
      <c r="BD1103" s="46">
        <v>17.70009757998</v>
      </c>
      <c r="BE1103" s="46">
        <v>0.0</v>
      </c>
      <c r="BF1103" s="46">
        <v>8.989175201785</v>
      </c>
      <c r="BG1103" s="46">
        <v>8.287865867986</v>
      </c>
      <c r="BH1103" s="46">
        <v>0.0</v>
      </c>
      <c r="BI1103" s="46">
        <v>0.0</v>
      </c>
      <c r="BJ1103" s="46">
        <v>0.0</v>
      </c>
      <c r="BK1103" s="46">
        <v>49.29406172259</v>
      </c>
      <c r="BL1103" s="46">
        <v>44.23840811945</v>
      </c>
      <c r="BM1103" s="46">
        <v>1.82368362838</v>
      </c>
      <c r="BN1103" s="46">
        <v>5.146961481822</v>
      </c>
      <c r="BO1103" s="46">
        <v>6.276431309599</v>
      </c>
      <c r="BP1103" s="46">
        <v>49.29406172259</v>
      </c>
      <c r="BQ1103" s="46">
        <v>44.93262192005</v>
      </c>
      <c r="BR1103" s="46">
        <v>23.021889253</v>
      </c>
      <c r="BS1103" s="46">
        <v>18.00426926143</v>
      </c>
      <c r="BT1103" s="46">
        <v>4.6450488274</v>
      </c>
      <c r="BU1103" s="46">
        <v>11.53536748841</v>
      </c>
      <c r="BV1103" s="46">
        <v>2.960489292072</v>
      </c>
      <c r="BW1103" s="46">
        <v>16.80040193831</v>
      </c>
      <c r="BX1103" s="74">
        <v>19.37815767236</v>
      </c>
      <c r="BY1103" s="74">
        <v>4.157491219259</v>
      </c>
      <c r="BZ1103" s="74">
        <v>8.579172821242</v>
      </c>
      <c r="CA1103" s="74">
        <v>91.923942131</v>
      </c>
    </row>
    <row r="1104" ht="15.75" customHeight="1">
      <c r="A1104" s="49" t="s">
        <v>258</v>
      </c>
      <c r="B1104" s="50">
        <v>0.04566630499742</v>
      </c>
      <c r="C1104" s="50">
        <v>0.07973686939903</v>
      </c>
      <c r="D1104" s="50">
        <v>0.08100679478981</v>
      </c>
      <c r="E1104" s="50">
        <v>0.03543662509682</v>
      </c>
      <c r="F1104" s="50">
        <v>0.03401277623848</v>
      </c>
      <c r="G1104" s="50">
        <v>0.02285412783439</v>
      </c>
      <c r="H1104" s="50">
        <v>0.02121443273468</v>
      </c>
      <c r="I1104" s="50">
        <v>0.06157071829829</v>
      </c>
      <c r="J1104" s="50">
        <v>0.03126498313987</v>
      </c>
      <c r="K1104" s="50">
        <v>0.0</v>
      </c>
      <c r="L1104" s="50">
        <v>0.02818531338504</v>
      </c>
      <c r="M1104" s="50">
        <v>0.05991957567548</v>
      </c>
      <c r="N1104" s="50">
        <v>0.05358440503511</v>
      </c>
      <c r="O1104" s="50">
        <v>0.03392417905428</v>
      </c>
      <c r="P1104" s="50">
        <v>0.03365306930645</v>
      </c>
      <c r="Q1104" s="50">
        <v>0.04514779525787</v>
      </c>
      <c r="R1104" s="50">
        <v>0.02412851488427</v>
      </c>
      <c r="S1104" s="50">
        <v>0.0491042143249</v>
      </c>
      <c r="T1104" s="50">
        <v>0.04192784315483</v>
      </c>
      <c r="U1104" s="50">
        <v>0.07513551290545</v>
      </c>
      <c r="V1104" s="50">
        <v>0.02708186819631</v>
      </c>
      <c r="W1104" s="50">
        <v>0.0</v>
      </c>
      <c r="X1104" s="50">
        <v>0.0</v>
      </c>
      <c r="Y1104" s="50">
        <v>0.03567844023665</v>
      </c>
      <c r="Z1104" s="50">
        <v>0.07547029974216</v>
      </c>
      <c r="AA1104" s="50">
        <v>0.05777721206423</v>
      </c>
      <c r="AB1104" s="50">
        <v>0.04596015936472</v>
      </c>
      <c r="AC1104" s="50">
        <v>0.0404225626256</v>
      </c>
      <c r="AD1104" s="50">
        <v>0.0471473485317</v>
      </c>
      <c r="AE1104" s="50">
        <v>0.05867449763759</v>
      </c>
      <c r="AF1104" s="50">
        <v>0.0</v>
      </c>
      <c r="AG1104" s="50">
        <v>0.0</v>
      </c>
      <c r="AH1104" s="50">
        <v>0.05255548024321</v>
      </c>
      <c r="AI1104" s="50">
        <v>0.04191630399077</v>
      </c>
      <c r="AJ1104" s="50">
        <v>0.03958668402568</v>
      </c>
      <c r="AK1104" s="50">
        <v>0.0789989359077</v>
      </c>
      <c r="AL1104" s="50">
        <v>0.0</v>
      </c>
      <c r="AM1104" s="50">
        <v>0.0</v>
      </c>
      <c r="AN1104" s="50">
        <v>0.1381147960154</v>
      </c>
      <c r="AO1104" s="50">
        <v>0.05503441329827</v>
      </c>
      <c r="AP1104" s="50">
        <v>0.05901218769078</v>
      </c>
      <c r="AQ1104" s="50">
        <v>0.03820260509627</v>
      </c>
      <c r="AR1104" s="51">
        <v>0.01501121880366</v>
      </c>
      <c r="AS1104" s="50">
        <v>0.08463027758894</v>
      </c>
      <c r="AT1104" s="50">
        <v>0.03901674672601</v>
      </c>
      <c r="AU1104" s="50">
        <v>0.04350438626575</v>
      </c>
      <c r="AV1104" s="50">
        <v>0.05441002811726</v>
      </c>
      <c r="AW1104" s="50">
        <v>0.03765207271833</v>
      </c>
      <c r="AX1104" s="50">
        <v>0.03713307173328</v>
      </c>
      <c r="AY1104" s="50">
        <v>0.04672327777555</v>
      </c>
      <c r="AZ1104" s="50">
        <v>0.06710296002714</v>
      </c>
      <c r="BA1104" s="50">
        <v>0.02738161171548</v>
      </c>
      <c r="BB1104" s="50">
        <v>0.04666172287025</v>
      </c>
      <c r="BC1104" s="50">
        <v>0.04416652704552</v>
      </c>
      <c r="BD1104" s="50">
        <v>0.02412851488427</v>
      </c>
      <c r="BE1104" s="50">
        <v>0.0</v>
      </c>
      <c r="BF1104" s="50">
        <v>0.080937317449</v>
      </c>
      <c r="BG1104" s="50">
        <v>0.02805702706463</v>
      </c>
      <c r="BH1104" s="50">
        <v>0.0</v>
      </c>
      <c r="BI1104" s="50">
        <v>0.0</v>
      </c>
      <c r="BJ1104" s="50">
        <v>0.1106495225204</v>
      </c>
      <c r="BK1104" s="50">
        <v>0.04245297167789</v>
      </c>
      <c r="BL1104" s="50">
        <v>0.04261617950369</v>
      </c>
      <c r="BM1104" s="50">
        <v>0.09739284520024</v>
      </c>
      <c r="BN1104" s="50">
        <v>0.05086951560636</v>
      </c>
      <c r="BO1104" s="50">
        <v>0.04832354125641</v>
      </c>
      <c r="BP1104" s="50">
        <v>0.04317926335236</v>
      </c>
      <c r="BQ1104" s="50">
        <v>0.04766741611471</v>
      </c>
      <c r="BR1104" s="50">
        <v>0.04768248161953</v>
      </c>
      <c r="BS1104" s="50">
        <v>0.0323961563162</v>
      </c>
      <c r="BT1104" s="50">
        <v>0.05530107292318</v>
      </c>
      <c r="BU1104" s="50">
        <v>0.06160698449457</v>
      </c>
      <c r="BV1104" s="50">
        <v>0.0437923383484</v>
      </c>
      <c r="BW1104" s="50">
        <v>0.0403809640247</v>
      </c>
      <c r="BX1104" s="64">
        <v>0.03536172502235</v>
      </c>
      <c r="BY1104" s="64">
        <v>0.06808047963598</v>
      </c>
      <c r="BZ1104" s="64">
        <v>0.06154063816678</v>
      </c>
      <c r="CA1104" s="64">
        <v>0.04358487532861</v>
      </c>
    </row>
    <row r="1105" ht="15.75" customHeight="1">
      <c r="A1105" s="33"/>
      <c r="B1105" s="39">
        <v>78.50037829057</v>
      </c>
      <c r="C1105" s="39">
        <v>26.95475602215</v>
      </c>
      <c r="D1105" s="39">
        <v>19.3576092234</v>
      </c>
      <c r="E1105" s="39">
        <v>11.02338570251</v>
      </c>
      <c r="F1105" s="39">
        <v>8.075016543542</v>
      </c>
      <c r="G1105" s="39">
        <v>6.951033852006</v>
      </c>
      <c r="H1105" s="39">
        <v>6.138576946965</v>
      </c>
      <c r="I1105" s="39">
        <v>50.66782578545</v>
      </c>
      <c r="J1105" s="39">
        <v>27.83255250511</v>
      </c>
      <c r="K1105" s="39">
        <v>0.0</v>
      </c>
      <c r="L1105" s="39">
        <v>3.342840040828</v>
      </c>
      <c r="M1105" s="39">
        <v>29.50520031164</v>
      </c>
      <c r="N1105" s="39">
        <v>15.16459263804</v>
      </c>
      <c r="O1105" s="39">
        <v>6.370524377408</v>
      </c>
      <c r="P1105" s="39">
        <v>13.61571721447</v>
      </c>
      <c r="Q1105" s="39">
        <v>10.50150370819</v>
      </c>
      <c r="R1105" s="39">
        <v>5.709304776993</v>
      </c>
      <c r="S1105" s="39">
        <v>72.79107351357</v>
      </c>
      <c r="T1105" s="39">
        <v>53.57434711217</v>
      </c>
      <c r="U1105" s="39">
        <v>17.48403332176</v>
      </c>
      <c r="V1105" s="39">
        <v>2.519212262164</v>
      </c>
      <c r="W1105" s="39">
        <v>0.0</v>
      </c>
      <c r="X1105" s="39">
        <v>0.0</v>
      </c>
      <c r="Y1105" s="39">
        <v>1.885670181877</v>
      </c>
      <c r="Z1105" s="39">
        <v>3.037115412593</v>
      </c>
      <c r="AA1105" s="39">
        <v>20.85773510917</v>
      </c>
      <c r="AB1105" s="39">
        <v>30.17096248383</v>
      </c>
      <c r="AC1105" s="39">
        <v>25.70657600274</v>
      </c>
      <c r="AD1105" s="39">
        <v>1.2152416842</v>
      </c>
      <c r="AE1105" s="39">
        <v>0.5498630106276</v>
      </c>
      <c r="AF1105" s="39">
        <v>0.0</v>
      </c>
      <c r="AG1105" s="39">
        <v>0.0</v>
      </c>
      <c r="AH1105" s="39">
        <v>18.94523159017</v>
      </c>
      <c r="AI1105" s="39">
        <v>27.93703395954</v>
      </c>
      <c r="AJ1105" s="39">
        <v>23.5804308207</v>
      </c>
      <c r="AK1105" s="39">
        <v>1.765104694828</v>
      </c>
      <c r="AL1105" s="39">
        <v>0.0</v>
      </c>
      <c r="AM1105" s="39">
        <v>0.0</v>
      </c>
      <c r="AN1105" s="39">
        <v>6.272577225328</v>
      </c>
      <c r="AO1105" s="39">
        <v>17.50209812578</v>
      </c>
      <c r="AP1105" s="39">
        <v>34.67819562876</v>
      </c>
      <c r="AQ1105" s="39">
        <v>13.349881327</v>
      </c>
      <c r="AR1105" s="41">
        <v>5.66831089002</v>
      </c>
      <c r="AS1105" s="39">
        <v>7.301892319013</v>
      </c>
      <c r="AT1105" s="39">
        <v>3.065025560965</v>
      </c>
      <c r="AU1105" s="39">
        <v>9.530161634138</v>
      </c>
      <c r="AV1105" s="39">
        <v>14.94120237943</v>
      </c>
      <c r="AW1105" s="39">
        <v>3.422961446736</v>
      </c>
      <c r="AX1105" s="39">
        <v>13.14655328548</v>
      </c>
      <c r="AY1105" s="39">
        <v>4.907546425659</v>
      </c>
      <c r="AZ1105" s="39">
        <v>13.78264046105</v>
      </c>
      <c r="BA1105" s="39">
        <v>3.634347326142</v>
      </c>
      <c r="BB1105" s="39">
        <v>12.06993977096</v>
      </c>
      <c r="BC1105" s="39">
        <v>49.75071251705</v>
      </c>
      <c r="BD1105" s="39">
        <v>5.709304776993</v>
      </c>
      <c r="BE1105" s="39">
        <v>0.0</v>
      </c>
      <c r="BF1105" s="39">
        <v>17.48403332176</v>
      </c>
      <c r="BG1105" s="39">
        <v>2.519212262164</v>
      </c>
      <c r="BH1105" s="39">
        <v>0.0</v>
      </c>
      <c r="BI1105" s="39">
        <v>0.0</v>
      </c>
      <c r="BJ1105" s="39">
        <v>3.037115412593</v>
      </c>
      <c r="BK1105" s="39">
        <v>32.83857406438</v>
      </c>
      <c r="BL1105" s="39">
        <v>30.66087742221</v>
      </c>
      <c r="BM1105" s="39">
        <v>7.335567045576</v>
      </c>
      <c r="BN1105" s="39">
        <v>7.6653597584</v>
      </c>
      <c r="BO1105" s="39">
        <v>9.106709852711</v>
      </c>
      <c r="BP1105" s="39">
        <v>34.28400204042</v>
      </c>
      <c r="BQ1105" s="39">
        <v>35.10966639744</v>
      </c>
      <c r="BR1105" s="39">
        <v>16.33793051833</v>
      </c>
      <c r="BS1105" s="39">
        <v>7.073449748406</v>
      </c>
      <c r="BT1105" s="39">
        <v>7.687251947719</v>
      </c>
      <c r="BU1105" s="39">
        <v>13.65073861793</v>
      </c>
      <c r="BV1105" s="39">
        <v>5.429925457577</v>
      </c>
      <c r="BW1105" s="39">
        <v>10.07765019362</v>
      </c>
      <c r="BX1105" s="67">
        <v>11.4716237991</v>
      </c>
      <c r="BY1105" s="67">
        <v>6.771808007881</v>
      </c>
      <c r="BZ1105" s="67">
        <v>12.26297244383</v>
      </c>
      <c r="CA1105" s="67">
        <v>66.23740584674</v>
      </c>
    </row>
    <row r="1106" ht="15.75" customHeight="1">
      <c r="A1106" s="42" t="s">
        <v>259</v>
      </c>
      <c r="B1106" s="43">
        <v>0.04371121867087</v>
      </c>
      <c r="C1106" s="45">
        <v>0.1144533430506</v>
      </c>
      <c r="D1106" s="43">
        <v>0.06937005581531</v>
      </c>
      <c r="E1106" s="43">
        <v>0.04342228800576</v>
      </c>
      <c r="F1106" s="43">
        <v>0.01638053479728</v>
      </c>
      <c r="G1106" s="44">
        <v>0.008139973194299</v>
      </c>
      <c r="H1106" s="44">
        <v>0.0</v>
      </c>
      <c r="I1106" s="43">
        <v>0.05144422058781</v>
      </c>
      <c r="J1106" s="43">
        <v>0.03685072722147</v>
      </c>
      <c r="K1106" s="43">
        <v>0.0</v>
      </c>
      <c r="L1106" s="43">
        <v>0.02339575015463</v>
      </c>
      <c r="M1106" s="43">
        <v>0.06893540462853</v>
      </c>
      <c r="N1106" s="43">
        <v>0.02652540932139</v>
      </c>
      <c r="O1106" s="43">
        <v>0.0333050988861</v>
      </c>
      <c r="P1106" s="43">
        <v>0.040251852339</v>
      </c>
      <c r="Q1106" s="43">
        <v>0.03599912547828</v>
      </c>
      <c r="R1106" s="43">
        <v>0.05162004559615</v>
      </c>
      <c r="S1106" s="43">
        <v>0.04244879435933</v>
      </c>
      <c r="T1106" s="43">
        <v>0.03501333707563</v>
      </c>
      <c r="U1106" s="43">
        <v>0.1049646846197</v>
      </c>
      <c r="V1106" s="43">
        <v>0.04592132337697</v>
      </c>
      <c r="W1106" s="43">
        <v>0.1005709891862</v>
      </c>
      <c r="X1106" s="43">
        <v>0.0</v>
      </c>
      <c r="Y1106" s="44">
        <v>0.0</v>
      </c>
      <c r="Z1106" s="43">
        <v>0.0</v>
      </c>
      <c r="AA1106" s="43">
        <v>0.07533403364791</v>
      </c>
      <c r="AB1106" s="43">
        <v>0.03627655937924</v>
      </c>
      <c r="AC1106" s="43">
        <v>0.03707837016525</v>
      </c>
      <c r="AD1106" s="43">
        <v>0.0</v>
      </c>
      <c r="AE1106" s="43">
        <v>0.05867449763759</v>
      </c>
      <c r="AF1106" s="43">
        <v>0.0</v>
      </c>
      <c r="AG1106" s="43">
        <v>0.0</v>
      </c>
      <c r="AH1106" s="43">
        <v>0.07861408442556</v>
      </c>
      <c r="AI1106" s="43">
        <v>0.04063889620521</v>
      </c>
      <c r="AJ1106" s="43">
        <v>0.02732092388343</v>
      </c>
      <c r="AK1106" s="43">
        <v>0.06845343369324</v>
      </c>
      <c r="AL1106" s="43">
        <v>0.0</v>
      </c>
      <c r="AM1106" s="43">
        <v>0.0</v>
      </c>
      <c r="AN1106" s="43">
        <v>0.04208820214038</v>
      </c>
      <c r="AO1106" s="43">
        <v>0.0460488603551</v>
      </c>
      <c r="AP1106" s="43">
        <v>0.03346842551674</v>
      </c>
      <c r="AQ1106" s="43">
        <v>0.05758779193029</v>
      </c>
      <c r="AR1106" s="43">
        <v>0.03217689119849</v>
      </c>
      <c r="AS1106" s="43">
        <v>0.099135029956</v>
      </c>
      <c r="AT1106" s="43">
        <v>0.01134014670561</v>
      </c>
      <c r="AU1106" s="43">
        <v>0.06677446093173</v>
      </c>
      <c r="AV1106" s="43">
        <v>0.04571289902988</v>
      </c>
      <c r="AW1106" s="43">
        <v>0.04424692192505</v>
      </c>
      <c r="AX1106" s="43">
        <v>0.04011667538056</v>
      </c>
      <c r="AY1106" s="43">
        <v>0.08031195166341</v>
      </c>
      <c r="AZ1106" s="43">
        <v>0.05016958949171</v>
      </c>
      <c r="BA1106" s="43">
        <v>0.01559709294839</v>
      </c>
      <c r="BB1106" s="43">
        <v>0.03105272869394</v>
      </c>
      <c r="BC1106" s="43">
        <v>0.03064726590078</v>
      </c>
      <c r="BD1106" s="43">
        <v>0.05162004559615</v>
      </c>
      <c r="BE1106" s="43">
        <v>0.1521387598059</v>
      </c>
      <c r="BF1106" s="43">
        <v>0.1038236733871</v>
      </c>
      <c r="BG1106" s="43">
        <v>0.04757484984019</v>
      </c>
      <c r="BH1106" s="43">
        <v>0.0</v>
      </c>
      <c r="BI1106" s="43">
        <v>0.0</v>
      </c>
      <c r="BJ1106" s="43">
        <v>0.0</v>
      </c>
      <c r="BK1106" s="43">
        <v>0.03978802337924</v>
      </c>
      <c r="BL1106" s="43">
        <v>0.03419538410334</v>
      </c>
      <c r="BM1106" s="43">
        <v>0.07259659369226</v>
      </c>
      <c r="BN1106" s="43">
        <v>0.09484639028709</v>
      </c>
      <c r="BO1106" s="43">
        <v>0.09718393642079</v>
      </c>
      <c r="BP1106" s="43">
        <v>0.04058300026203</v>
      </c>
      <c r="BQ1106" s="43">
        <v>0.03340199911731</v>
      </c>
      <c r="BR1106" s="43">
        <v>0.04068098037818</v>
      </c>
      <c r="BS1106" s="43">
        <v>0.04469226750555</v>
      </c>
      <c r="BT1106" s="43">
        <v>0.05923226241262</v>
      </c>
      <c r="BU1106" s="43">
        <v>0.07488219393047</v>
      </c>
      <c r="BV1106" s="44">
        <v>0.009939062599993</v>
      </c>
      <c r="BW1106" s="43">
        <v>0.0236866103524</v>
      </c>
      <c r="BX1106" s="73">
        <v>0.04363375201003</v>
      </c>
      <c r="BY1106" s="73">
        <v>0.0534611191801</v>
      </c>
      <c r="BZ1106" s="73">
        <v>0.04432525587063</v>
      </c>
      <c r="CA1106" s="73">
        <v>0.04363070661209</v>
      </c>
    </row>
    <row r="1107" ht="15.75" customHeight="1">
      <c r="A1107" s="33"/>
      <c r="B1107" s="46">
        <v>75.13958489523</v>
      </c>
      <c r="C1107" s="48">
        <v>38.69053251152</v>
      </c>
      <c r="D1107" s="46">
        <v>16.57686167885</v>
      </c>
      <c r="E1107" s="46">
        <v>13.50751171888</v>
      </c>
      <c r="F1107" s="46">
        <v>3.888923637185</v>
      </c>
      <c r="G1107" s="47">
        <v>2.475755348793</v>
      </c>
      <c r="H1107" s="47">
        <v>0.0</v>
      </c>
      <c r="I1107" s="46">
        <v>42.33452001946</v>
      </c>
      <c r="J1107" s="46">
        <v>32.80506487577</v>
      </c>
      <c r="K1107" s="46">
        <v>0.0</v>
      </c>
      <c r="L1107" s="46">
        <v>2.774787327489</v>
      </c>
      <c r="M1107" s="46">
        <v>33.94471504845</v>
      </c>
      <c r="N1107" s="46">
        <v>7.506792818779</v>
      </c>
      <c r="O1107" s="46">
        <v>6.254269086554</v>
      </c>
      <c r="P1107" s="46">
        <v>16.28552313656</v>
      </c>
      <c r="Q1107" s="46">
        <v>8.373497477392</v>
      </c>
      <c r="R1107" s="46">
        <v>12.21436853135</v>
      </c>
      <c r="S1107" s="46">
        <v>62.92521636388</v>
      </c>
      <c r="T1107" s="46">
        <v>44.73916454796</v>
      </c>
      <c r="U1107" s="46">
        <v>24.42528136873</v>
      </c>
      <c r="V1107" s="46">
        <v>4.271697953312</v>
      </c>
      <c r="W1107" s="46">
        <v>1.703441025224</v>
      </c>
      <c r="X1107" s="46">
        <v>0.0</v>
      </c>
      <c r="Y1107" s="47">
        <v>0.0</v>
      </c>
      <c r="Z1107" s="46">
        <v>0.0</v>
      </c>
      <c r="AA1107" s="46">
        <v>27.19579679245</v>
      </c>
      <c r="AB1107" s="46">
        <v>23.81407565165</v>
      </c>
      <c r="AC1107" s="46">
        <v>23.5798494405</v>
      </c>
      <c r="AD1107" s="46">
        <v>0.0</v>
      </c>
      <c r="AE1107" s="46">
        <v>0.5498630106276</v>
      </c>
      <c r="AF1107" s="46">
        <v>0.0</v>
      </c>
      <c r="AG1107" s="46">
        <v>0.0</v>
      </c>
      <c r="AH1107" s="46">
        <v>28.33885312814</v>
      </c>
      <c r="AI1107" s="46">
        <v>27.08564723677</v>
      </c>
      <c r="AJ1107" s="46">
        <v>16.27413791902</v>
      </c>
      <c r="AK1107" s="46">
        <v>1.529482337967</v>
      </c>
      <c r="AL1107" s="46">
        <v>0.0</v>
      </c>
      <c r="AM1107" s="46">
        <v>0.0</v>
      </c>
      <c r="AN1107" s="46">
        <v>1.911464273323</v>
      </c>
      <c r="AO1107" s="46">
        <v>14.64450376072</v>
      </c>
      <c r="AP1107" s="46">
        <v>19.66754077205</v>
      </c>
      <c r="AQ1107" s="46">
        <v>20.12402521283</v>
      </c>
      <c r="AR1107" s="46">
        <v>12.15015417288</v>
      </c>
      <c r="AS1107" s="46">
        <v>8.55336097675</v>
      </c>
      <c r="AT1107" s="46">
        <v>0.8908441229577</v>
      </c>
      <c r="AU1107" s="46">
        <v>14.62775274715</v>
      </c>
      <c r="AV1107" s="46">
        <v>12.55293737919</v>
      </c>
      <c r="AW1107" s="46">
        <v>4.022501205158</v>
      </c>
      <c r="AX1107" s="46">
        <v>14.20286515252</v>
      </c>
      <c r="AY1107" s="46">
        <v>8.435509024363</v>
      </c>
      <c r="AZ1107" s="46">
        <v>10.30460375762</v>
      </c>
      <c r="BA1107" s="46">
        <v>2.070194174163</v>
      </c>
      <c r="BB1107" s="46">
        <v>8.032377332103</v>
      </c>
      <c r="BC1107" s="46">
        <v>34.52214645928</v>
      </c>
      <c r="BD1107" s="46">
        <v>12.21436853135</v>
      </c>
      <c r="BE1107" s="46">
        <v>1.703441025224</v>
      </c>
      <c r="BF1107" s="46">
        <v>22.42793092606</v>
      </c>
      <c r="BG1107" s="46">
        <v>4.271697953312</v>
      </c>
      <c r="BH1107" s="46">
        <v>0.0</v>
      </c>
      <c r="BI1107" s="46">
        <v>0.0</v>
      </c>
      <c r="BJ1107" s="46">
        <v>0.0</v>
      </c>
      <c r="BK1107" s="46">
        <v>30.77716119682</v>
      </c>
      <c r="BL1107" s="46">
        <v>24.60240435928</v>
      </c>
      <c r="BM1107" s="46">
        <v>5.467929181195</v>
      </c>
      <c r="BN1107" s="46">
        <v>14.29209015793</v>
      </c>
      <c r="BO1107" s="46">
        <v>18.31459136309</v>
      </c>
      <c r="BP1107" s="46">
        <v>32.22258917286</v>
      </c>
      <c r="BQ1107" s="46">
        <v>24.60240435928</v>
      </c>
      <c r="BR1107" s="46">
        <v>13.93893539644</v>
      </c>
      <c r="BS1107" s="46">
        <v>9.75821036475</v>
      </c>
      <c r="BT1107" s="46">
        <v>8.23371592142</v>
      </c>
      <c r="BU1107" s="46">
        <v>16.5922300023</v>
      </c>
      <c r="BV1107" s="47">
        <v>1.232370114763</v>
      </c>
      <c r="BW1107" s="46">
        <v>5.911334193459</v>
      </c>
      <c r="BX1107" s="74">
        <v>14.1551349004</v>
      </c>
      <c r="BY1107" s="74">
        <v>5.317654001702</v>
      </c>
      <c r="BZ1107" s="74">
        <v>8.832527700379</v>
      </c>
      <c r="CA1107" s="74">
        <v>66.30705719485</v>
      </c>
    </row>
    <row r="1108" ht="15.75" customHeight="1">
      <c r="A1108" s="49" t="s">
        <v>119</v>
      </c>
      <c r="B1108" s="50">
        <v>0.01802253033573</v>
      </c>
      <c r="C1108" s="50">
        <v>0.05718175173433</v>
      </c>
      <c r="D1108" s="50">
        <v>0.01500384291974</v>
      </c>
      <c r="E1108" s="50">
        <v>0.004340498691618</v>
      </c>
      <c r="F1108" s="50">
        <v>0.009913173313568</v>
      </c>
      <c r="G1108" s="51">
        <v>0.00361054285941</v>
      </c>
      <c r="H1108" s="50">
        <v>0.01127817939943</v>
      </c>
      <c r="I1108" s="50">
        <v>0.008719347798948</v>
      </c>
      <c r="J1108" s="50">
        <v>0.02674118123243</v>
      </c>
      <c r="K1108" s="50">
        <v>0.0</v>
      </c>
      <c r="L1108" s="50">
        <v>0.05838581753411</v>
      </c>
      <c r="M1108" s="50">
        <v>0.02989416698612</v>
      </c>
      <c r="N1108" s="50">
        <v>0.0156686316458</v>
      </c>
      <c r="O1108" s="50">
        <v>0.009827593879043</v>
      </c>
      <c r="P1108" s="50">
        <v>0.006154329509471</v>
      </c>
      <c r="Q1108" s="51">
        <v>0.002433302898295</v>
      </c>
      <c r="R1108" s="50">
        <v>0.01622590874636</v>
      </c>
      <c r="S1108" s="50">
        <v>0.01830931101693</v>
      </c>
      <c r="T1108" s="50">
        <v>0.01737218923619</v>
      </c>
      <c r="U1108" s="50">
        <v>0.01956755540967</v>
      </c>
      <c r="V1108" s="51">
        <v>0.0</v>
      </c>
      <c r="W1108" s="50">
        <v>0.0</v>
      </c>
      <c r="X1108" s="50">
        <v>0.0</v>
      </c>
      <c r="Y1108" s="50">
        <v>0.08002775240553</v>
      </c>
      <c r="Z1108" s="50">
        <v>0.0</v>
      </c>
      <c r="AA1108" s="50">
        <v>0.0433563699924</v>
      </c>
      <c r="AB1108" s="50">
        <v>0.008945403942683</v>
      </c>
      <c r="AC1108" s="50">
        <v>0.006701764595218</v>
      </c>
      <c r="AD1108" s="50">
        <v>0.0</v>
      </c>
      <c r="AE1108" s="50">
        <v>0.0</v>
      </c>
      <c r="AF1108" s="50">
        <v>0.3123437837044</v>
      </c>
      <c r="AG1108" s="50">
        <v>0.0</v>
      </c>
      <c r="AH1108" s="50">
        <v>0.04017873269772</v>
      </c>
      <c r="AI1108" s="51">
        <v>0.004158060812513</v>
      </c>
      <c r="AJ1108" s="50">
        <v>0.009849104023005</v>
      </c>
      <c r="AK1108" s="50">
        <v>0.0</v>
      </c>
      <c r="AL1108" s="50">
        <v>0.08657510627147</v>
      </c>
      <c r="AM1108" s="50">
        <v>0.6107759162207</v>
      </c>
      <c r="AN1108" s="50">
        <v>0.02035947527625</v>
      </c>
      <c r="AO1108" s="50">
        <v>0.00837187583321</v>
      </c>
      <c r="AP1108" s="51">
        <v>0.002060906601378</v>
      </c>
      <c r="AQ1108" s="50">
        <v>0.0198741384145</v>
      </c>
      <c r="AR1108" s="50">
        <v>0.02183779000927</v>
      </c>
      <c r="AS1108" s="50">
        <v>0.1381103844073</v>
      </c>
      <c r="AT1108" s="50">
        <v>0.04042798897936</v>
      </c>
      <c r="AU1108" s="51">
        <v>0.0</v>
      </c>
      <c r="AV1108" s="50">
        <v>0.03526273029264</v>
      </c>
      <c r="AW1108" s="50">
        <v>0.01596372904655</v>
      </c>
      <c r="AX1108" s="50">
        <v>0.01575223374857</v>
      </c>
      <c r="AY1108" s="50">
        <v>0.02606766361768</v>
      </c>
      <c r="AZ1108" s="50">
        <v>0.02564011508903</v>
      </c>
      <c r="BA1108" s="50">
        <v>0.01310656344916</v>
      </c>
      <c r="BB1108" s="50">
        <v>0.005216709328458</v>
      </c>
      <c r="BC1108" s="50">
        <v>0.01850825932743</v>
      </c>
      <c r="BD1108" s="50">
        <v>0.01622590874636</v>
      </c>
      <c r="BE1108" s="50">
        <v>0.0</v>
      </c>
      <c r="BF1108" s="50">
        <v>0.0210785204313</v>
      </c>
      <c r="BG1108" s="51">
        <v>0.0</v>
      </c>
      <c r="BH1108" s="50">
        <v>0.0</v>
      </c>
      <c r="BI1108" s="50">
        <v>0.2889502203871</v>
      </c>
      <c r="BJ1108" s="50">
        <v>0.0</v>
      </c>
      <c r="BK1108" s="50">
        <v>0.009907027149021</v>
      </c>
      <c r="BL1108" s="50">
        <v>0.01617991468928</v>
      </c>
      <c r="BM1108" s="51">
        <v>0.0</v>
      </c>
      <c r="BN1108" s="50">
        <v>0.07748839559415</v>
      </c>
      <c r="BO1108" s="50">
        <v>0.06195963663209</v>
      </c>
      <c r="BP1108" s="50">
        <v>0.009651687777555</v>
      </c>
      <c r="BQ1108" s="50">
        <v>0.01580451602872</v>
      </c>
      <c r="BR1108" s="50">
        <v>0.01298768228789</v>
      </c>
      <c r="BS1108" s="50">
        <v>0.01654497093864</v>
      </c>
      <c r="BT1108" s="51">
        <v>0.0</v>
      </c>
      <c r="BU1108" s="50">
        <v>0.01800346005017</v>
      </c>
      <c r="BV1108" s="50">
        <v>0.0045647330485</v>
      </c>
      <c r="BW1108" s="50">
        <v>0.02009070957058</v>
      </c>
      <c r="BX1108" s="64">
        <v>0.01833504075076</v>
      </c>
      <c r="BY1108" s="64">
        <v>0.07440652303913</v>
      </c>
      <c r="BZ1108" s="64">
        <v>0.06051029559568</v>
      </c>
      <c r="CA1108" s="64">
        <v>0.01245156907204</v>
      </c>
    </row>
    <row r="1109" ht="15.75" customHeight="1">
      <c r="A1109" s="33"/>
      <c r="B1109" s="39">
        <v>30.98072964712</v>
      </c>
      <c r="C1109" s="39">
        <v>19.33008128529</v>
      </c>
      <c r="D1109" s="39">
        <v>3.585360078043</v>
      </c>
      <c r="E1109" s="39">
        <v>1.350212981293</v>
      </c>
      <c r="F1109" s="39">
        <v>2.353499107065</v>
      </c>
      <c r="G1109" s="41">
        <v>1.098138849215</v>
      </c>
      <c r="H1109" s="39">
        <v>3.263437346213</v>
      </c>
      <c r="I1109" s="39">
        <v>7.175332811606</v>
      </c>
      <c r="J1109" s="39">
        <v>23.80539683552</v>
      </c>
      <c r="K1109" s="39">
        <v>0.0</v>
      </c>
      <c r="L1109" s="39">
        <v>6.924686130084</v>
      </c>
      <c r="M1109" s="39">
        <v>14.72028757099</v>
      </c>
      <c r="N1109" s="39">
        <v>4.434282996113</v>
      </c>
      <c r="O1109" s="39">
        <v>1.845495694311</v>
      </c>
      <c r="P1109" s="39">
        <v>2.489984181906</v>
      </c>
      <c r="Q1109" s="41">
        <v>0.5659930737178</v>
      </c>
      <c r="R1109" s="39">
        <v>3.839385008193</v>
      </c>
      <c r="S1109" s="39">
        <v>27.14134463893</v>
      </c>
      <c r="T1109" s="39">
        <v>22.19774799293</v>
      </c>
      <c r="U1109" s="39">
        <v>4.553370005455</v>
      </c>
      <c r="V1109" s="41">
        <v>0.0</v>
      </c>
      <c r="W1109" s="39">
        <v>0.0</v>
      </c>
      <c r="X1109" s="39">
        <v>0.0</v>
      </c>
      <c r="Y1109" s="39">
        <v>4.229611648738</v>
      </c>
      <c r="Z1109" s="39">
        <v>0.0</v>
      </c>
      <c r="AA1109" s="39">
        <v>15.65177079834</v>
      </c>
      <c r="AB1109" s="39">
        <v>5.872291360342</v>
      </c>
      <c r="AC1109" s="39">
        <v>4.261961877953</v>
      </c>
      <c r="AD1109" s="39">
        <v>0.0</v>
      </c>
      <c r="AE1109" s="39">
        <v>0.0</v>
      </c>
      <c r="AF1109" s="39">
        <v>5.194705610487</v>
      </c>
      <c r="AG1109" s="39">
        <v>0.0</v>
      </c>
      <c r="AH1109" s="39">
        <v>14.48365408203</v>
      </c>
      <c r="AI1109" s="41">
        <v>2.771329412789</v>
      </c>
      <c r="AJ1109" s="39">
        <v>5.866773683537</v>
      </c>
      <c r="AK1109" s="39">
        <v>0.0</v>
      </c>
      <c r="AL1109" s="39">
        <v>1.739627466832</v>
      </c>
      <c r="AM1109" s="39">
        <v>5.194705610487</v>
      </c>
      <c r="AN1109" s="39">
        <v>0.9246393914465</v>
      </c>
      <c r="AO1109" s="39">
        <v>2.662432168315</v>
      </c>
      <c r="AP1109" s="41">
        <v>1.211080712169</v>
      </c>
      <c r="AQ1109" s="39">
        <v>6.945007772147</v>
      </c>
      <c r="AR1109" s="39">
        <v>8.246058134421</v>
      </c>
      <c r="AS1109" s="39">
        <v>11.91615086007</v>
      </c>
      <c r="AT1109" s="39">
        <v>3.175888048031</v>
      </c>
      <c r="AU1109" s="41">
        <v>0.0</v>
      </c>
      <c r="AV1109" s="39">
        <v>9.683280968324</v>
      </c>
      <c r="AW1109" s="39">
        <v>1.451267490139</v>
      </c>
      <c r="AX1109" s="39">
        <v>5.576904109317</v>
      </c>
      <c r="AY1109" s="39">
        <v>2.737998605893</v>
      </c>
      <c r="AZ1109" s="39">
        <v>5.2663621323</v>
      </c>
      <c r="BA1109" s="39">
        <v>1.739627466832</v>
      </c>
      <c r="BB1109" s="39">
        <v>1.349400826287</v>
      </c>
      <c r="BC1109" s="39">
        <v>20.84834716664</v>
      </c>
      <c r="BD1109" s="39">
        <v>3.839385008193</v>
      </c>
      <c r="BE1109" s="39">
        <v>0.0</v>
      </c>
      <c r="BF1109" s="39">
        <v>4.553370005455</v>
      </c>
      <c r="BG1109" s="41">
        <v>0.0</v>
      </c>
      <c r="BH1109" s="39">
        <v>0.0</v>
      </c>
      <c r="BI1109" s="39">
        <v>1.739627466832</v>
      </c>
      <c r="BJ1109" s="39">
        <v>0.0</v>
      </c>
      <c r="BK1109" s="39">
        <v>7.663365647507</v>
      </c>
      <c r="BL1109" s="39">
        <v>11.64089289014</v>
      </c>
      <c r="BM1109" s="41">
        <v>0.0</v>
      </c>
      <c r="BN1109" s="39">
        <v>11.67647110947</v>
      </c>
      <c r="BO1109" s="39">
        <v>11.67647110947</v>
      </c>
      <c r="BP1109" s="39">
        <v>7.663365647507</v>
      </c>
      <c r="BQ1109" s="39">
        <v>11.64089289014</v>
      </c>
      <c r="BR1109" s="39">
        <v>4.450100825432</v>
      </c>
      <c r="BS1109" s="39">
        <v>3.612466225346</v>
      </c>
      <c r="BT1109" s="41">
        <v>0.0</v>
      </c>
      <c r="BU1109" s="39">
        <v>3.98916664043</v>
      </c>
      <c r="BV1109" s="39">
        <v>0.5659930737178</v>
      </c>
      <c r="BW1109" s="39">
        <v>5.013925449378</v>
      </c>
      <c r="BX1109" s="67">
        <v>5.948032504095</v>
      </c>
      <c r="BY1109" s="67">
        <v>7.401044928724</v>
      </c>
      <c r="BZ1109" s="67">
        <v>12.05765993922</v>
      </c>
      <c r="CA1109" s="67">
        <v>18.9230697079</v>
      </c>
    </row>
    <row r="1110" ht="15.75" customHeight="1">
      <c r="A1110" s="53" t="s">
        <v>120</v>
      </c>
      <c r="B1110" s="46">
        <v>1719.0</v>
      </c>
      <c r="C1110" s="46">
        <v>228.0</v>
      </c>
      <c r="D1110" s="46">
        <v>263.0</v>
      </c>
      <c r="E1110" s="46">
        <v>292.0</v>
      </c>
      <c r="F1110" s="46">
        <v>286.0</v>
      </c>
      <c r="G1110" s="46">
        <v>354.0</v>
      </c>
      <c r="H1110" s="46">
        <v>296.0</v>
      </c>
      <c r="I1110" s="46">
        <v>732.0</v>
      </c>
      <c r="J1110" s="46">
        <v>981.0</v>
      </c>
      <c r="K1110" s="46">
        <v>6.0</v>
      </c>
      <c r="L1110" s="46">
        <v>65.0</v>
      </c>
      <c r="M1110" s="46">
        <v>486.0</v>
      </c>
      <c r="N1110" s="46">
        <v>436.0</v>
      </c>
      <c r="O1110" s="46">
        <v>228.0</v>
      </c>
      <c r="P1110" s="46">
        <v>356.0</v>
      </c>
      <c r="Q1110" s="46">
        <v>148.0</v>
      </c>
      <c r="R1110" s="46">
        <v>189.0</v>
      </c>
      <c r="S1110" s="46">
        <v>1530.0</v>
      </c>
      <c r="T1110" s="46">
        <v>1375.0</v>
      </c>
      <c r="U1110" s="46">
        <v>217.0</v>
      </c>
      <c r="V1110" s="46">
        <v>51.0</v>
      </c>
      <c r="W1110" s="46">
        <v>13.0</v>
      </c>
      <c r="X1110" s="46">
        <v>5.0</v>
      </c>
      <c r="Y1110" s="46">
        <v>33.0</v>
      </c>
      <c r="Z1110" s="46">
        <v>25.0</v>
      </c>
      <c r="AA1110" s="46">
        <v>319.0</v>
      </c>
      <c r="AB1110" s="46">
        <v>716.0</v>
      </c>
      <c r="AC1110" s="46">
        <v>630.0</v>
      </c>
      <c r="AD1110" s="46">
        <v>27.0</v>
      </c>
      <c r="AE1110" s="46">
        <v>7.0</v>
      </c>
      <c r="AF1110" s="46">
        <v>9.0</v>
      </c>
      <c r="AG1110" s="46">
        <v>11.0</v>
      </c>
      <c r="AH1110" s="46">
        <v>297.0</v>
      </c>
      <c r="AI1110" s="46">
        <v>675.0</v>
      </c>
      <c r="AJ1110" s="46">
        <v>677.0</v>
      </c>
      <c r="AK1110" s="46">
        <v>22.0</v>
      </c>
      <c r="AL1110" s="46">
        <v>13.0</v>
      </c>
      <c r="AM1110" s="46">
        <v>5.0</v>
      </c>
      <c r="AN1110" s="46">
        <v>30.0</v>
      </c>
      <c r="AO1110" s="46">
        <v>390.0</v>
      </c>
      <c r="AP1110" s="46">
        <v>658.0</v>
      </c>
      <c r="AQ1110" s="46">
        <v>305.0</v>
      </c>
      <c r="AR1110" s="46">
        <v>295.0</v>
      </c>
      <c r="AS1110" s="46">
        <v>71.0</v>
      </c>
      <c r="AT1110" s="46">
        <v>85.0</v>
      </c>
      <c r="AU1110" s="46">
        <v>237.0</v>
      </c>
      <c r="AV1110" s="46">
        <v>262.0</v>
      </c>
      <c r="AW1110" s="46">
        <v>95.0</v>
      </c>
      <c r="AX1110" s="46">
        <v>390.0</v>
      </c>
      <c r="AY1110" s="46">
        <v>121.0</v>
      </c>
      <c r="AZ1110" s="46">
        <v>230.0</v>
      </c>
      <c r="BA1110" s="46">
        <v>112.0</v>
      </c>
      <c r="BB1110" s="46">
        <v>187.0</v>
      </c>
      <c r="BC1110" s="46">
        <v>1257.0</v>
      </c>
      <c r="BD1110" s="46">
        <v>189.0</v>
      </c>
      <c r="BE1110" s="46">
        <v>8.0</v>
      </c>
      <c r="BF1110" s="46">
        <v>196.0</v>
      </c>
      <c r="BG1110" s="46">
        <v>47.0</v>
      </c>
      <c r="BH1110" s="46">
        <v>5.0</v>
      </c>
      <c r="BI1110" s="46">
        <v>3.0</v>
      </c>
      <c r="BJ1110" s="46">
        <v>14.0</v>
      </c>
      <c r="BK1110" s="46">
        <v>779.0</v>
      </c>
      <c r="BL1110" s="46">
        <v>759.0</v>
      </c>
      <c r="BM1110" s="46">
        <v>66.0</v>
      </c>
      <c r="BN1110" s="46">
        <v>115.0</v>
      </c>
      <c r="BO1110" s="46">
        <v>147.0</v>
      </c>
      <c r="BP1110" s="46">
        <v>796.0</v>
      </c>
      <c r="BQ1110" s="46">
        <v>776.0</v>
      </c>
      <c r="BR1110" s="46">
        <v>360.0</v>
      </c>
      <c r="BS1110" s="46">
        <v>212.0</v>
      </c>
      <c r="BT1110" s="46">
        <v>138.0</v>
      </c>
      <c r="BU1110" s="46">
        <v>180.0</v>
      </c>
      <c r="BV1110" s="46">
        <v>115.0</v>
      </c>
      <c r="BW1110" s="46">
        <v>261.0</v>
      </c>
      <c r="BX1110" s="74">
        <v>375.0</v>
      </c>
      <c r="BY1110" s="74">
        <v>78.0</v>
      </c>
      <c r="BZ1110" s="74">
        <v>182.0</v>
      </c>
      <c r="CA1110" s="74">
        <v>1537.0</v>
      </c>
    </row>
    <row r="1111" ht="15.75" customHeight="1">
      <c r="A1111" s="54" t="s">
        <v>121</v>
      </c>
      <c r="B1111" s="55">
        <v>1719.0</v>
      </c>
      <c r="C1111" s="55">
        <v>338.0463294497</v>
      </c>
      <c r="D1111" s="55">
        <v>238.9627842161</v>
      </c>
      <c r="E1111" s="55">
        <v>311.0732377135</v>
      </c>
      <c r="F1111" s="55">
        <v>237.4112741319</v>
      </c>
      <c r="G1111" s="55">
        <v>304.1478503304</v>
      </c>
      <c r="H1111" s="55">
        <v>289.3585241584</v>
      </c>
      <c r="I1111" s="55">
        <v>822.9208166775</v>
      </c>
      <c r="J1111" s="55">
        <v>890.2148573244</v>
      </c>
      <c r="K1111" s="55">
        <v>5.864325998035</v>
      </c>
      <c r="L1111" s="55">
        <v>118.6021952341</v>
      </c>
      <c r="M1111" s="55">
        <v>492.4133720744</v>
      </c>
      <c r="N1111" s="55">
        <v>283.0038446466</v>
      </c>
      <c r="O1111" s="55">
        <v>187.7871345749</v>
      </c>
      <c r="P1111" s="55">
        <v>404.5906508701</v>
      </c>
      <c r="Q1111" s="55">
        <v>232.6028025998</v>
      </c>
      <c r="R1111" s="55">
        <v>236.6206459194</v>
      </c>
      <c r="S1111" s="55">
        <v>1482.379354081</v>
      </c>
      <c r="T1111" s="55">
        <v>1277.7749362</v>
      </c>
      <c r="U1111" s="55">
        <v>232.6999929283</v>
      </c>
      <c r="V1111" s="55">
        <v>93.02210039213</v>
      </c>
      <c r="W1111" s="55">
        <v>16.93769782923</v>
      </c>
      <c r="X1111" s="55">
        <v>5.470936755102</v>
      </c>
      <c r="Y1111" s="55">
        <v>52.85181104806</v>
      </c>
      <c r="Z1111" s="55">
        <v>40.24252484712</v>
      </c>
      <c r="AA1111" s="55">
        <v>361.0027961539</v>
      </c>
      <c r="AB1111" s="55">
        <v>656.4590484642</v>
      </c>
      <c r="AC1111" s="55">
        <v>635.9462224313</v>
      </c>
      <c r="AD1111" s="55">
        <v>25.77539823652</v>
      </c>
      <c r="AE1111" s="55">
        <v>9.371414034491</v>
      </c>
      <c r="AF1111" s="55">
        <v>16.63137184572</v>
      </c>
      <c r="AG1111" s="55">
        <v>13.81374883377</v>
      </c>
      <c r="AH1111" s="55">
        <v>360.4806102522</v>
      </c>
      <c r="AI1111" s="55">
        <v>666.4956424998</v>
      </c>
      <c r="AJ1111" s="55">
        <v>595.6657244998</v>
      </c>
      <c r="AK1111" s="55">
        <v>22.3433983578</v>
      </c>
      <c r="AL1111" s="55">
        <v>20.09385309187</v>
      </c>
      <c r="AM1111" s="55">
        <v>8.505092412011</v>
      </c>
      <c r="AN1111" s="55">
        <v>45.41567888663</v>
      </c>
      <c r="AO1111" s="55">
        <v>318.0209813616</v>
      </c>
      <c r="AP1111" s="55">
        <v>587.644637248</v>
      </c>
      <c r="AQ1111" s="55">
        <v>349.4495020263</v>
      </c>
      <c r="AR1111" s="55">
        <v>377.6049742635</v>
      </c>
      <c r="AS1111" s="55">
        <v>86.27990510062</v>
      </c>
      <c r="AT1111" s="55">
        <v>78.5566665127</v>
      </c>
      <c r="AU1111" s="55">
        <v>219.0620866577</v>
      </c>
      <c r="AV1111" s="55">
        <v>274.6038349261</v>
      </c>
      <c r="AW1111" s="55">
        <v>90.9103058507</v>
      </c>
      <c r="AX1111" s="55">
        <v>354.0389381172</v>
      </c>
      <c r="AY1111" s="55">
        <v>105.0342925262</v>
      </c>
      <c r="AZ1111" s="55">
        <v>205.3954170648</v>
      </c>
      <c r="BA1111" s="55">
        <v>132.7294888229</v>
      </c>
      <c r="BB1111" s="55">
        <v>258.6689695218</v>
      </c>
      <c r="BC1111" s="55">
        <v>1126.434787725</v>
      </c>
      <c r="BD1111" s="55">
        <v>236.6206459194</v>
      </c>
      <c r="BE1111" s="55">
        <v>11.19662752212</v>
      </c>
      <c r="BF1111" s="55">
        <v>216.0194317384</v>
      </c>
      <c r="BG1111" s="55">
        <v>89.78899497658</v>
      </c>
      <c r="BH1111" s="55">
        <v>5.470936755102</v>
      </c>
      <c r="BI1111" s="55">
        <v>6.020509223011</v>
      </c>
      <c r="BJ1111" s="55">
        <v>27.44806614084</v>
      </c>
      <c r="BK1111" s="55">
        <v>773.5282776796</v>
      </c>
      <c r="BL1111" s="55">
        <v>719.4656531694</v>
      </c>
      <c r="BM1111" s="55">
        <v>75.31936283917</v>
      </c>
      <c r="BN1111" s="55">
        <v>150.6867063118</v>
      </c>
      <c r="BO1111" s="55">
        <v>188.4528661587</v>
      </c>
      <c r="BP1111" s="55">
        <v>793.9922865438</v>
      </c>
      <c r="BQ1111" s="55">
        <v>736.5548472975</v>
      </c>
      <c r="BR1111" s="55">
        <v>342.6401052004</v>
      </c>
      <c r="BS1111" s="55">
        <v>218.3422526847</v>
      </c>
      <c r="BT1111" s="55">
        <v>139.0072839707</v>
      </c>
      <c r="BU1111" s="55">
        <v>221.5777761227</v>
      </c>
      <c r="BV1111" s="55">
        <v>123.9925900823</v>
      </c>
      <c r="BW1111" s="55">
        <v>249.5643785883</v>
      </c>
      <c r="BX1111" s="75">
        <v>324.4079238738</v>
      </c>
      <c r="BY1111" s="75">
        <v>99.46768947706</v>
      </c>
      <c r="BZ1111" s="75">
        <v>199.2662541229</v>
      </c>
      <c r="CA1111" s="75">
        <v>1519.733745877</v>
      </c>
    </row>
    <row r="1112" ht="15.75" customHeight="1">
      <c r="A1112" s="26"/>
      <c r="B1112" s="25"/>
      <c r="C1112" s="25"/>
      <c r="D1112" s="25"/>
      <c r="E1112" s="25"/>
      <c r="F1112" s="25"/>
      <c r="G1112" s="25"/>
      <c r="H1112" s="25"/>
      <c r="I1112" s="25"/>
      <c r="J1112" s="25"/>
      <c r="K1112" s="25"/>
      <c r="L1112" s="25"/>
      <c r="M1112" s="25"/>
      <c r="N1112" s="25"/>
      <c r="O1112" s="25"/>
      <c r="P1112" s="25"/>
      <c r="Q1112" s="25"/>
      <c r="R1112" s="25"/>
      <c r="S1112" s="25"/>
      <c r="T1112" s="25"/>
      <c r="U1112" s="25"/>
      <c r="V1112" s="25"/>
      <c r="W1112" s="25"/>
      <c r="X1112" s="25"/>
      <c r="Y1112" s="25"/>
      <c r="Z1112" s="25"/>
      <c r="AA1112" s="25"/>
      <c r="AB1112" s="25"/>
      <c r="AC1112" s="25"/>
      <c r="AD1112" s="25"/>
      <c r="AE1112" s="25"/>
      <c r="AF1112" s="25"/>
      <c r="AG1112" s="25"/>
      <c r="AH1112" s="25"/>
      <c r="AI1112" s="25"/>
      <c r="AJ1112" s="25"/>
      <c r="AK1112" s="25"/>
      <c r="AL1112" s="25"/>
      <c r="AM1112" s="25"/>
      <c r="AN1112" s="25"/>
      <c r="AO1112" s="25"/>
      <c r="AP1112" s="25"/>
      <c r="AQ1112" s="25"/>
      <c r="AR1112" s="25"/>
      <c r="AS1112" s="25"/>
      <c r="AT1112" s="25"/>
      <c r="AU1112" s="25"/>
      <c r="AV1112" s="25"/>
      <c r="AW1112" s="25"/>
      <c r="AX1112" s="25"/>
      <c r="AY1112" s="25"/>
      <c r="AZ1112" s="25"/>
      <c r="BA1112" s="25"/>
      <c r="BB1112" s="25"/>
      <c r="BC1112" s="25"/>
      <c r="BD1112" s="25"/>
      <c r="BE1112" s="25"/>
      <c r="BF1112" s="25"/>
      <c r="BG1112" s="25"/>
      <c r="BH1112" s="25"/>
      <c r="BI1112" s="25"/>
      <c r="BJ1112" s="25"/>
      <c r="BK1112" s="25"/>
      <c r="BL1112" s="25"/>
      <c r="BM1112" s="25"/>
      <c r="BN1112" s="25"/>
      <c r="BO1112" s="25"/>
      <c r="BP1112" s="25"/>
      <c r="BQ1112" s="25"/>
      <c r="BR1112" s="25"/>
      <c r="BS1112" s="25"/>
      <c r="BT1112" s="25"/>
      <c r="BU1112" s="25"/>
      <c r="BV1112" s="25"/>
      <c r="BW1112" s="25"/>
      <c r="BX1112" s="26"/>
      <c r="BY1112" s="26"/>
      <c r="BZ1112" s="26"/>
      <c r="CA1112" s="26"/>
    </row>
    <row r="1113" ht="15.75" customHeight="1">
      <c r="A1113" s="26"/>
      <c r="B1113" s="25"/>
      <c r="C1113" s="25"/>
      <c r="D1113" s="25"/>
      <c r="E1113" s="25"/>
      <c r="F1113" s="25"/>
      <c r="G1113" s="25"/>
      <c r="H1113" s="25"/>
      <c r="I1113" s="25"/>
      <c r="J1113" s="25"/>
      <c r="K1113" s="25"/>
      <c r="L1113" s="25"/>
      <c r="M1113" s="25"/>
      <c r="N1113" s="25"/>
      <c r="O1113" s="25"/>
      <c r="P1113" s="25"/>
      <c r="Q1113" s="25"/>
      <c r="R1113" s="25"/>
      <c r="S1113" s="25"/>
      <c r="T1113" s="25"/>
      <c r="U1113" s="25"/>
      <c r="V1113" s="25"/>
      <c r="W1113" s="25"/>
      <c r="X1113" s="25"/>
      <c r="Y1113" s="25"/>
      <c r="Z1113" s="25"/>
      <c r="AA1113" s="25"/>
      <c r="AB1113" s="25"/>
      <c r="AC1113" s="25"/>
      <c r="AD1113" s="25"/>
      <c r="AE1113" s="25"/>
      <c r="AF1113" s="25"/>
      <c r="AG1113" s="25"/>
      <c r="AH1113" s="25"/>
      <c r="AI1113" s="25"/>
      <c r="AJ1113" s="25"/>
      <c r="AK1113" s="25"/>
      <c r="AL1113" s="25"/>
      <c r="AM1113" s="25"/>
      <c r="AN1113" s="25"/>
      <c r="AO1113" s="25"/>
      <c r="AP1113" s="25"/>
      <c r="AQ1113" s="25"/>
      <c r="AR1113" s="25"/>
      <c r="AS1113" s="25"/>
      <c r="AT1113" s="25"/>
      <c r="AU1113" s="25"/>
      <c r="AV1113" s="25"/>
      <c r="AW1113" s="25"/>
      <c r="AX1113" s="25"/>
      <c r="AY1113" s="25"/>
      <c r="AZ1113" s="25"/>
      <c r="BA1113" s="25"/>
      <c r="BB1113" s="25"/>
      <c r="BC1113" s="25"/>
      <c r="BD1113" s="25"/>
      <c r="BE1113" s="25"/>
      <c r="BF1113" s="25"/>
      <c r="BG1113" s="25"/>
      <c r="BH1113" s="25"/>
      <c r="BI1113" s="25"/>
      <c r="BJ1113" s="25"/>
      <c r="BK1113" s="25"/>
      <c r="BL1113" s="25"/>
      <c r="BM1113" s="25"/>
      <c r="BN1113" s="25"/>
      <c r="BO1113" s="25"/>
      <c r="BP1113" s="25"/>
      <c r="BQ1113" s="25"/>
      <c r="BR1113" s="25"/>
      <c r="BS1113" s="25"/>
      <c r="BT1113" s="25"/>
      <c r="BU1113" s="25"/>
      <c r="BV1113" s="25"/>
      <c r="BW1113" s="25"/>
      <c r="BX1113" s="26"/>
      <c r="BY1113" s="26"/>
      <c r="BZ1113" s="26"/>
      <c r="CA1113" s="26"/>
    </row>
    <row r="1114" ht="15.75" customHeight="1">
      <c r="A1114" s="26"/>
      <c r="B1114" s="25"/>
      <c r="C1114" s="25"/>
      <c r="D1114" s="25"/>
      <c r="E1114" s="25"/>
      <c r="F1114" s="25"/>
      <c r="G1114" s="25"/>
      <c r="H1114" s="25"/>
      <c r="I1114" s="25"/>
      <c r="J1114" s="25"/>
      <c r="K1114" s="25"/>
      <c r="L1114" s="25"/>
      <c r="M1114" s="25"/>
      <c r="N1114" s="25"/>
      <c r="O1114" s="25"/>
      <c r="P1114" s="25"/>
      <c r="Q1114" s="25"/>
      <c r="R1114" s="25"/>
      <c r="S1114" s="25"/>
      <c r="T1114" s="25"/>
      <c r="U1114" s="25"/>
      <c r="V1114" s="25"/>
      <c r="W1114" s="25"/>
      <c r="X1114" s="25"/>
      <c r="Y1114" s="25"/>
      <c r="Z1114" s="25"/>
      <c r="AA1114" s="25"/>
      <c r="AB1114" s="25"/>
      <c r="AC1114" s="25"/>
      <c r="AD1114" s="25"/>
      <c r="AE1114" s="25"/>
      <c r="AF1114" s="25"/>
      <c r="AG1114" s="25"/>
      <c r="AH1114" s="25"/>
      <c r="AI1114" s="25"/>
      <c r="AJ1114" s="25"/>
      <c r="AK1114" s="25"/>
      <c r="AL1114" s="25"/>
      <c r="AM1114" s="25"/>
      <c r="AN1114" s="25"/>
      <c r="AO1114" s="25"/>
      <c r="AP1114" s="25"/>
      <c r="AQ1114" s="25"/>
      <c r="AR1114" s="25"/>
      <c r="AS1114" s="25"/>
      <c r="AT1114" s="25"/>
      <c r="AU1114" s="25"/>
      <c r="AV1114" s="25"/>
      <c r="AW1114" s="25"/>
      <c r="AX1114" s="25"/>
      <c r="AY1114" s="25"/>
      <c r="AZ1114" s="25"/>
      <c r="BA1114" s="25"/>
      <c r="BB1114" s="25"/>
      <c r="BC1114" s="25"/>
      <c r="BD1114" s="25"/>
      <c r="BE1114" s="25"/>
      <c r="BF1114" s="25"/>
      <c r="BG1114" s="25"/>
      <c r="BH1114" s="25"/>
      <c r="BI1114" s="25"/>
      <c r="BJ1114" s="25"/>
      <c r="BK1114" s="25"/>
      <c r="BL1114" s="25"/>
      <c r="BM1114" s="25"/>
      <c r="BN1114" s="25"/>
      <c r="BO1114" s="25"/>
      <c r="BP1114" s="25"/>
      <c r="BQ1114" s="25"/>
      <c r="BR1114" s="25"/>
      <c r="BS1114" s="25"/>
      <c r="BT1114" s="25"/>
      <c r="BU1114" s="25"/>
      <c r="BV1114" s="25"/>
      <c r="BW1114" s="25"/>
      <c r="BX1114" s="26"/>
      <c r="BY1114" s="26"/>
      <c r="BZ1114" s="26"/>
      <c r="CA1114" s="26"/>
    </row>
    <row r="1115" ht="15.75" customHeight="1">
      <c r="A1115" s="26" t="s">
        <v>260</v>
      </c>
      <c r="B1115" s="25"/>
      <c r="C1115" s="25"/>
      <c r="D1115" s="25"/>
      <c r="E1115" s="25"/>
      <c r="F1115" s="25"/>
      <c r="G1115" s="25"/>
      <c r="H1115" s="25"/>
      <c r="I1115" s="25"/>
      <c r="J1115" s="25"/>
      <c r="K1115" s="25"/>
      <c r="L1115" s="25"/>
      <c r="M1115" s="25"/>
      <c r="N1115" s="25"/>
      <c r="O1115" s="25"/>
      <c r="P1115" s="25"/>
      <c r="Q1115" s="25"/>
      <c r="R1115" s="25"/>
      <c r="S1115" s="25"/>
      <c r="T1115" s="25"/>
      <c r="U1115" s="25"/>
      <c r="V1115" s="25"/>
      <c r="W1115" s="25"/>
      <c r="X1115" s="25"/>
      <c r="Y1115" s="25"/>
      <c r="Z1115" s="25"/>
      <c r="AA1115" s="25"/>
      <c r="AB1115" s="25"/>
      <c r="AC1115" s="25"/>
      <c r="AD1115" s="25"/>
      <c r="AE1115" s="25"/>
      <c r="AF1115" s="25"/>
      <c r="AG1115" s="25"/>
      <c r="AH1115" s="25"/>
      <c r="AI1115" s="25"/>
      <c r="AJ1115" s="25"/>
      <c r="AK1115" s="25"/>
      <c r="AL1115" s="25"/>
      <c r="AM1115" s="25"/>
      <c r="AN1115" s="25"/>
      <c r="AO1115" s="25"/>
      <c r="AP1115" s="25"/>
      <c r="AQ1115" s="25"/>
      <c r="AR1115" s="25"/>
      <c r="AS1115" s="25"/>
      <c r="AT1115" s="25"/>
      <c r="AU1115" s="25"/>
      <c r="AV1115" s="25"/>
      <c r="AW1115" s="25"/>
      <c r="AX1115" s="25"/>
      <c r="AY1115" s="25"/>
      <c r="AZ1115" s="25"/>
      <c r="BA1115" s="25"/>
      <c r="BB1115" s="25"/>
      <c r="BC1115" s="25"/>
      <c r="BD1115" s="25"/>
      <c r="BE1115" s="25"/>
      <c r="BF1115" s="25"/>
      <c r="BG1115" s="25"/>
      <c r="BH1115" s="25"/>
      <c r="BI1115" s="25"/>
      <c r="BJ1115" s="25"/>
      <c r="BK1115" s="25"/>
      <c r="BL1115" s="25"/>
      <c r="BM1115" s="25"/>
      <c r="BN1115" s="25"/>
      <c r="BO1115" s="25"/>
      <c r="BP1115" s="25"/>
      <c r="BQ1115" s="25"/>
      <c r="BR1115" s="25"/>
      <c r="BS1115" s="25"/>
      <c r="BT1115" s="25"/>
      <c r="BU1115" s="25"/>
      <c r="BV1115" s="25"/>
      <c r="BW1115" s="25"/>
      <c r="BX1115" s="26"/>
      <c r="BY1115" s="26"/>
      <c r="BZ1115" s="26"/>
      <c r="CA1115" s="26"/>
    </row>
    <row r="1116" ht="15.75" customHeight="1">
      <c r="A1116" s="27" t="s">
        <v>53</v>
      </c>
      <c r="B1116" s="28"/>
      <c r="C1116" s="29" t="s">
        <v>54</v>
      </c>
      <c r="D1116" s="30"/>
      <c r="E1116" s="30"/>
      <c r="F1116" s="30"/>
      <c r="G1116" s="30"/>
      <c r="H1116" s="31"/>
      <c r="I1116" s="29" t="s">
        <v>55</v>
      </c>
      <c r="J1116" s="30"/>
      <c r="K1116" s="31"/>
      <c r="L1116" s="29" t="s">
        <v>56</v>
      </c>
      <c r="M1116" s="30"/>
      <c r="N1116" s="30"/>
      <c r="O1116" s="30"/>
      <c r="P1116" s="30"/>
      <c r="Q1116" s="31"/>
      <c r="R1116" s="29" t="s">
        <v>57</v>
      </c>
      <c r="S1116" s="31"/>
      <c r="T1116" s="29" t="s">
        <v>58</v>
      </c>
      <c r="U1116" s="30"/>
      <c r="V1116" s="30"/>
      <c r="W1116" s="30"/>
      <c r="X1116" s="30"/>
      <c r="Y1116" s="30"/>
      <c r="Z1116" s="31"/>
      <c r="AA1116" s="29" t="s">
        <v>59</v>
      </c>
      <c r="AB1116" s="30"/>
      <c r="AC1116" s="30"/>
      <c r="AD1116" s="30"/>
      <c r="AE1116" s="30"/>
      <c r="AF1116" s="30"/>
      <c r="AG1116" s="31"/>
      <c r="AH1116" s="29" t="s">
        <v>60</v>
      </c>
      <c r="AI1116" s="30"/>
      <c r="AJ1116" s="30"/>
      <c r="AK1116" s="30"/>
      <c r="AL1116" s="30"/>
      <c r="AM1116" s="30"/>
      <c r="AN1116" s="31"/>
      <c r="AO1116" s="29" t="s">
        <v>61</v>
      </c>
      <c r="AP1116" s="30"/>
      <c r="AQ1116" s="30"/>
      <c r="AR1116" s="30"/>
      <c r="AS1116" s="31"/>
      <c r="AT1116" s="29" t="s">
        <v>62</v>
      </c>
      <c r="AU1116" s="30"/>
      <c r="AV1116" s="30"/>
      <c r="AW1116" s="30"/>
      <c r="AX1116" s="30"/>
      <c r="AY1116" s="30"/>
      <c r="AZ1116" s="30"/>
      <c r="BA1116" s="30"/>
      <c r="BB1116" s="31"/>
      <c r="BC1116" s="29" t="s">
        <v>63</v>
      </c>
      <c r="BD1116" s="30"/>
      <c r="BE1116" s="30"/>
      <c r="BF1116" s="30"/>
      <c r="BG1116" s="30"/>
      <c r="BH1116" s="30"/>
      <c r="BI1116" s="30"/>
      <c r="BJ1116" s="31"/>
      <c r="BK1116" s="29" t="s">
        <v>64</v>
      </c>
      <c r="BL1116" s="30"/>
      <c r="BM1116" s="30"/>
      <c r="BN1116" s="31"/>
      <c r="BO1116" s="29" t="s">
        <v>65</v>
      </c>
      <c r="BP1116" s="30"/>
      <c r="BQ1116" s="31"/>
      <c r="BR1116" s="29" t="s">
        <v>66</v>
      </c>
      <c r="BS1116" s="30"/>
      <c r="BT1116" s="30"/>
      <c r="BU1116" s="30"/>
      <c r="BV1116" s="30"/>
      <c r="BW1116" s="30"/>
      <c r="BX1116" s="30"/>
      <c r="BY1116" s="31"/>
      <c r="BZ1116" s="29" t="s">
        <v>67</v>
      </c>
      <c r="CA1116" s="31"/>
    </row>
    <row r="1117" ht="15.75" customHeight="1">
      <c r="A1117" s="33"/>
      <c r="B1117" s="34" t="s">
        <v>68</v>
      </c>
      <c r="C1117" s="34" t="s">
        <v>69</v>
      </c>
      <c r="D1117" s="34" t="s">
        <v>70</v>
      </c>
      <c r="E1117" s="34" t="s">
        <v>71</v>
      </c>
      <c r="F1117" s="34" t="s">
        <v>72</v>
      </c>
      <c r="G1117" s="34" t="s">
        <v>73</v>
      </c>
      <c r="H1117" s="34" t="s">
        <v>74</v>
      </c>
      <c r="I1117" s="34" t="s">
        <v>75</v>
      </c>
      <c r="J1117" s="34" t="s">
        <v>76</v>
      </c>
      <c r="K1117" s="34" t="s">
        <v>27</v>
      </c>
      <c r="L1117" s="34" t="s">
        <v>77</v>
      </c>
      <c r="M1117" s="34" t="s">
        <v>78</v>
      </c>
      <c r="N1117" s="34" t="s">
        <v>79</v>
      </c>
      <c r="O1117" s="34" t="s">
        <v>80</v>
      </c>
      <c r="P1117" s="34" t="s">
        <v>81</v>
      </c>
      <c r="Q1117" s="34" t="s">
        <v>82</v>
      </c>
      <c r="R1117" s="34" t="s">
        <v>83</v>
      </c>
      <c r="S1117" s="34" t="s">
        <v>84</v>
      </c>
      <c r="T1117" s="34" t="s">
        <v>85</v>
      </c>
      <c r="U1117" s="34" t="s">
        <v>86</v>
      </c>
      <c r="V1117" s="34" t="s">
        <v>87</v>
      </c>
      <c r="W1117" s="34" t="s">
        <v>88</v>
      </c>
      <c r="X1117" s="34" t="s">
        <v>89</v>
      </c>
      <c r="Y1117" s="34" t="s">
        <v>90</v>
      </c>
      <c r="Z1117" s="34" t="s">
        <v>91</v>
      </c>
      <c r="AA1117" s="34" t="s">
        <v>127</v>
      </c>
      <c r="AB1117" s="34" t="s">
        <v>123</v>
      </c>
      <c r="AC1117" s="34" t="s">
        <v>92</v>
      </c>
      <c r="AD1117" s="34" t="s">
        <v>126</v>
      </c>
      <c r="AE1117" s="34" t="s">
        <v>128</v>
      </c>
      <c r="AF1117" s="34" t="s">
        <v>129</v>
      </c>
      <c r="AG1117" s="34" t="s">
        <v>130</v>
      </c>
      <c r="AH1117" s="34" t="s">
        <v>127</v>
      </c>
      <c r="AI1117" s="34" t="s">
        <v>93</v>
      </c>
      <c r="AJ1117" s="34" t="s">
        <v>123</v>
      </c>
      <c r="AK1117" s="34" t="s">
        <v>126</v>
      </c>
      <c r="AL1117" s="34" t="s">
        <v>128</v>
      </c>
      <c r="AM1117" s="34" t="s">
        <v>129</v>
      </c>
      <c r="AN1117" s="34" t="s">
        <v>130</v>
      </c>
      <c r="AO1117" s="34" t="s">
        <v>94</v>
      </c>
      <c r="AP1117" s="34" t="s">
        <v>95</v>
      </c>
      <c r="AQ1117" s="34" t="s">
        <v>96</v>
      </c>
      <c r="AR1117" s="34" t="s">
        <v>97</v>
      </c>
      <c r="AS1117" s="34" t="s">
        <v>98</v>
      </c>
      <c r="AT1117" s="34" t="s">
        <v>99</v>
      </c>
      <c r="AU1117" s="34" t="s">
        <v>100</v>
      </c>
      <c r="AV1117" s="34" t="s">
        <v>101</v>
      </c>
      <c r="AW1117" s="34" t="s">
        <v>102</v>
      </c>
      <c r="AX1117" s="34" t="s">
        <v>103</v>
      </c>
      <c r="AY1117" s="34" t="s">
        <v>104</v>
      </c>
      <c r="AZ1117" s="34" t="s">
        <v>105</v>
      </c>
      <c r="BA1117" s="34" t="s">
        <v>106</v>
      </c>
      <c r="BB1117" s="34" t="s">
        <v>107</v>
      </c>
      <c r="BC1117" s="34" t="s">
        <v>85</v>
      </c>
      <c r="BD1117" s="34" t="s">
        <v>108</v>
      </c>
      <c r="BE1117" s="34" t="s">
        <v>88</v>
      </c>
      <c r="BF1117" s="34" t="s">
        <v>86</v>
      </c>
      <c r="BG1117" s="34" t="s">
        <v>87</v>
      </c>
      <c r="BH1117" s="34" t="s">
        <v>89</v>
      </c>
      <c r="BI1117" s="34" t="s">
        <v>90</v>
      </c>
      <c r="BJ1117" s="34" t="s">
        <v>91</v>
      </c>
      <c r="BK1117" s="34" t="s">
        <v>25</v>
      </c>
      <c r="BL1117" s="34" t="s">
        <v>26</v>
      </c>
      <c r="BM1117" s="34" t="s">
        <v>27</v>
      </c>
      <c r="BN1117" s="34" t="s">
        <v>28</v>
      </c>
      <c r="BO1117" s="34" t="s">
        <v>28</v>
      </c>
      <c r="BP1117" s="34" t="s">
        <v>25</v>
      </c>
      <c r="BQ1117" s="34" t="s">
        <v>26</v>
      </c>
      <c r="BR1117" s="34" t="s">
        <v>109</v>
      </c>
      <c r="BS1117" s="34" t="s">
        <v>110</v>
      </c>
      <c r="BT1117" s="34" t="s">
        <v>111</v>
      </c>
      <c r="BU1117" s="34" t="s">
        <v>112</v>
      </c>
      <c r="BV1117" s="34" t="s">
        <v>113</v>
      </c>
      <c r="BW1117" s="34" t="s">
        <v>114</v>
      </c>
      <c r="BX1117" s="34" t="s">
        <v>115</v>
      </c>
      <c r="BY1117" s="34" t="s">
        <v>116</v>
      </c>
      <c r="BZ1117" s="34" t="s">
        <v>84</v>
      </c>
      <c r="CA1117" s="34" t="s">
        <v>83</v>
      </c>
    </row>
    <row r="1118" ht="15.75" customHeight="1">
      <c r="A1118" s="35" t="s">
        <v>246</v>
      </c>
      <c r="B1118" s="36">
        <v>0.4042650263227</v>
      </c>
      <c r="C1118" s="38">
        <v>0.286664084846</v>
      </c>
      <c r="D1118" s="38">
        <v>0.2933505808634</v>
      </c>
      <c r="E1118" s="36">
        <v>0.4268208353962</v>
      </c>
      <c r="F1118" s="36">
        <v>0.4636602983202</v>
      </c>
      <c r="G1118" s="36">
        <v>0.4712314731851</v>
      </c>
      <c r="H1118" s="36">
        <v>0.4898808717772</v>
      </c>
      <c r="I1118" s="36">
        <v>0.3733264500203</v>
      </c>
      <c r="J1118" s="36">
        <v>0.4343370046922</v>
      </c>
      <c r="K1118" s="36">
        <v>0.1807911852545</v>
      </c>
      <c r="L1118" s="36">
        <v>0.3501282410888</v>
      </c>
      <c r="M1118" s="36">
        <v>0.3980749097493</v>
      </c>
      <c r="N1118" s="36">
        <v>0.4232452096177</v>
      </c>
      <c r="O1118" s="36">
        <v>0.4428631059399</v>
      </c>
      <c r="P1118" s="36">
        <v>0.3792817288314</v>
      </c>
      <c r="Q1118" s="36">
        <v>0.4341750645779</v>
      </c>
      <c r="R1118" s="36">
        <v>0.3736203935281</v>
      </c>
      <c r="S1118" s="36">
        <v>0.4091565898661</v>
      </c>
      <c r="T1118" s="36">
        <v>0.4258273494881</v>
      </c>
      <c r="U1118" s="36">
        <v>0.3183218934066</v>
      </c>
      <c r="V1118" s="36">
        <v>0.3156215382021</v>
      </c>
      <c r="W1118" s="36">
        <v>0.557849163211</v>
      </c>
      <c r="X1118" s="36">
        <v>0.3864453267767</v>
      </c>
      <c r="Y1118" s="36">
        <v>0.4307132403773</v>
      </c>
      <c r="Z1118" s="36">
        <v>0.3245301311899</v>
      </c>
      <c r="AA1118" s="38">
        <v>0.3087085548517</v>
      </c>
      <c r="AB1118" s="36">
        <v>0.4455458391938</v>
      </c>
      <c r="AC1118" s="36">
        <v>0.4332162316423</v>
      </c>
      <c r="AD1118" s="36">
        <v>0.288241464112</v>
      </c>
      <c r="AE1118" s="36">
        <v>0.08655024740315</v>
      </c>
      <c r="AF1118" s="36">
        <v>0.141345038024</v>
      </c>
      <c r="AG1118" s="36">
        <v>0.355494119781</v>
      </c>
      <c r="AH1118" s="36">
        <v>0.3483366596626</v>
      </c>
      <c r="AI1118" s="36">
        <v>0.4309162215916</v>
      </c>
      <c r="AJ1118" s="36">
        <v>0.4246198836708</v>
      </c>
      <c r="AK1118" s="36">
        <v>0.2783806562753</v>
      </c>
      <c r="AL1118" s="36">
        <v>0.2575759310601</v>
      </c>
      <c r="AM1118" s="36">
        <v>0.3230308481474</v>
      </c>
      <c r="AN1118" s="36">
        <v>0.3321452925678</v>
      </c>
      <c r="AO1118" s="36">
        <v>0.4254009998326</v>
      </c>
      <c r="AP1118" s="36">
        <v>0.4193941726378</v>
      </c>
      <c r="AQ1118" s="36">
        <v>0.3713806783197</v>
      </c>
      <c r="AR1118" s="36">
        <v>0.4035168875044</v>
      </c>
      <c r="AS1118" s="36">
        <v>0.3597781349887</v>
      </c>
      <c r="AT1118" s="36">
        <v>0.4012985373107</v>
      </c>
      <c r="AU1118" s="36">
        <v>0.3446043499233</v>
      </c>
      <c r="AV1118" s="36">
        <v>0.4252233337287</v>
      </c>
      <c r="AW1118" s="36">
        <v>0.3706846841066</v>
      </c>
      <c r="AX1118" s="36">
        <v>0.4264297080898</v>
      </c>
      <c r="AY1118" s="36">
        <v>0.4593456530887</v>
      </c>
      <c r="AZ1118" s="36">
        <v>0.375104089582</v>
      </c>
      <c r="BA1118" s="36">
        <v>0.490533472276</v>
      </c>
      <c r="BB1118" s="36">
        <v>0.3714301574947</v>
      </c>
      <c r="BC1118" s="36">
        <v>0.4317275416211</v>
      </c>
      <c r="BD1118" s="36">
        <v>0.3736203935281</v>
      </c>
      <c r="BE1118" s="36">
        <v>0.6080534890654</v>
      </c>
      <c r="BF1118" s="36">
        <v>0.3120226707251</v>
      </c>
      <c r="BG1118" s="36">
        <v>0.3200956296067</v>
      </c>
      <c r="BH1118" s="36">
        <v>0.3864453267767</v>
      </c>
      <c r="BI1118" s="36">
        <v>0.7110497796129</v>
      </c>
      <c r="BJ1118" s="36">
        <v>0.3958416093761</v>
      </c>
      <c r="BK1118" s="36">
        <v>0.4397185365818</v>
      </c>
      <c r="BL1118" s="36">
        <v>0.3976310189051</v>
      </c>
      <c r="BM1118" s="36">
        <v>0.3765791230778</v>
      </c>
      <c r="BN1118" s="36">
        <v>0.2677827303065</v>
      </c>
      <c r="BO1118" s="36">
        <v>0.2728373239724</v>
      </c>
      <c r="BP1118" s="36">
        <v>0.4405781872781</v>
      </c>
      <c r="BQ1118" s="36">
        <v>0.3987468459551</v>
      </c>
      <c r="BR1118" s="36">
        <v>0.4418397828425</v>
      </c>
      <c r="BS1118" s="36">
        <v>0.4393783571583</v>
      </c>
      <c r="BT1118" s="36">
        <v>0.4436862878694</v>
      </c>
      <c r="BU1118" s="36">
        <v>0.3107664235891</v>
      </c>
      <c r="BV1118" s="36">
        <v>0.4320932593304</v>
      </c>
      <c r="BW1118" s="36">
        <v>0.3947349279426</v>
      </c>
      <c r="BX1118" s="72">
        <v>0.4326132499954</v>
      </c>
      <c r="BY1118" s="72">
        <v>0.2477068274575</v>
      </c>
      <c r="BZ1118" s="72">
        <v>0.3068479095931</v>
      </c>
      <c r="CA1118" s="72">
        <v>0.4170382795263</v>
      </c>
    </row>
    <row r="1119" ht="15.75" customHeight="1">
      <c r="A1119" s="33"/>
      <c r="B1119" s="39">
        <v>694.9315802488</v>
      </c>
      <c r="C1119" s="41">
        <v>96.90574166724</v>
      </c>
      <c r="D1119" s="41">
        <v>70.09987155453</v>
      </c>
      <c r="E1119" s="39">
        <v>132.7725391903</v>
      </c>
      <c r="F1119" s="39">
        <v>110.0781821886</v>
      </c>
      <c r="G1119" s="39">
        <v>143.3240395773</v>
      </c>
      <c r="H1119" s="39">
        <v>141.7512060709</v>
      </c>
      <c r="I1119" s="39">
        <v>307.218107138</v>
      </c>
      <c r="J1119" s="39">
        <v>386.6532546628</v>
      </c>
      <c r="K1119" s="39">
        <v>1.060218447903</v>
      </c>
      <c r="L1119" s="39">
        <v>41.52597800659</v>
      </c>
      <c r="M1119" s="39">
        <v>196.0174086479</v>
      </c>
      <c r="N1119" s="39">
        <v>119.7800215501</v>
      </c>
      <c r="O1119" s="39">
        <v>83.16399367339</v>
      </c>
      <c r="P1119" s="39">
        <v>153.453841531</v>
      </c>
      <c r="Q1119" s="39">
        <v>100.9903368398</v>
      </c>
      <c r="R1119" s="39">
        <v>88.4062988453</v>
      </c>
      <c r="S1119" s="39">
        <v>606.5252814035</v>
      </c>
      <c r="T1119" s="39">
        <v>544.1115143243</v>
      </c>
      <c r="U1119" s="39">
        <v>74.07350234463</v>
      </c>
      <c r="V1119" s="39">
        <v>29.35977841255</v>
      </c>
      <c r="W1119" s="39">
        <v>9.448680560759</v>
      </c>
      <c r="X1119" s="39">
        <v>2.1142179421</v>
      </c>
      <c r="Y1119" s="39">
        <v>22.76397479632</v>
      </c>
      <c r="Z1119" s="39">
        <v>13.05991186805</v>
      </c>
      <c r="AA1119" s="41">
        <v>111.4446514981</v>
      </c>
      <c r="AB1119" s="39">
        <v>292.4825976443</v>
      </c>
      <c r="AC1119" s="39">
        <v>275.5022260089</v>
      </c>
      <c r="AD1119" s="39">
        <v>7.429538525763</v>
      </c>
      <c r="AE1119" s="39">
        <v>0.8110982032025</v>
      </c>
      <c r="AF1119" s="39">
        <v>2.350761885924</v>
      </c>
      <c r="AG1119" s="39">
        <v>4.910706482539</v>
      </c>
      <c r="AH1119" s="39">
        <v>125.5686116484</v>
      </c>
      <c r="AI1119" s="39">
        <v>287.2037839733</v>
      </c>
      <c r="AJ1119" s="39">
        <v>252.9315106438</v>
      </c>
      <c r="AK1119" s="39">
        <v>6.219969898265</v>
      </c>
      <c r="AL1119" s="39">
        <v>5.175692918723</v>
      </c>
      <c r="AM1119" s="39">
        <v>2.747407215424</v>
      </c>
      <c r="AN1119" s="39">
        <v>15.08460395096</v>
      </c>
      <c r="AO1119" s="39">
        <v>135.286443439</v>
      </c>
      <c r="AP1119" s="39">
        <v>246.4547364437</v>
      </c>
      <c r="AQ1119" s="39">
        <v>129.778793101</v>
      </c>
      <c r="AR1119" s="39">
        <v>152.369983921</v>
      </c>
      <c r="AS1119" s="39">
        <v>31.04162334411</v>
      </c>
      <c r="AT1119" s="39">
        <v>31.52467536755</v>
      </c>
      <c r="AU1119" s="39">
        <v>75.48974796552</v>
      </c>
      <c r="AV1119" s="39">
        <v>116.7679581419</v>
      </c>
      <c r="AW1119" s="39">
        <v>33.6990580063</v>
      </c>
      <c r="AX1119" s="39">
        <v>150.9727210337</v>
      </c>
      <c r="AY1119" s="39">
        <v>48.24704569715</v>
      </c>
      <c r="AZ1119" s="39">
        <v>77.04466092239</v>
      </c>
      <c r="BA1119" s="39">
        <v>65.1082570257</v>
      </c>
      <c r="BB1119" s="39">
        <v>96.07745608848</v>
      </c>
      <c r="BC1119" s="39">
        <v>486.3129217008</v>
      </c>
      <c r="BD1119" s="39">
        <v>88.4062988453</v>
      </c>
      <c r="BE1119" s="39">
        <v>6.808148430592</v>
      </c>
      <c r="BF1119" s="39">
        <v>67.40296001954</v>
      </c>
      <c r="BG1119" s="39">
        <v>28.74106487878</v>
      </c>
      <c r="BH1119" s="39">
        <v>2.1142179421</v>
      </c>
      <c r="BI1119" s="39">
        <v>4.280881756179</v>
      </c>
      <c r="BJ1119" s="39">
        <v>10.86508667545</v>
      </c>
      <c r="BK1119" s="39">
        <v>340.1347222659</v>
      </c>
      <c r="BL1119" s="39">
        <v>286.081860737</v>
      </c>
      <c r="BM1119" s="39">
        <v>28.36369960875</v>
      </c>
      <c r="BN1119" s="39">
        <v>40.35129763708</v>
      </c>
      <c r="BO1119" s="39">
        <v>51.41697569769</v>
      </c>
      <c r="BP1119" s="39">
        <v>349.8156823182</v>
      </c>
      <c r="BQ1119" s="39">
        <v>293.6989222328</v>
      </c>
      <c r="BR1119" s="39">
        <v>151.3920296749</v>
      </c>
      <c r="BS1119" s="39">
        <v>95.93486028284</v>
      </c>
      <c r="BT1119" s="39">
        <v>61.67562581179</v>
      </c>
      <c r="BU1119" s="39">
        <v>68.85893303247</v>
      </c>
      <c r="BV1119" s="39">
        <v>53.57636238147</v>
      </c>
      <c r="BW1119" s="39">
        <v>98.51177699908</v>
      </c>
      <c r="BX1119" s="67">
        <v>140.3431662713</v>
      </c>
      <c r="BY1119" s="67">
        <v>24.63882579489</v>
      </c>
      <c r="BZ1119" s="67">
        <v>61.14443353006</v>
      </c>
      <c r="CA1119" s="67">
        <v>633.7871467187</v>
      </c>
    </row>
    <row r="1120" ht="15.75" customHeight="1">
      <c r="A1120" s="42" t="s">
        <v>247</v>
      </c>
      <c r="B1120" s="43">
        <v>0.3718418178182</v>
      </c>
      <c r="C1120" s="43">
        <v>0.3425654295198</v>
      </c>
      <c r="D1120" s="43">
        <v>0.3517635471543</v>
      </c>
      <c r="E1120" s="43">
        <v>0.3573636369564</v>
      </c>
      <c r="F1120" s="43">
        <v>0.3866061568225</v>
      </c>
      <c r="G1120" s="43">
        <v>0.4343415736295</v>
      </c>
      <c r="H1120" s="43">
        <v>0.36038241029</v>
      </c>
      <c r="I1120" s="43">
        <v>0.3704045957745</v>
      </c>
      <c r="J1120" s="43">
        <v>0.3728113226299</v>
      </c>
      <c r="K1120" s="43">
        <v>0.426349761356</v>
      </c>
      <c r="L1120" s="43">
        <v>0.4147673615668</v>
      </c>
      <c r="M1120" s="43">
        <v>0.3640460741795</v>
      </c>
      <c r="N1120" s="43">
        <v>0.4064512396908</v>
      </c>
      <c r="O1120" s="43">
        <v>0.416234899511</v>
      </c>
      <c r="P1120" s="43">
        <v>0.3451309762972</v>
      </c>
      <c r="Q1120" s="43">
        <v>0.3349702603301</v>
      </c>
      <c r="R1120" s="43">
        <v>0.4044203702851</v>
      </c>
      <c r="S1120" s="43">
        <v>0.3666415577724</v>
      </c>
      <c r="T1120" s="43">
        <v>0.3880365673594</v>
      </c>
      <c r="U1120" s="43">
        <v>0.302138781088</v>
      </c>
      <c r="V1120" s="43">
        <v>0.2614732153518</v>
      </c>
      <c r="W1120" s="43">
        <v>0.6677619707767</v>
      </c>
      <c r="X1120" s="43">
        <v>0.3846899586087</v>
      </c>
      <c r="Y1120" s="43">
        <v>0.3121291443182</v>
      </c>
      <c r="Z1120" s="43">
        <v>0.4679291226005</v>
      </c>
      <c r="AA1120" s="43">
        <v>0.3330042793965</v>
      </c>
      <c r="AB1120" s="43">
        <v>0.4147193662021</v>
      </c>
      <c r="AC1120" s="43">
        <v>0.349517191028</v>
      </c>
      <c r="AD1120" s="43">
        <v>0.2405117064017</v>
      </c>
      <c r="AE1120" s="43">
        <v>0.4622922942775</v>
      </c>
      <c r="AF1120" s="43">
        <v>0.3850760742268</v>
      </c>
      <c r="AG1120" s="43">
        <v>0.5446913950642</v>
      </c>
      <c r="AH1120" s="43">
        <v>0.3541014607911</v>
      </c>
      <c r="AI1120" s="43">
        <v>0.3491530329306</v>
      </c>
      <c r="AJ1120" s="43">
        <v>0.4105887744668</v>
      </c>
      <c r="AK1120" s="43">
        <v>0.241241741185</v>
      </c>
      <c r="AL1120" s="43">
        <v>0.4163518750285</v>
      </c>
      <c r="AM1120" s="43">
        <v>0.3230308481474</v>
      </c>
      <c r="AN1120" s="43">
        <v>0.391121718516</v>
      </c>
      <c r="AO1120" s="43">
        <v>0.3657418933426</v>
      </c>
      <c r="AP1120" s="43">
        <v>0.3567807701925</v>
      </c>
      <c r="AQ1120" s="43">
        <v>0.3852040179569</v>
      </c>
      <c r="AR1120" s="43">
        <v>0.3911351099694</v>
      </c>
      <c r="AS1120" s="43">
        <v>0.3583484159335</v>
      </c>
      <c r="AT1120" s="43">
        <v>0.2761114991536</v>
      </c>
      <c r="AU1120" s="43">
        <v>0.2918307776563</v>
      </c>
      <c r="AV1120" s="43">
        <v>0.4262858831112</v>
      </c>
      <c r="AW1120" s="43">
        <v>0.3210526445544</v>
      </c>
      <c r="AX1120" s="43">
        <v>0.3839486091306</v>
      </c>
      <c r="AY1120" s="43">
        <v>0.3881185198732</v>
      </c>
      <c r="AZ1120" s="43">
        <v>0.4027349701268</v>
      </c>
      <c r="BA1120" s="43">
        <v>0.4179552182893</v>
      </c>
      <c r="BB1120" s="43">
        <v>0.3573543548707</v>
      </c>
      <c r="BC1120" s="43">
        <v>0.3804819619807</v>
      </c>
      <c r="BD1120" s="43">
        <v>0.4044203702851</v>
      </c>
      <c r="BE1120" s="43">
        <v>0.740142708669</v>
      </c>
      <c r="BF1120" s="43">
        <v>0.3015062472683</v>
      </c>
      <c r="BG1120" s="43">
        <v>0.2708882942131</v>
      </c>
      <c r="BH1120" s="43">
        <v>0.3846899586087</v>
      </c>
      <c r="BI1120" s="43">
        <v>0.3904589792736</v>
      </c>
      <c r="BJ1120" s="43">
        <v>0.463321642295</v>
      </c>
      <c r="BK1120" s="43">
        <v>0.3510555131897</v>
      </c>
      <c r="BL1120" s="43">
        <v>0.4004046992775</v>
      </c>
      <c r="BM1120" s="43">
        <v>0.2442532133754</v>
      </c>
      <c r="BN1120" s="43">
        <v>0.4059435297147</v>
      </c>
      <c r="BO1120" s="43">
        <v>0.3610679306023</v>
      </c>
      <c r="BP1120" s="43">
        <v>0.3512350833648</v>
      </c>
      <c r="BQ1120" s="43">
        <v>0.3968120670806</v>
      </c>
      <c r="BR1120" s="43">
        <v>0.322014129416</v>
      </c>
      <c r="BS1120" s="43">
        <v>0.3957432981916</v>
      </c>
      <c r="BT1120" s="43">
        <v>0.35299740152</v>
      </c>
      <c r="BU1120" s="43">
        <v>0.3472461624593</v>
      </c>
      <c r="BV1120" s="43">
        <v>0.4118734490058</v>
      </c>
      <c r="BW1120" s="43">
        <v>0.3539608387761</v>
      </c>
      <c r="BX1120" s="73">
        <v>0.4468429732035</v>
      </c>
      <c r="BY1120" s="73">
        <v>0.3224939715744</v>
      </c>
      <c r="BZ1120" s="73">
        <v>0.3866776641615</v>
      </c>
      <c r="CA1120" s="73">
        <v>0.3698965536984</v>
      </c>
    </row>
    <row r="1121" ht="15.75" customHeight="1">
      <c r="A1121" s="33"/>
      <c r="B1121" s="46">
        <v>639.1960848295</v>
      </c>
      <c r="C1121" s="46">
        <v>115.8029860455</v>
      </c>
      <c r="D1121" s="46">
        <v>84.05839661373</v>
      </c>
      <c r="E1121" s="46">
        <v>111.1662635891</v>
      </c>
      <c r="F1121" s="46">
        <v>91.78466027847</v>
      </c>
      <c r="G1121" s="46">
        <v>132.1040559285</v>
      </c>
      <c r="H1121" s="46">
        <v>104.2797223742</v>
      </c>
      <c r="I1121" s="46">
        <v>304.8136524559</v>
      </c>
      <c r="J1121" s="46">
        <v>331.8821783839</v>
      </c>
      <c r="K1121" s="46">
        <v>2.500253989776</v>
      </c>
      <c r="L1121" s="46">
        <v>49.19231959328</v>
      </c>
      <c r="M1121" s="46">
        <v>179.2611549772</v>
      </c>
      <c r="N1121" s="46">
        <v>115.0272634939</v>
      </c>
      <c r="O1121" s="46">
        <v>78.16355908923</v>
      </c>
      <c r="P1121" s="46">
        <v>139.6367663355</v>
      </c>
      <c r="Q1121" s="46">
        <v>77.91502134039</v>
      </c>
      <c r="R1121" s="46">
        <v>95.69420923984</v>
      </c>
      <c r="S1121" s="46">
        <v>543.5018755897</v>
      </c>
      <c r="T1121" s="46">
        <v>495.8234001009</v>
      </c>
      <c r="U1121" s="46">
        <v>70.30769222254</v>
      </c>
      <c r="V1121" s="46">
        <v>24.32278768831</v>
      </c>
      <c r="W1121" s="46">
        <v>11.31035048287</v>
      </c>
      <c r="X1121" s="46">
        <v>2.104614433871</v>
      </c>
      <c r="Y1121" s="46">
        <v>16.4965905581</v>
      </c>
      <c r="Z1121" s="46">
        <v>18.83064934294</v>
      </c>
      <c r="AA1121" s="46">
        <v>120.2154759934</v>
      </c>
      <c r="AB1121" s="46">
        <v>272.2462805167</v>
      </c>
      <c r="AC1121" s="46">
        <v>222.2741373091</v>
      </c>
      <c r="AD1121" s="46">
        <v>6.199285013048</v>
      </c>
      <c r="AE1121" s="46">
        <v>4.332332494629</v>
      </c>
      <c r="AF1121" s="46">
        <v>6.404343379355</v>
      </c>
      <c r="AG1121" s="46">
        <v>7.524230123335</v>
      </c>
      <c r="AH1121" s="46">
        <v>127.6467106772</v>
      </c>
      <c r="AI1121" s="46">
        <v>232.7089750138</v>
      </c>
      <c r="AJ1121" s="46">
        <v>244.5736598142</v>
      </c>
      <c r="AK1121" s="46">
        <v>5.390160323826</v>
      </c>
      <c r="AL1121" s="46">
        <v>8.366113411347</v>
      </c>
      <c r="AM1121" s="46">
        <v>2.747407215424</v>
      </c>
      <c r="AN1121" s="46">
        <v>17.76305837371</v>
      </c>
      <c r="AO1121" s="46">
        <v>116.3135958459</v>
      </c>
      <c r="AP1121" s="46">
        <v>209.6603062768</v>
      </c>
      <c r="AQ1121" s="46">
        <v>134.6093522535</v>
      </c>
      <c r="AR1121" s="46">
        <v>147.6945631336</v>
      </c>
      <c r="AS1121" s="46">
        <v>30.9182673197</v>
      </c>
      <c r="AT1121" s="46">
        <v>21.69039895933</v>
      </c>
      <c r="AU1121" s="46">
        <v>63.92905910434</v>
      </c>
      <c r="AV1121" s="46">
        <v>117.0597382772</v>
      </c>
      <c r="AW1121" s="46">
        <v>29.18699411061</v>
      </c>
      <c r="AX1121" s="46">
        <v>135.9327578682</v>
      </c>
      <c r="AY1121" s="46">
        <v>40.76575415119</v>
      </c>
      <c r="AZ1121" s="46">
        <v>82.71991715577</v>
      </c>
      <c r="BA1121" s="46">
        <v>55.47498247439</v>
      </c>
      <c r="BB1121" s="46">
        <v>92.43648272853</v>
      </c>
      <c r="BC1121" s="46">
        <v>428.5881180767</v>
      </c>
      <c r="BD1121" s="46">
        <v>95.69420923984</v>
      </c>
      <c r="BE1121" s="46">
        <v>8.287102222181</v>
      </c>
      <c r="BF1121" s="46">
        <v>65.13120820048</v>
      </c>
      <c r="BG1121" s="46">
        <v>24.32278768831</v>
      </c>
      <c r="BH1121" s="46">
        <v>2.104614433871</v>
      </c>
      <c r="BI1121" s="46">
        <v>2.350761885924</v>
      </c>
      <c r="BJ1121" s="46">
        <v>12.71728308219</v>
      </c>
      <c r="BK1121" s="46">
        <v>271.5513664876</v>
      </c>
      <c r="BL1121" s="46">
        <v>288.0774284978</v>
      </c>
      <c r="BM1121" s="46">
        <v>18.39699640285</v>
      </c>
      <c r="BN1121" s="46">
        <v>61.1702934413</v>
      </c>
      <c r="BO1121" s="46">
        <v>68.04428640001</v>
      </c>
      <c r="BP1121" s="46">
        <v>278.8779469552</v>
      </c>
      <c r="BQ1121" s="46">
        <v>292.2738514743</v>
      </c>
      <c r="BR1121" s="46">
        <v>110.3349551791</v>
      </c>
      <c r="BS1121" s="46">
        <v>86.40748321204</v>
      </c>
      <c r="BT1121" s="46">
        <v>49.06921003403</v>
      </c>
      <c r="BU1121" s="46">
        <v>76.94203244486</v>
      </c>
      <c r="BV1121" s="46">
        <v>51.06925572835</v>
      </c>
      <c r="BW1121" s="46">
        <v>88.33601677375</v>
      </c>
      <c r="BX1121" s="74">
        <v>144.9594012346</v>
      </c>
      <c r="BY1121" s="74">
        <v>32.07773022279</v>
      </c>
      <c r="BZ1121" s="74">
        <v>77.05180969044</v>
      </c>
      <c r="CA1121" s="74">
        <v>562.1442751391</v>
      </c>
    </row>
    <row r="1122" ht="15.75" customHeight="1">
      <c r="A1122" s="49" t="s">
        <v>258</v>
      </c>
      <c r="B1122" s="50">
        <v>0.2243565646767</v>
      </c>
      <c r="C1122" s="50">
        <v>0.2492343828144</v>
      </c>
      <c r="D1122" s="50">
        <v>0.2487059692786</v>
      </c>
      <c r="E1122" s="50">
        <v>0.1867090893183</v>
      </c>
      <c r="F1122" s="50">
        <v>0.1852477904736</v>
      </c>
      <c r="G1122" s="50">
        <v>0.2254066074023</v>
      </c>
      <c r="H1122" s="50">
        <v>0.2466408955839</v>
      </c>
      <c r="I1122" s="50">
        <v>0.2488032478172</v>
      </c>
      <c r="J1122" s="50">
        <v>0.2021150407966</v>
      </c>
      <c r="K1122" s="50">
        <v>0.1701390045317</v>
      </c>
      <c r="L1122" s="50">
        <v>0.1673224967469</v>
      </c>
      <c r="M1122" s="50">
        <v>0.219874212374</v>
      </c>
      <c r="N1122" s="50">
        <v>0.227842419286</v>
      </c>
      <c r="O1122" s="50">
        <v>0.218783119809</v>
      </c>
      <c r="P1122" s="50">
        <v>0.2362974132364</v>
      </c>
      <c r="Q1122" s="50">
        <v>0.2424152085074</v>
      </c>
      <c r="R1122" s="50">
        <v>0.1642675725322</v>
      </c>
      <c r="S1122" s="50">
        <v>0.2339481014818</v>
      </c>
      <c r="T1122" s="50">
        <v>0.2180638017512</v>
      </c>
      <c r="U1122" s="50">
        <v>0.2310165571048</v>
      </c>
      <c r="V1122" s="50">
        <v>0.4221681255685</v>
      </c>
      <c r="W1122" s="50">
        <v>0.0</v>
      </c>
      <c r="X1122" s="50">
        <v>0.0</v>
      </c>
      <c r="Y1122" s="50">
        <v>0.1070700691797</v>
      </c>
      <c r="Z1122" s="50">
        <v>0.2073704448715</v>
      </c>
      <c r="AA1122" s="50">
        <v>0.2445824763919</v>
      </c>
      <c r="AB1122" s="50">
        <v>0.2239467780056</v>
      </c>
      <c r="AC1122" s="50">
        <v>0.2025893105179</v>
      </c>
      <c r="AD1122" s="50">
        <v>0.4300413525111</v>
      </c>
      <c r="AE1122" s="50">
        <v>0.1406892097429</v>
      </c>
      <c r="AF1122" s="50">
        <v>0.2542020748408</v>
      </c>
      <c r="AG1122" s="50">
        <v>0.3543938840156</v>
      </c>
      <c r="AH1122" s="50">
        <v>0.2113227499554</v>
      </c>
      <c r="AI1122" s="50">
        <v>0.2139326077229</v>
      </c>
      <c r="AJ1122" s="50">
        <v>0.2205573722039</v>
      </c>
      <c r="AK1122" s="50">
        <v>0.4994204225944</v>
      </c>
      <c r="AL1122" s="50">
        <v>0.1454972012435</v>
      </c>
      <c r="AM1122" s="50">
        <v>0.3589571541509</v>
      </c>
      <c r="AN1122" s="50">
        <v>0.4049757906812</v>
      </c>
      <c r="AO1122" s="50">
        <v>0.2095630401085</v>
      </c>
      <c r="AP1122" s="50">
        <v>0.254302860423</v>
      </c>
      <c r="AQ1122" s="50">
        <v>0.209345218765</v>
      </c>
      <c r="AR1122" s="50">
        <v>0.2258294247696</v>
      </c>
      <c r="AS1122" s="50">
        <v>0.1292755509215</v>
      </c>
      <c r="AT1122" s="50">
        <v>0.2403301255059</v>
      </c>
      <c r="AU1122" s="50">
        <v>0.2339764785834</v>
      </c>
      <c r="AV1122" s="50">
        <v>0.2474896884754</v>
      </c>
      <c r="AW1122" s="50">
        <v>0.156888830033</v>
      </c>
      <c r="AX1122" s="50">
        <v>0.1896646111229</v>
      </c>
      <c r="AY1122" s="50">
        <v>0.1918520915921</v>
      </c>
      <c r="AZ1122" s="50">
        <v>0.2301800059774</v>
      </c>
      <c r="BA1122" s="50">
        <v>0.2007114682286</v>
      </c>
      <c r="BB1122" s="50">
        <v>0.2787023176494</v>
      </c>
      <c r="BC1122" s="50">
        <v>0.2235689452453</v>
      </c>
      <c r="BD1122" s="50">
        <v>0.1642675725322</v>
      </c>
      <c r="BE1122" s="50">
        <v>0.0</v>
      </c>
      <c r="BF1122" s="50">
        <v>0.227743104347</v>
      </c>
      <c r="BG1122" s="50">
        <v>0.416776598624</v>
      </c>
      <c r="BH1122" s="50">
        <v>0.0</v>
      </c>
      <c r="BI1122" s="50">
        <v>0.0</v>
      </c>
      <c r="BJ1122" s="50">
        <v>0.3040327226508</v>
      </c>
      <c r="BK1122" s="50">
        <v>0.2086115379762</v>
      </c>
      <c r="BL1122" s="50">
        <v>0.2260413629792</v>
      </c>
      <c r="BM1122" s="50">
        <v>0.3206478160815</v>
      </c>
      <c r="BN1122" s="50">
        <v>0.2490068690238</v>
      </c>
      <c r="BO1122" s="50">
        <v>0.2605562033226</v>
      </c>
      <c r="BP1122" s="50">
        <v>0.209617159043</v>
      </c>
      <c r="BQ1122" s="50">
        <v>0.2309834285723</v>
      </c>
      <c r="BR1122" s="50">
        <v>0.1919304936552</v>
      </c>
      <c r="BS1122" s="50">
        <v>0.1920651322979</v>
      </c>
      <c r="BT1122" s="50">
        <v>0.2369340565096</v>
      </c>
      <c r="BU1122" s="50">
        <v>0.3395862237577</v>
      </c>
      <c r="BV1122" s="50">
        <v>0.2369814555274</v>
      </c>
      <c r="BW1122" s="50">
        <v>0.2511715669967</v>
      </c>
      <c r="BX1122" s="64">
        <v>0.195454905341</v>
      </c>
      <c r="BY1122" s="64">
        <v>0.143916643384</v>
      </c>
      <c r="BZ1122" s="64">
        <v>0.2406692230831</v>
      </c>
      <c r="CA1122" s="64">
        <v>0.2222176621589</v>
      </c>
    </row>
    <row r="1123" ht="15.75" customHeight="1">
      <c r="A1123" s="33"/>
      <c r="B1123" s="39">
        <v>385.6689346792</v>
      </c>
      <c r="C1123" s="39">
        <v>84.25276828308</v>
      </c>
      <c r="D1123" s="39">
        <v>59.43147086997</v>
      </c>
      <c r="E1123" s="39">
        <v>58.08020092477</v>
      </c>
      <c r="F1123" s="39">
        <v>43.97991396645</v>
      </c>
      <c r="G1123" s="39">
        <v>68.55693509168</v>
      </c>
      <c r="H1123" s="39">
        <v>71.36764554326</v>
      </c>
      <c r="I1123" s="39">
        <v>204.7453718858</v>
      </c>
      <c r="J1123" s="39">
        <v>179.9258122059</v>
      </c>
      <c r="K1123" s="39">
        <v>0.9977505875549</v>
      </c>
      <c r="L1123" s="39">
        <v>19.84481542624</v>
      </c>
      <c r="M1123" s="39">
        <v>108.2690023473</v>
      </c>
      <c r="N1123" s="39">
        <v>64.48028063152</v>
      </c>
      <c r="O1123" s="39">
        <v>41.08465516229</v>
      </c>
      <c r="P1123" s="39">
        <v>95.60372422023</v>
      </c>
      <c r="Q1123" s="39">
        <v>56.38645689164</v>
      </c>
      <c r="R1123" s="39">
        <v>38.86909911619</v>
      </c>
      <c r="S1123" s="39">
        <v>346.799835563</v>
      </c>
      <c r="T1123" s="39">
        <v>278.6364603701</v>
      </c>
      <c r="U1123" s="39">
        <v>53.75755120461</v>
      </c>
      <c r="V1123" s="39">
        <v>39.27096575899</v>
      </c>
      <c r="W1123" s="39">
        <v>0.0</v>
      </c>
      <c r="X1123" s="39">
        <v>0.0</v>
      </c>
      <c r="Y1123" s="39">
        <v>5.658847065187</v>
      </c>
      <c r="Z1123" s="39">
        <v>8.345110280298</v>
      </c>
      <c r="AA1123" s="39">
        <v>88.29495786774</v>
      </c>
      <c r="AB1123" s="39">
        <v>147.0118887962</v>
      </c>
      <c r="AC1123" s="39">
        <v>128.8359067288</v>
      </c>
      <c r="AD1123" s="39">
        <v>11.08448711914</v>
      </c>
      <c r="AE1123" s="39">
        <v>1.318456834686</v>
      </c>
      <c r="AF1123" s="39">
        <v>4.227729230631</v>
      </c>
      <c r="AG1123" s="39">
        <v>4.895508102018</v>
      </c>
      <c r="AH1123" s="39">
        <v>76.17775386409</v>
      </c>
      <c r="AI1123" s="39">
        <v>142.5851508359</v>
      </c>
      <c r="AJ1123" s="39">
        <v>131.3784669076</v>
      </c>
      <c r="AK1123" s="39">
        <v>11.15874945005</v>
      </c>
      <c r="AL1123" s="39">
        <v>2.923599387066</v>
      </c>
      <c r="AM1123" s="39">
        <v>3.052963768006</v>
      </c>
      <c r="AN1123" s="39">
        <v>18.39225046643</v>
      </c>
      <c r="AO1123" s="39">
        <v>66.64544367244</v>
      </c>
      <c r="AP1123" s="39">
        <v>149.4397121644</v>
      </c>
      <c r="AQ1123" s="39">
        <v>73.15558244899</v>
      </c>
      <c r="AR1123" s="39">
        <v>85.27431412805</v>
      </c>
      <c r="AS1123" s="39">
        <v>11.15388226534</v>
      </c>
      <c r="AT1123" s="39">
        <v>18.87953352232</v>
      </c>
      <c r="AU1123" s="39">
        <v>51.25537562731</v>
      </c>
      <c r="AV1123" s="39">
        <v>67.96161756001</v>
      </c>
      <c r="AW1123" s="39">
        <v>14.26281152286</v>
      </c>
      <c r="AX1123" s="39">
        <v>67.14865752036</v>
      </c>
      <c r="AY1123" s="39">
        <v>20.15104871005</v>
      </c>
      <c r="AZ1123" s="39">
        <v>47.27791832771</v>
      </c>
      <c r="BA1123" s="39">
        <v>26.64033057888</v>
      </c>
      <c r="BB1123" s="39">
        <v>72.09164130972</v>
      </c>
      <c r="BC1123" s="39">
        <v>251.8358373791</v>
      </c>
      <c r="BD1123" s="39">
        <v>38.86909911619</v>
      </c>
      <c r="BE1123" s="39">
        <v>0.0</v>
      </c>
      <c r="BF1123" s="39">
        <v>49.19693598337</v>
      </c>
      <c r="BG1123" s="39">
        <v>37.42195192021</v>
      </c>
      <c r="BH1123" s="39">
        <v>0.0</v>
      </c>
      <c r="BI1123" s="39">
        <v>0.0</v>
      </c>
      <c r="BJ1123" s="39">
        <v>8.345110280298</v>
      </c>
      <c r="BK1123" s="39">
        <v>161.3669236748</v>
      </c>
      <c r="BL1123" s="39">
        <v>162.6289968591</v>
      </c>
      <c r="BM1123" s="39">
        <v>24.15098920303</v>
      </c>
      <c r="BN1123" s="39">
        <v>37.52202494222</v>
      </c>
      <c r="BO1123" s="39">
        <v>49.10256331158</v>
      </c>
      <c r="BP1123" s="39">
        <v>166.4344074073</v>
      </c>
      <c r="BQ1123" s="39">
        <v>170.1319639603</v>
      </c>
      <c r="BR1123" s="39">
        <v>65.76308453719</v>
      </c>
      <c r="BS1123" s="39">
        <v>41.93593364812</v>
      </c>
      <c r="BT1123" s="39">
        <v>32.93555967557</v>
      </c>
      <c r="BU1123" s="39">
        <v>75.24476026212</v>
      </c>
      <c r="BV1123" s="39">
        <v>29.38394447232</v>
      </c>
      <c r="BW1123" s="39">
        <v>62.68347603659</v>
      </c>
      <c r="BX1123" s="67">
        <v>63.40712005261</v>
      </c>
      <c r="BY1123" s="67">
        <v>14.3150559947</v>
      </c>
      <c r="BZ1123" s="67">
        <v>47.95725456643</v>
      </c>
      <c r="CA1123" s="67">
        <v>337.7116801128</v>
      </c>
    </row>
    <row r="1124" ht="15.75" customHeight="1">
      <c r="A1124" s="42" t="s">
        <v>251</v>
      </c>
      <c r="B1124" s="43">
        <v>0.216985391332</v>
      </c>
      <c r="C1124" s="43">
        <v>0.1915199458421</v>
      </c>
      <c r="D1124" s="43">
        <v>0.1871017764155</v>
      </c>
      <c r="E1124" s="43">
        <v>0.2278317186828</v>
      </c>
      <c r="F1124" s="43">
        <v>0.2248056503673</v>
      </c>
      <c r="G1124" s="43">
        <v>0.2520408667122</v>
      </c>
      <c r="H1124" s="43">
        <v>0.2164908660401</v>
      </c>
      <c r="I1124" s="43">
        <v>0.2016577778922</v>
      </c>
      <c r="J1124" s="43">
        <v>0.230923183906</v>
      </c>
      <c r="K1124" s="43">
        <v>0.25207589311</v>
      </c>
      <c r="L1124" s="43">
        <v>0.1756104203358</v>
      </c>
      <c r="M1124" s="43">
        <v>0.1958882160094</v>
      </c>
      <c r="N1124" s="43">
        <v>0.2132439114343</v>
      </c>
      <c r="O1124" s="43">
        <v>0.2353557183894</v>
      </c>
      <c r="P1124" s="43">
        <v>0.2655281828578</v>
      </c>
      <c r="Q1124" s="43">
        <v>0.1880299196132</v>
      </c>
      <c r="R1124" s="43">
        <v>0.1615394311742</v>
      </c>
      <c r="S1124" s="43">
        <v>0.2258357971812</v>
      </c>
      <c r="T1124" s="43">
        <v>0.2207907459998</v>
      </c>
      <c r="U1124" s="43">
        <v>0.208277483873</v>
      </c>
      <c r="V1124" s="43">
        <v>0.1529222474449</v>
      </c>
      <c r="W1124" s="43">
        <v>0.1205587994777</v>
      </c>
      <c r="X1124" s="43">
        <v>0.1388896195374</v>
      </c>
      <c r="Y1124" s="43">
        <v>0.1738674818426</v>
      </c>
      <c r="Z1124" s="43">
        <v>0.4024258557567</v>
      </c>
      <c r="AA1124" s="43">
        <v>0.2272119797266</v>
      </c>
      <c r="AB1124" s="43">
        <v>0.2252620250976</v>
      </c>
      <c r="AC1124" s="43">
        <v>0.2114564381773</v>
      </c>
      <c r="AD1124" s="43">
        <v>0.3087498655433</v>
      </c>
      <c r="AE1124" s="43">
        <v>0.0</v>
      </c>
      <c r="AF1124" s="43">
        <v>0.04000627528714</v>
      </c>
      <c r="AG1124" s="43">
        <v>0.0</v>
      </c>
      <c r="AH1124" s="43">
        <v>0.2328843305136</v>
      </c>
      <c r="AI1124" s="43">
        <v>0.2252150956133</v>
      </c>
      <c r="AJ1124" s="43">
        <v>0.2261099325514</v>
      </c>
      <c r="AK1124" s="43">
        <v>0.1092327240055</v>
      </c>
      <c r="AL1124" s="43">
        <v>0.0</v>
      </c>
      <c r="AM1124" s="43">
        <v>0.0</v>
      </c>
      <c r="AN1124" s="44">
        <v>0.03998960832499</v>
      </c>
      <c r="AO1124" s="43">
        <v>0.2385298351077</v>
      </c>
      <c r="AP1124" s="43">
        <v>0.2119640009023</v>
      </c>
      <c r="AQ1124" s="43">
        <v>0.2068548544756</v>
      </c>
      <c r="AR1124" s="43">
        <v>0.2123223440366</v>
      </c>
      <c r="AS1124" s="43">
        <v>0.2332129117153</v>
      </c>
      <c r="AT1124" s="43">
        <v>0.227204034509</v>
      </c>
      <c r="AU1124" s="43">
        <v>0.2277360797293</v>
      </c>
      <c r="AV1124" s="43">
        <v>0.1664572496842</v>
      </c>
      <c r="AW1124" s="43">
        <v>0.3039267293069</v>
      </c>
      <c r="AX1124" s="43">
        <v>0.1921156679942</v>
      </c>
      <c r="AY1124" s="43">
        <v>0.2480831838778</v>
      </c>
      <c r="AZ1124" s="43">
        <v>0.2212501715653</v>
      </c>
      <c r="BA1124" s="43">
        <v>0.2401217363134</v>
      </c>
      <c r="BB1124" s="43">
        <v>0.2340157344673</v>
      </c>
      <c r="BC1124" s="43">
        <v>0.2312180798809</v>
      </c>
      <c r="BD1124" s="43">
        <v>0.1615394311742</v>
      </c>
      <c r="BE1124" s="43">
        <v>0.1823753190123</v>
      </c>
      <c r="BF1124" s="43">
        <v>0.2164066891307</v>
      </c>
      <c r="BG1124" s="43">
        <v>0.1442695314529</v>
      </c>
      <c r="BH1124" s="43">
        <v>0.1388896195374</v>
      </c>
      <c r="BI1124" s="43">
        <v>0.0</v>
      </c>
      <c r="BJ1124" s="43">
        <v>0.4305776326258</v>
      </c>
      <c r="BK1124" s="43">
        <v>0.2056424477405</v>
      </c>
      <c r="BL1124" s="43">
        <v>0.2295682786476</v>
      </c>
      <c r="BM1124" s="43">
        <v>0.2534353095239</v>
      </c>
      <c r="BN1124" s="43">
        <v>0.1969155901601</v>
      </c>
      <c r="BO1124" s="43">
        <v>0.2017474200417</v>
      </c>
      <c r="BP1124" s="43">
        <v>0.2100453669668</v>
      </c>
      <c r="BQ1124" s="43">
        <v>0.2283653519815</v>
      </c>
      <c r="BR1124" s="43">
        <v>0.2204345292652</v>
      </c>
      <c r="BS1124" s="43">
        <v>0.1657854283367</v>
      </c>
      <c r="BT1124" s="43">
        <v>0.2416630986793</v>
      </c>
      <c r="BU1124" s="43">
        <v>0.1982279779418</v>
      </c>
      <c r="BV1124" s="43">
        <v>0.2177798861166</v>
      </c>
      <c r="BW1124" s="43">
        <v>0.2464371815927</v>
      </c>
      <c r="BX1124" s="73">
        <v>0.2173885860097</v>
      </c>
      <c r="BY1124" s="73">
        <v>0.2485908142851</v>
      </c>
      <c r="BZ1124" s="73">
        <v>0.2117341340714</v>
      </c>
      <c r="CA1124" s="73">
        <v>0.2176739319178</v>
      </c>
    </row>
    <row r="1125" ht="15.75" customHeight="1">
      <c r="A1125" s="33"/>
      <c r="B1125" s="46">
        <v>372.9978876996</v>
      </c>
      <c r="C1125" s="46">
        <v>64.74261470832</v>
      </c>
      <c r="D1125" s="46">
        <v>44.71036142402</v>
      </c>
      <c r="E1125" s="46">
        <v>70.87235038448</v>
      </c>
      <c r="F1125" s="46">
        <v>53.37139588575</v>
      </c>
      <c r="G1125" s="46">
        <v>76.65768780593</v>
      </c>
      <c r="H1125" s="46">
        <v>62.64347749114</v>
      </c>
      <c r="I1125" s="46">
        <v>165.9483832724</v>
      </c>
      <c r="J1125" s="46">
        <v>205.5712492138</v>
      </c>
      <c r="K1125" s="46">
        <v>1.478255213443</v>
      </c>
      <c r="L1125" s="46">
        <v>20.82778135782</v>
      </c>
      <c r="M1125" s="46">
        <v>96.45797699482</v>
      </c>
      <c r="N1125" s="46">
        <v>60.34884678338</v>
      </c>
      <c r="O1125" s="46">
        <v>44.19677596216</v>
      </c>
      <c r="P1125" s="46">
        <v>107.4302203268</v>
      </c>
      <c r="Q1125" s="46">
        <v>43.73628627465</v>
      </c>
      <c r="R1125" s="46">
        <v>38.22356454591</v>
      </c>
      <c r="S1125" s="46">
        <v>334.7743231537</v>
      </c>
      <c r="T1125" s="46">
        <v>282.1208813835</v>
      </c>
      <c r="U1125" s="46">
        <v>48.46616902437</v>
      </c>
      <c r="V1125" s="46">
        <v>14.22514865401</v>
      </c>
      <c r="W1125" s="46">
        <v>2.041988516208</v>
      </c>
      <c r="X1125" s="46">
        <v>0.7598563244296</v>
      </c>
      <c r="Y1125" s="46">
        <v>9.189211297747</v>
      </c>
      <c r="Z1125" s="46">
        <v>16.19463249941</v>
      </c>
      <c r="AA1125" s="46">
        <v>82.02416000098</v>
      </c>
      <c r="AB1125" s="46">
        <v>147.8752946507</v>
      </c>
      <c r="AC1125" s="46">
        <v>134.4749230676</v>
      </c>
      <c r="AD1125" s="46">
        <v>7.958150739849</v>
      </c>
      <c r="AE1125" s="46">
        <v>0.0</v>
      </c>
      <c r="AF1125" s="46">
        <v>0.6653592404627</v>
      </c>
      <c r="AG1125" s="46">
        <v>0.0</v>
      </c>
      <c r="AH1125" s="46">
        <v>83.95028558172</v>
      </c>
      <c r="AI1125" s="46">
        <v>150.1048798514</v>
      </c>
      <c r="AJ1125" s="46">
        <v>134.6859367898</v>
      </c>
      <c r="AK1125" s="46">
        <v>2.440630266162</v>
      </c>
      <c r="AL1125" s="46">
        <v>0.0</v>
      </c>
      <c r="AM1125" s="46">
        <v>0.0</v>
      </c>
      <c r="AN1125" s="47">
        <v>1.81615521049</v>
      </c>
      <c r="AO1125" s="46">
        <v>75.857492245</v>
      </c>
      <c r="AP1125" s="46">
        <v>124.5595084199</v>
      </c>
      <c r="AQ1125" s="46">
        <v>72.28532588821</v>
      </c>
      <c r="AR1125" s="46">
        <v>80.1739732555</v>
      </c>
      <c r="AS1125" s="46">
        <v>20.12158789104</v>
      </c>
      <c r="AT1125" s="46">
        <v>17.84839156926</v>
      </c>
      <c r="AU1125" s="46">
        <v>49.88834083276</v>
      </c>
      <c r="AV1125" s="46">
        <v>45.70979911454</v>
      </c>
      <c r="AW1125" s="46">
        <v>27.6300719175</v>
      </c>
      <c r="AX1125" s="46">
        <v>68.01642709233</v>
      </c>
      <c r="AY1125" s="46">
        <v>26.05724170625</v>
      </c>
      <c r="AZ1125" s="46">
        <v>45.44377126431</v>
      </c>
      <c r="BA1125" s="46">
        <v>31.87123531615</v>
      </c>
      <c r="BB1125" s="46">
        <v>60.53260888655</v>
      </c>
      <c r="BC1125" s="46">
        <v>260.4520887287</v>
      </c>
      <c r="BD1125" s="46">
        <v>38.22356454591</v>
      </c>
      <c r="BE1125" s="46">
        <v>2.041988516208</v>
      </c>
      <c r="BF1125" s="46">
        <v>46.7480500104</v>
      </c>
      <c r="BG1125" s="46">
        <v>12.9538162349</v>
      </c>
      <c r="BH1125" s="46">
        <v>0.7598563244296</v>
      </c>
      <c r="BI1125" s="46">
        <v>0.0</v>
      </c>
      <c r="BJ1125" s="46">
        <v>11.81852333908</v>
      </c>
      <c r="BK1125" s="46">
        <v>159.0702484185</v>
      </c>
      <c r="BL1125" s="46">
        <v>165.1664915442</v>
      </c>
      <c r="BM1125" s="46">
        <v>19.08858603428</v>
      </c>
      <c r="BN1125" s="46">
        <v>29.67256170267</v>
      </c>
      <c r="BO1125" s="46">
        <v>38.01987954699</v>
      </c>
      <c r="BP1125" s="46">
        <v>166.7744011959</v>
      </c>
      <c r="BQ1125" s="46">
        <v>168.2036069568</v>
      </c>
      <c r="BR1125" s="46">
        <v>75.52971029723</v>
      </c>
      <c r="BS1125" s="46">
        <v>36.19796388533</v>
      </c>
      <c r="BT1125" s="46">
        <v>33.59293098336</v>
      </c>
      <c r="BU1125" s="46">
        <v>43.92291451763</v>
      </c>
      <c r="BV1125" s="46">
        <v>27.00309214742</v>
      </c>
      <c r="BW1125" s="46">
        <v>61.50194208524</v>
      </c>
      <c r="BX1125" s="74">
        <v>70.52257986126</v>
      </c>
      <c r="BY1125" s="74">
        <v>24.72675392216</v>
      </c>
      <c r="BZ1125" s="74">
        <v>42.19146776637</v>
      </c>
      <c r="CA1125" s="74">
        <v>330.8064199333</v>
      </c>
    </row>
    <row r="1126" ht="15.75" customHeight="1">
      <c r="A1126" s="49" t="s">
        <v>238</v>
      </c>
      <c r="B1126" s="50">
        <v>0.208409643889</v>
      </c>
      <c r="C1126" s="50">
        <v>0.2496401067883</v>
      </c>
      <c r="D1126" s="52">
        <v>0.3147566931759</v>
      </c>
      <c r="E1126" s="50">
        <v>0.1706387590747</v>
      </c>
      <c r="F1126" s="50">
        <v>0.1899978131847</v>
      </c>
      <c r="G1126" s="50">
        <v>0.1593365492035</v>
      </c>
      <c r="H1126" s="50">
        <v>0.1797095052468</v>
      </c>
      <c r="I1126" s="50">
        <v>0.2284480433387</v>
      </c>
      <c r="J1126" s="50">
        <v>0.1894698718566</v>
      </c>
      <c r="K1126" s="50">
        <v>0.2715798048942</v>
      </c>
      <c r="L1126" s="50">
        <v>0.1836872114105</v>
      </c>
      <c r="M1126" s="50">
        <v>0.2038494787924</v>
      </c>
      <c r="N1126" s="50">
        <v>0.2113225403115</v>
      </c>
      <c r="O1126" s="50">
        <v>0.1693133464751</v>
      </c>
      <c r="P1126" s="50">
        <v>0.2079436584783</v>
      </c>
      <c r="Q1126" s="50">
        <v>0.2594992052393</v>
      </c>
      <c r="R1126" s="50">
        <v>0.2645645602356</v>
      </c>
      <c r="S1126" s="50">
        <v>0.1994460728969</v>
      </c>
      <c r="T1126" s="50">
        <v>0.2020698109794</v>
      </c>
      <c r="U1126" s="50">
        <v>0.203193176976</v>
      </c>
      <c r="V1126" s="50">
        <v>0.1713512408603</v>
      </c>
      <c r="W1126" s="50">
        <v>0.254388272296</v>
      </c>
      <c r="X1126" s="50">
        <v>0.4746650536858</v>
      </c>
      <c r="Y1126" s="50">
        <v>0.39775185945</v>
      </c>
      <c r="Z1126" s="50">
        <v>0.2213184827773</v>
      </c>
      <c r="AA1126" s="50">
        <v>0.1952370297464</v>
      </c>
      <c r="AB1126" s="50">
        <v>0.2397156813552</v>
      </c>
      <c r="AC1126" s="50">
        <v>0.1682732668429</v>
      </c>
      <c r="AD1126" s="50">
        <v>0.4423948474409</v>
      </c>
      <c r="AE1126" s="50">
        <v>0.0</v>
      </c>
      <c r="AF1126" s="50">
        <v>0.5173417079348</v>
      </c>
      <c r="AG1126" s="50">
        <v>0.245536680804</v>
      </c>
      <c r="AH1126" s="50">
        <v>0.2298785529955</v>
      </c>
      <c r="AI1126" s="50">
        <v>0.1687912206316</v>
      </c>
      <c r="AJ1126" s="50">
        <v>0.2292320644737</v>
      </c>
      <c r="AK1126" s="50">
        <v>0.4138653917191</v>
      </c>
      <c r="AL1126" s="50">
        <v>0.05763631671307</v>
      </c>
      <c r="AM1126" s="50">
        <v>0.8871705480538</v>
      </c>
      <c r="AN1126" s="50">
        <v>0.1848339094756</v>
      </c>
      <c r="AO1126" s="50">
        <v>0.2011391563801</v>
      </c>
      <c r="AP1126" s="50">
        <v>0.2155224071893</v>
      </c>
      <c r="AQ1126" s="50">
        <v>0.191610345145</v>
      </c>
      <c r="AR1126" s="50">
        <v>0.2339026121268</v>
      </c>
      <c r="AS1126" s="50">
        <v>0.1432336951532</v>
      </c>
      <c r="AT1126" s="50">
        <v>0.183619523138</v>
      </c>
      <c r="AU1126" s="50">
        <v>0.2978741274283</v>
      </c>
      <c r="AV1126" s="50">
        <v>0.2623922645724</v>
      </c>
      <c r="AW1126" s="50">
        <v>0.2403704605181</v>
      </c>
      <c r="AX1126" s="50">
        <v>0.1657811891251</v>
      </c>
      <c r="AY1126" s="50">
        <v>0.1333054414218</v>
      </c>
      <c r="AZ1126" s="50">
        <v>0.1809417018663</v>
      </c>
      <c r="BA1126" s="50">
        <v>0.1680962800343</v>
      </c>
      <c r="BB1126" s="50">
        <v>0.202970111428</v>
      </c>
      <c r="BC1126" s="50">
        <v>0.1992352331475</v>
      </c>
      <c r="BD1126" s="50">
        <v>0.2645645602356</v>
      </c>
      <c r="BE1126" s="50">
        <v>0.1966681489856</v>
      </c>
      <c r="BF1126" s="50">
        <v>0.1960758618502</v>
      </c>
      <c r="BG1126" s="50">
        <v>0.1706304742563</v>
      </c>
      <c r="BH1126" s="50">
        <v>0.4746650536858</v>
      </c>
      <c r="BI1126" s="50">
        <v>0.3904589792736</v>
      </c>
      <c r="BJ1126" s="50">
        <v>0.2332646565982</v>
      </c>
      <c r="BK1126" s="50">
        <v>0.1748010153911</v>
      </c>
      <c r="BL1126" s="50">
        <v>0.2309278576002</v>
      </c>
      <c r="BM1126" s="50">
        <v>0.305223543632</v>
      </c>
      <c r="BN1126" s="50">
        <v>0.2250281101083</v>
      </c>
      <c r="BO1126" s="50">
        <v>0.2667011561961</v>
      </c>
      <c r="BP1126" s="50">
        <v>0.1738895863908</v>
      </c>
      <c r="BQ1126" s="50">
        <v>0.2307073137473</v>
      </c>
      <c r="BR1126" s="50">
        <v>0.1757517760838</v>
      </c>
      <c r="BS1126" s="50">
        <v>0.1744147086691</v>
      </c>
      <c r="BT1126" s="50">
        <v>0.1283202442434</v>
      </c>
      <c r="BU1126" s="50">
        <v>0.2350699528305</v>
      </c>
      <c r="BV1126" s="50">
        <v>0.2471214107914</v>
      </c>
      <c r="BW1126" s="50">
        <v>0.1965874204519</v>
      </c>
      <c r="BX1126" s="64">
        <v>0.2499439514705</v>
      </c>
      <c r="BY1126" s="64">
        <v>0.2940100946801</v>
      </c>
      <c r="BZ1126" s="64">
        <v>0.2057230794217</v>
      </c>
      <c r="CA1126" s="64">
        <v>0.2087619040394</v>
      </c>
    </row>
    <row r="1127" ht="15.75" customHeight="1">
      <c r="A1127" s="33"/>
      <c r="B1127" s="39">
        <v>358.2561778452</v>
      </c>
      <c r="C1127" s="39">
        <v>84.38992178322</v>
      </c>
      <c r="D1127" s="40">
        <v>75.21513575196</v>
      </c>
      <c r="E1127" s="39">
        <v>53.08115126476</v>
      </c>
      <c r="F1127" s="39">
        <v>45.10762291044</v>
      </c>
      <c r="G1127" s="39">
        <v>48.46186891932</v>
      </c>
      <c r="H1127" s="39">
        <v>52.00047721546</v>
      </c>
      <c r="I1127" s="39">
        <v>187.9946503927</v>
      </c>
      <c r="J1127" s="39">
        <v>168.6688949421</v>
      </c>
      <c r="K1127" s="39">
        <v>1.592632510383</v>
      </c>
      <c r="L1127" s="39">
        <v>21.78570650972</v>
      </c>
      <c r="M1127" s="39">
        <v>100.3782092478</v>
      </c>
      <c r="N1127" s="39">
        <v>59.80509136864</v>
      </c>
      <c r="O1127" s="39">
        <v>31.79486817985</v>
      </c>
      <c r="P1127" s="39">
        <v>84.13206012806</v>
      </c>
      <c r="Q1127" s="39">
        <v>60.36024241109</v>
      </c>
      <c r="R1127" s="39">
        <v>62.60143713033</v>
      </c>
      <c r="S1127" s="39">
        <v>295.6547407148</v>
      </c>
      <c r="T1127" s="39">
        <v>258.1997398322</v>
      </c>
      <c r="U1127" s="39">
        <v>47.2830508454</v>
      </c>
      <c r="V1127" s="39">
        <v>15.93945232962</v>
      </c>
      <c r="W1127" s="39">
        <v>4.30875168745</v>
      </c>
      <c r="X1127" s="39">
        <v>2.596862488572</v>
      </c>
      <c r="Y1127" s="39">
        <v>21.02190611967</v>
      </c>
      <c r="Z1127" s="39">
        <v>8.906414542293</v>
      </c>
      <c r="AA1127" s="39">
        <v>70.48111365123</v>
      </c>
      <c r="AB1127" s="39">
        <v>157.3635280844</v>
      </c>
      <c r="AC1127" s="39">
        <v>107.0127483849</v>
      </c>
      <c r="AD1127" s="39">
        <v>11.40290337057</v>
      </c>
      <c r="AE1127" s="39">
        <v>0.0</v>
      </c>
      <c r="AF1127" s="39">
        <v>8.604102315964</v>
      </c>
      <c r="AG1127" s="39">
        <v>3.391782038105</v>
      </c>
      <c r="AH1127" s="39">
        <v>82.86676106769</v>
      </c>
      <c r="AI1127" s="39">
        <v>112.4986130432</v>
      </c>
      <c r="AJ1127" s="39">
        <v>136.5456837633</v>
      </c>
      <c r="AK1127" s="39">
        <v>9.247159313687</v>
      </c>
      <c r="AL1127" s="39">
        <v>1.158135680789</v>
      </c>
      <c r="AM1127" s="39">
        <v>7.545467496412</v>
      </c>
      <c r="AN1127" s="39">
        <v>8.394357480103</v>
      </c>
      <c r="AO1127" s="39">
        <v>63.96647190224</v>
      </c>
      <c r="AP1127" s="39">
        <v>126.6505867916</v>
      </c>
      <c r="AQ1127" s="39">
        <v>66.95813969399</v>
      </c>
      <c r="AR1127" s="39">
        <v>88.32278983232</v>
      </c>
      <c r="AS1127" s="39">
        <v>12.35818962503</v>
      </c>
      <c r="AT1127" s="39">
        <v>14.42453764438</v>
      </c>
      <c r="AU1127" s="39">
        <v>65.2529279158</v>
      </c>
      <c r="AV1127" s="39">
        <v>72.05392210652</v>
      </c>
      <c r="AW1127" s="39">
        <v>21.85215208318</v>
      </c>
      <c r="AX1127" s="39">
        <v>58.69299615764</v>
      </c>
      <c r="AY1127" s="39">
        <v>14.00164272962</v>
      </c>
      <c r="AZ1127" s="39">
        <v>37.16459631924</v>
      </c>
      <c r="BA1127" s="39">
        <v>22.31133332198</v>
      </c>
      <c r="BB1127" s="39">
        <v>52.50206956681</v>
      </c>
      <c r="BC1127" s="39">
        <v>224.4254975577</v>
      </c>
      <c r="BD1127" s="39">
        <v>62.60143713033</v>
      </c>
      <c r="BE1127" s="39">
        <v>2.202020009657</v>
      </c>
      <c r="BF1127" s="39">
        <v>42.3561962545</v>
      </c>
      <c r="BG1127" s="39">
        <v>15.32073879585</v>
      </c>
      <c r="BH1127" s="39">
        <v>2.596862488572</v>
      </c>
      <c r="BI1127" s="39">
        <v>2.350761885924</v>
      </c>
      <c r="BJ1127" s="39">
        <v>6.402663722628</v>
      </c>
      <c r="BK1127" s="39">
        <v>135.2135283721</v>
      </c>
      <c r="BL1127" s="39">
        <v>166.1446619033</v>
      </c>
      <c r="BM1127" s="39">
        <v>22.98924282987</v>
      </c>
      <c r="BN1127" s="39">
        <v>33.9087447398</v>
      </c>
      <c r="BO1127" s="39">
        <v>50.26059729301</v>
      </c>
      <c r="BP1127" s="39">
        <v>138.0669903046</v>
      </c>
      <c r="BQ1127" s="39">
        <v>169.9285902476</v>
      </c>
      <c r="BR1127" s="39">
        <v>60.2196070465</v>
      </c>
      <c r="BS1127" s="39">
        <v>38.08210039217</v>
      </c>
      <c r="BT1127" s="39">
        <v>17.83744863074</v>
      </c>
      <c r="BU1127" s="39">
        <v>52.08627738145</v>
      </c>
      <c r="BV1127" s="39">
        <v>30.64122378882</v>
      </c>
      <c r="BW1127" s="39">
        <v>49.06121742335</v>
      </c>
      <c r="BX1127" s="67">
        <v>81.08379838137</v>
      </c>
      <c r="BY1127" s="67">
        <v>29.24450480076</v>
      </c>
      <c r="BZ1127" s="67">
        <v>40.99366742299</v>
      </c>
      <c r="CA1127" s="67">
        <v>317.2625104222</v>
      </c>
    </row>
    <row r="1128" ht="15.75" customHeight="1">
      <c r="A1128" s="42" t="s">
        <v>257</v>
      </c>
      <c r="B1128" s="43">
        <v>0.2082270701724</v>
      </c>
      <c r="C1128" s="43">
        <v>0.2662648593859</v>
      </c>
      <c r="D1128" s="43">
        <v>0.2154987739042</v>
      </c>
      <c r="E1128" s="43">
        <v>0.2031784576231</v>
      </c>
      <c r="F1128" s="43">
        <v>0.1618712920417</v>
      </c>
      <c r="G1128" s="43">
        <v>0.2005097145144</v>
      </c>
      <c r="H1128" s="43">
        <v>0.1859915460356</v>
      </c>
      <c r="I1128" s="43">
        <v>0.2410357720897</v>
      </c>
      <c r="J1128" s="43">
        <v>0.1776096216497</v>
      </c>
      <c r="K1128" s="43">
        <v>0.25207589311</v>
      </c>
      <c r="L1128" s="43">
        <v>0.2248975469728</v>
      </c>
      <c r="M1128" s="43">
        <v>0.1896491852869</v>
      </c>
      <c r="N1128" s="43">
        <v>0.2035268237288</v>
      </c>
      <c r="O1128" s="43">
        <v>0.1387166754073</v>
      </c>
      <c r="P1128" s="43">
        <v>0.2421993722277</v>
      </c>
      <c r="Q1128" s="43">
        <v>0.2418006710978</v>
      </c>
      <c r="R1128" s="43">
        <v>0.1679500954225</v>
      </c>
      <c r="S1128" s="43">
        <v>0.214656169279</v>
      </c>
      <c r="T1128" s="43">
        <v>0.2005258705119</v>
      </c>
      <c r="U1128" s="43">
        <v>0.2519736150275</v>
      </c>
      <c r="V1128" s="43">
        <v>0.2608429208428</v>
      </c>
      <c r="W1128" s="43">
        <v>0.1005709891862</v>
      </c>
      <c r="X1128" s="43">
        <v>0.3864453267767</v>
      </c>
      <c r="Y1128" s="43">
        <v>0.1047128737308</v>
      </c>
      <c r="Z1128" s="43">
        <v>0.2352005365996</v>
      </c>
      <c r="AA1128" s="43">
        <v>0.2202958347761</v>
      </c>
      <c r="AB1128" s="44">
        <v>0.1597546688619</v>
      </c>
      <c r="AC1128" s="43">
        <v>0.2417601639396</v>
      </c>
      <c r="AD1128" s="43">
        <v>0.216762466221</v>
      </c>
      <c r="AE1128" s="43">
        <v>0.2679730362665</v>
      </c>
      <c r="AF1128" s="43">
        <v>0.3582668978674</v>
      </c>
      <c r="AG1128" s="43">
        <v>0.4154676111882</v>
      </c>
      <c r="AH1128" s="43">
        <v>0.2130563742083</v>
      </c>
      <c r="AI1128" s="43">
        <v>0.2425085472467</v>
      </c>
      <c r="AJ1128" s="44">
        <v>0.1533158025889</v>
      </c>
      <c r="AK1128" s="43">
        <v>0.1645304683077</v>
      </c>
      <c r="AL1128" s="43">
        <v>0.2901664139559</v>
      </c>
      <c r="AM1128" s="43">
        <v>0.0</v>
      </c>
      <c r="AN1128" s="43">
        <v>0.4112467889193</v>
      </c>
      <c r="AO1128" s="43">
        <v>0.2077000635226</v>
      </c>
      <c r="AP1128" s="43">
        <v>0.2286130191968</v>
      </c>
      <c r="AQ1128" s="43">
        <v>0.2066486584677</v>
      </c>
      <c r="AR1128" s="43">
        <v>0.1816933208223</v>
      </c>
      <c r="AS1128" s="43">
        <v>0.1938408290034</v>
      </c>
      <c r="AT1128" s="43">
        <v>0.1629040623232</v>
      </c>
      <c r="AU1128" s="43">
        <v>0.1610774639471</v>
      </c>
      <c r="AV1128" s="43">
        <v>0.1769079647986</v>
      </c>
      <c r="AW1128" s="43">
        <v>0.1172946499591</v>
      </c>
      <c r="AX1128" s="43">
        <v>0.2162749460408</v>
      </c>
      <c r="AY1128" s="43">
        <v>0.175216535404</v>
      </c>
      <c r="AZ1128" s="43">
        <v>0.2733063104157</v>
      </c>
      <c r="BA1128" s="43">
        <v>0.2282300849382</v>
      </c>
      <c r="BB1128" s="43">
        <v>0.2675776960457</v>
      </c>
      <c r="BC1128" s="43">
        <v>0.2035160808141</v>
      </c>
      <c r="BD1128" s="43">
        <v>0.1679500954225</v>
      </c>
      <c r="BE1128" s="43">
        <v>0.1521387598059</v>
      </c>
      <c r="BF1128" s="43">
        <v>0.2485835932125</v>
      </c>
      <c r="BG1128" s="43">
        <v>0.2702353041768</v>
      </c>
      <c r="BH1128" s="43">
        <v>0.3864453267767</v>
      </c>
      <c r="BI1128" s="43">
        <v>0.0</v>
      </c>
      <c r="BJ1128" s="43">
        <v>0.2613509584327</v>
      </c>
      <c r="BK1128" s="43">
        <v>0.2284313876606</v>
      </c>
      <c r="BL1128" s="43">
        <v>0.2056998406916</v>
      </c>
      <c r="BM1128" s="43">
        <v>0.1465401367315</v>
      </c>
      <c r="BN1128" s="43">
        <v>0.1474112503742</v>
      </c>
      <c r="BO1128" s="43">
        <v>0.1507225866355</v>
      </c>
      <c r="BP1128" s="43">
        <v>0.2244946933082</v>
      </c>
      <c r="BQ1128" s="43">
        <v>0.2054038146356</v>
      </c>
      <c r="BR1128" s="43">
        <v>0.2075237303945</v>
      </c>
      <c r="BS1128" s="43">
        <v>0.209648554582</v>
      </c>
      <c r="BT1128" s="43">
        <v>0.2219627282649</v>
      </c>
      <c r="BU1128" s="43">
        <v>0.2565000680135</v>
      </c>
      <c r="BV1128" s="43">
        <v>0.3302789297152</v>
      </c>
      <c r="BW1128" s="43">
        <v>0.1756924597735</v>
      </c>
      <c r="BX1128" s="73">
        <v>0.1646799951812</v>
      </c>
      <c r="BY1128" s="73">
        <v>0.1523095362583</v>
      </c>
      <c r="BZ1128" s="73">
        <v>0.1981238710951</v>
      </c>
      <c r="CA1128" s="73">
        <v>0.2095517934275</v>
      </c>
    </row>
    <row r="1129" ht="15.75" customHeight="1">
      <c r="A1129" s="33"/>
      <c r="B1129" s="46">
        <v>357.9423336263</v>
      </c>
      <c r="C1129" s="46">
        <v>90.00985837683</v>
      </c>
      <c r="D1129" s="46">
        <v>51.49618700731</v>
      </c>
      <c r="E1129" s="46">
        <v>63.20338064646</v>
      </c>
      <c r="F1129" s="46">
        <v>38.43006968899</v>
      </c>
      <c r="G1129" s="46">
        <v>60.9845986399</v>
      </c>
      <c r="H1129" s="46">
        <v>53.81823926681</v>
      </c>
      <c r="I1129" s="46">
        <v>198.3533544165</v>
      </c>
      <c r="J1129" s="46">
        <v>158.1107239963</v>
      </c>
      <c r="K1129" s="46">
        <v>1.478255213443</v>
      </c>
      <c r="L1129" s="46">
        <v>26.67334277375</v>
      </c>
      <c r="M1129" s="46">
        <v>93.38579483831</v>
      </c>
      <c r="N1129" s="46">
        <v>57.59887360397</v>
      </c>
      <c r="O1129" s="46">
        <v>26.04920699249</v>
      </c>
      <c r="P1129" s="46">
        <v>97.99160164993</v>
      </c>
      <c r="Q1129" s="46">
        <v>56.24351376786</v>
      </c>
      <c r="R1129" s="46">
        <v>39.7404600611</v>
      </c>
      <c r="S1129" s="46">
        <v>318.2018735652</v>
      </c>
      <c r="T1129" s="46">
        <v>256.2269313999</v>
      </c>
      <c r="U1129" s="46">
        <v>58.63425843501</v>
      </c>
      <c r="V1129" s="46">
        <v>24.26415636922</v>
      </c>
      <c r="W1129" s="46">
        <v>1.703441025224</v>
      </c>
      <c r="X1129" s="46">
        <v>2.1142179421</v>
      </c>
      <c r="Y1129" s="46">
        <v>5.534265016718</v>
      </c>
      <c r="Z1129" s="46">
        <v>9.465063438167</v>
      </c>
      <c r="AA1129" s="46">
        <v>79.52741233525</v>
      </c>
      <c r="AB1129" s="47">
        <v>104.8723979088</v>
      </c>
      <c r="AC1129" s="46">
        <v>153.7464629918</v>
      </c>
      <c r="AD1129" s="46">
        <v>5.587138889576</v>
      </c>
      <c r="AE1129" s="46">
        <v>2.511286272933</v>
      </c>
      <c r="AF1129" s="46">
        <v>5.958469998446</v>
      </c>
      <c r="AG1129" s="46">
        <v>5.739165229522</v>
      </c>
      <c r="AH1129" s="46">
        <v>76.80269179271</v>
      </c>
      <c r="AI1129" s="46">
        <v>161.6308900089</v>
      </c>
      <c r="AJ1129" s="47">
        <v>91.32496862641</v>
      </c>
      <c r="AK1129" s="46">
        <v>3.676169795393</v>
      </c>
      <c r="AL1129" s="46">
        <v>5.830561294224</v>
      </c>
      <c r="AM1129" s="46">
        <v>0.0</v>
      </c>
      <c r="AN1129" s="46">
        <v>18.67705210872</v>
      </c>
      <c r="AO1129" s="46">
        <v>66.05297803032</v>
      </c>
      <c r="AP1129" s="46">
        <v>134.3432147361</v>
      </c>
      <c r="AQ1129" s="46">
        <v>72.21327079592</v>
      </c>
      <c r="AR1129" s="46">
        <v>68.60830173296</v>
      </c>
      <c r="AS1129" s="46">
        <v>16.72456833104</v>
      </c>
      <c r="AT1129" s="46">
        <v>12.79720009748</v>
      </c>
      <c r="AU1129" s="46">
        <v>35.28596536578</v>
      </c>
      <c r="AV1129" s="46">
        <v>48.57960556266</v>
      </c>
      <c r="AW1129" s="46">
        <v>10.66329250243</v>
      </c>
      <c r="AX1129" s="46">
        <v>76.56975223763</v>
      </c>
      <c r="AY1129" s="46">
        <v>18.40374483504</v>
      </c>
      <c r="AZ1129" s="46">
        <v>56.13586361426</v>
      </c>
      <c r="BA1129" s="46">
        <v>30.29286250785</v>
      </c>
      <c r="BB1129" s="46">
        <v>69.21404690316</v>
      </c>
      <c r="BC1129" s="46">
        <v>229.2475932904</v>
      </c>
      <c r="BD1129" s="46">
        <v>39.7404600611</v>
      </c>
      <c r="BE1129" s="46">
        <v>1.703441025224</v>
      </c>
      <c r="BF1129" s="46">
        <v>53.69888654525</v>
      </c>
      <c r="BG1129" s="46">
        <v>24.26415636922</v>
      </c>
      <c r="BH1129" s="46">
        <v>2.1142179421</v>
      </c>
      <c r="BI1129" s="46">
        <v>0.0</v>
      </c>
      <c r="BJ1129" s="46">
        <v>7.173578393032</v>
      </c>
      <c r="BK1129" s="46">
        <v>176.6981378651</v>
      </c>
      <c r="BL1129" s="46">
        <v>147.99397024</v>
      </c>
      <c r="BM1129" s="46">
        <v>11.03730972898</v>
      </c>
      <c r="BN1129" s="46">
        <v>22.21291579219</v>
      </c>
      <c r="BO1129" s="46">
        <v>28.40410344631</v>
      </c>
      <c r="BP1129" s="46">
        <v>178.2470548567</v>
      </c>
      <c r="BQ1129" s="46">
        <v>151.2911753233</v>
      </c>
      <c r="BR1129" s="46">
        <v>71.10595281395</v>
      </c>
      <c r="BS1129" s="46">
        <v>45.77513767954</v>
      </c>
      <c r="BT1129" s="46">
        <v>30.85443599884</v>
      </c>
      <c r="BU1129" s="46">
        <v>56.83471464575</v>
      </c>
      <c r="BV1129" s="46">
        <v>40.95213994499</v>
      </c>
      <c r="BW1129" s="46">
        <v>43.84657954602</v>
      </c>
      <c r="BX1129" s="74">
        <v>53.42349534029</v>
      </c>
      <c r="BY1129" s="74">
        <v>15.14987765694</v>
      </c>
      <c r="BZ1129" s="74">
        <v>39.47940164544</v>
      </c>
      <c r="CA1129" s="74">
        <v>318.4629319809</v>
      </c>
    </row>
    <row r="1130" ht="15.75" customHeight="1">
      <c r="A1130" s="49" t="s">
        <v>249</v>
      </c>
      <c r="B1130" s="50">
        <v>0.192023851289</v>
      </c>
      <c r="C1130" s="50">
        <v>0.169142362889</v>
      </c>
      <c r="D1130" s="50">
        <v>0.1582830269222</v>
      </c>
      <c r="E1130" s="50">
        <v>0.1523476941734</v>
      </c>
      <c r="F1130" s="50">
        <v>0.1908986717552</v>
      </c>
      <c r="G1130" s="50">
        <v>0.2311344218081</v>
      </c>
      <c r="H1130" s="50">
        <v>0.2490870726285</v>
      </c>
      <c r="I1130" s="50">
        <v>0.1669466968917</v>
      </c>
      <c r="J1130" s="50">
        <v>0.2164703123437</v>
      </c>
      <c r="K1130" s="50">
        <v>0.0</v>
      </c>
      <c r="L1130" s="50">
        <v>0.1699609281243</v>
      </c>
      <c r="M1130" s="50">
        <v>0.1925568335649</v>
      </c>
      <c r="N1130" s="50">
        <v>0.1727344050828</v>
      </c>
      <c r="O1130" s="50">
        <v>0.244032585586</v>
      </c>
      <c r="P1130" s="50">
        <v>0.1991471263051</v>
      </c>
      <c r="Q1130" s="50">
        <v>0.1712359216113</v>
      </c>
      <c r="R1130" s="50">
        <v>0.2098358704019</v>
      </c>
      <c r="S1130" s="50">
        <v>0.1891806577056</v>
      </c>
      <c r="T1130" s="50">
        <v>0.19989056023</v>
      </c>
      <c r="U1130" s="50">
        <v>0.2021151339001</v>
      </c>
      <c r="V1130" s="50">
        <v>0.09014078372578</v>
      </c>
      <c r="W1130" s="50">
        <v>0.09503514114753</v>
      </c>
      <c r="X1130" s="50">
        <v>0.2638036803809</v>
      </c>
      <c r="Y1130" s="50">
        <v>0.2201536587372</v>
      </c>
      <c r="Z1130" s="50">
        <v>0.1135149433996</v>
      </c>
      <c r="AA1130" s="50">
        <v>0.1709002163641</v>
      </c>
      <c r="AB1130" s="50">
        <v>0.1816020619484</v>
      </c>
      <c r="AC1130" s="50">
        <v>0.213761278365</v>
      </c>
      <c r="AD1130" s="50">
        <v>0.1449980844134</v>
      </c>
      <c r="AE1130" s="50">
        <v>0.6329981205211</v>
      </c>
      <c r="AF1130" s="50">
        <v>0.0</v>
      </c>
      <c r="AG1130" s="50">
        <v>0.2583715205803</v>
      </c>
      <c r="AH1130" s="50">
        <v>0.1595035619643</v>
      </c>
      <c r="AI1130" s="50">
        <v>0.2124096662052</v>
      </c>
      <c r="AJ1130" s="50">
        <v>0.1869964617446</v>
      </c>
      <c r="AK1130" s="50">
        <v>0.05509777160062</v>
      </c>
      <c r="AL1130" s="50">
        <v>0.4908519335689</v>
      </c>
      <c r="AM1130" s="50">
        <v>0.04663621631426</v>
      </c>
      <c r="AN1130" s="50">
        <v>0.1792934943282</v>
      </c>
      <c r="AO1130" s="50">
        <v>0.1859499956171</v>
      </c>
      <c r="AP1130" s="50">
        <v>0.1947780500135</v>
      </c>
      <c r="AQ1130" s="50">
        <v>0.2563931756832</v>
      </c>
      <c r="AR1130" s="50">
        <v>0.1427462061494</v>
      </c>
      <c r="AS1130" s="50">
        <v>0.150609561421</v>
      </c>
      <c r="AT1130" s="50">
        <v>0.1674641628774</v>
      </c>
      <c r="AU1130" s="50">
        <v>0.2006220890552</v>
      </c>
      <c r="AV1130" s="50">
        <v>0.2010576363988</v>
      </c>
      <c r="AW1130" s="50">
        <v>0.2491243822716</v>
      </c>
      <c r="AX1130" s="50">
        <v>0.1904236908337</v>
      </c>
      <c r="AY1130" s="50">
        <v>0.2114680717927</v>
      </c>
      <c r="AZ1130" s="50">
        <v>0.1774624351082</v>
      </c>
      <c r="BA1130" s="50">
        <v>0.1584849461482</v>
      </c>
      <c r="BB1130" s="50">
        <v>0.1856090873541</v>
      </c>
      <c r="BC1130" s="50">
        <v>0.2003091409306</v>
      </c>
      <c r="BD1130" s="50">
        <v>0.2098358704019</v>
      </c>
      <c r="BE1130" s="50">
        <v>0.0</v>
      </c>
      <c r="BF1130" s="50">
        <v>0.2036131371697</v>
      </c>
      <c r="BG1130" s="50">
        <v>0.09338655628513</v>
      </c>
      <c r="BH1130" s="50">
        <v>0.2638036803809</v>
      </c>
      <c r="BI1130" s="50">
        <v>0.0</v>
      </c>
      <c r="BJ1130" s="50">
        <v>0.03605296108886</v>
      </c>
      <c r="BK1130" s="50">
        <v>0.2042199152448</v>
      </c>
      <c r="BL1130" s="50">
        <v>0.1817300827548</v>
      </c>
      <c r="BM1130" s="50">
        <v>0.1864816567865</v>
      </c>
      <c r="BN1130" s="50">
        <v>0.1813357625716</v>
      </c>
      <c r="BO1130" s="50">
        <v>0.1802775085423</v>
      </c>
      <c r="BP1130" s="50">
        <v>0.206553923139</v>
      </c>
      <c r="BQ1130" s="50">
        <v>0.1793660932842</v>
      </c>
      <c r="BR1130" s="50">
        <v>0.2533624805596</v>
      </c>
      <c r="BS1130" s="50">
        <v>0.202060583707</v>
      </c>
      <c r="BT1130" s="50">
        <v>0.1809236865171</v>
      </c>
      <c r="BU1130" s="50">
        <v>0.1795164845718</v>
      </c>
      <c r="BV1130" s="50">
        <v>0.1563375750424</v>
      </c>
      <c r="BW1130" s="50">
        <v>0.1910345059723</v>
      </c>
      <c r="BX1130" s="64">
        <v>0.1643597454713</v>
      </c>
      <c r="BY1130" s="64">
        <v>0.1392633557444</v>
      </c>
      <c r="BZ1130" s="64">
        <v>0.1861137375865</v>
      </c>
      <c r="CA1130" s="64">
        <v>0.1927987805963</v>
      </c>
    </row>
    <row r="1131" ht="15.75" customHeight="1">
      <c r="A1131" s="33"/>
      <c r="B1131" s="39">
        <v>330.0890003658</v>
      </c>
      <c r="C1131" s="39">
        <v>57.17795492908</v>
      </c>
      <c r="D1131" s="39">
        <v>37.82375280748</v>
      </c>
      <c r="E1131" s="39">
        <v>47.3912904847</v>
      </c>
      <c r="F1131" s="39">
        <v>45.3214968915</v>
      </c>
      <c r="G1131" s="39">
        <v>70.29903753028</v>
      </c>
      <c r="H1131" s="39">
        <v>72.07546772272</v>
      </c>
      <c r="I1131" s="39">
        <v>137.3839121477</v>
      </c>
      <c r="J1131" s="39">
        <v>192.705088218</v>
      </c>
      <c r="K1131" s="39">
        <v>0.0</v>
      </c>
      <c r="L1131" s="39">
        <v>20.15773917957</v>
      </c>
      <c r="M1131" s="39">
        <v>94.81755973168</v>
      </c>
      <c r="N1131" s="39">
        <v>48.88450074117</v>
      </c>
      <c r="O1131" s="39">
        <v>45.8261799901</v>
      </c>
      <c r="P1131" s="39">
        <v>80.57306545069</v>
      </c>
      <c r="Q1131" s="39">
        <v>39.82995527255</v>
      </c>
      <c r="R1131" s="39">
        <v>49.65149919157</v>
      </c>
      <c r="S1131" s="39">
        <v>280.4375011742</v>
      </c>
      <c r="T1131" s="39">
        <v>255.4151478449</v>
      </c>
      <c r="U1131" s="39">
        <v>47.03219022926</v>
      </c>
      <c r="V1131" s="39">
        <v>8.385085033165</v>
      </c>
      <c r="W1131" s="39">
        <v>1.609676503916</v>
      </c>
      <c r="X1131" s="39">
        <v>1.443253251127</v>
      </c>
      <c r="Y1131" s="39">
        <v>11.63551957312</v>
      </c>
      <c r="Z1131" s="39">
        <v>4.568127930279</v>
      </c>
      <c r="AA1131" s="39">
        <v>61.69545597076</v>
      </c>
      <c r="AB1131" s="39">
        <v>119.2143167858</v>
      </c>
      <c r="AC1131" s="39">
        <v>135.9406774783</v>
      </c>
      <c r="AD1131" s="39">
        <v>3.737383369287</v>
      </c>
      <c r="AE1131" s="39">
        <v>5.932087470457</v>
      </c>
      <c r="AF1131" s="39">
        <v>0.0</v>
      </c>
      <c r="AG1131" s="39">
        <v>3.569079291097</v>
      </c>
      <c r="AH1131" s="39">
        <v>57.49794135428</v>
      </c>
      <c r="AI1131" s="39">
        <v>141.5701169506</v>
      </c>
      <c r="AJ1131" s="39">
        <v>111.387382864</v>
      </c>
      <c r="AK1131" s="39">
        <v>1.2310714595</v>
      </c>
      <c r="AL1131" s="39">
        <v>9.863106642993</v>
      </c>
      <c r="AM1131" s="39">
        <v>0.3966453294993</v>
      </c>
      <c r="AN1131" s="39">
        <v>8.142735764871</v>
      </c>
      <c r="AO1131" s="39">
        <v>59.13600009033</v>
      </c>
      <c r="AP1131" s="39">
        <v>114.4602765441</v>
      </c>
      <c r="AQ1131" s="39">
        <v>89.59646756542</v>
      </c>
      <c r="AR1131" s="39">
        <v>53.90167749927</v>
      </c>
      <c r="AS1131" s="39">
        <v>12.99457866665</v>
      </c>
      <c r="AT1131" s="39">
        <v>13.15542639598</v>
      </c>
      <c r="AU1131" s="39">
        <v>43.94869345806</v>
      </c>
      <c r="AV1131" s="39">
        <v>55.21119799629</v>
      </c>
      <c r="AW1131" s="39">
        <v>22.64797378718</v>
      </c>
      <c r="AX1131" s="39">
        <v>67.4174012951</v>
      </c>
      <c r="AY1131" s="39">
        <v>22.21139931262</v>
      </c>
      <c r="AZ1131" s="39">
        <v>36.44997087239</v>
      </c>
      <c r="BA1131" s="39">
        <v>21.03562588838</v>
      </c>
      <c r="BB1131" s="39">
        <v>48.01131135976</v>
      </c>
      <c r="BC1131" s="39">
        <v>225.6351846435</v>
      </c>
      <c r="BD1131" s="39">
        <v>49.65149919157</v>
      </c>
      <c r="BE1131" s="39">
        <v>0.0</v>
      </c>
      <c r="BF1131" s="39">
        <v>43.98439418588</v>
      </c>
      <c r="BG1131" s="39">
        <v>8.385085033165</v>
      </c>
      <c r="BH1131" s="39">
        <v>1.443253251127</v>
      </c>
      <c r="BI1131" s="39">
        <v>0.0</v>
      </c>
      <c r="BJ1131" s="39">
        <v>0.9895840605401</v>
      </c>
      <c r="BK1131" s="39">
        <v>157.9698793072</v>
      </c>
      <c r="BL1131" s="39">
        <v>130.7485526897</v>
      </c>
      <c r="BM1131" s="39">
        <v>14.04567957035</v>
      </c>
      <c r="BN1131" s="39">
        <v>27.32488879847</v>
      </c>
      <c r="BO1131" s="39">
        <v>33.97381318875</v>
      </c>
      <c r="BP1131" s="39">
        <v>164.0022217277</v>
      </c>
      <c r="BQ1131" s="39">
        <v>132.1129654493</v>
      </c>
      <c r="BR1131" s="39">
        <v>86.8121469928</v>
      </c>
      <c r="BS1131" s="39">
        <v>44.11836302537</v>
      </c>
      <c r="BT1131" s="39">
        <v>25.14971026872</v>
      </c>
      <c r="BU1131" s="39">
        <v>39.77686342878</v>
      </c>
      <c r="BV1131" s="39">
        <v>19.38470085669</v>
      </c>
      <c r="BW1131" s="39">
        <v>47.6754077719</v>
      </c>
      <c r="BX1131" s="67">
        <v>53.31960379678</v>
      </c>
      <c r="BY1131" s="67">
        <v>13.85220422472</v>
      </c>
      <c r="BZ1131" s="67">
        <v>37.08618732967</v>
      </c>
      <c r="CA1131" s="67">
        <v>293.0028130361</v>
      </c>
    </row>
    <row r="1132" ht="15.75" customHeight="1">
      <c r="A1132" s="42" t="s">
        <v>255</v>
      </c>
      <c r="B1132" s="43">
        <v>0.1855682948781</v>
      </c>
      <c r="C1132" s="43">
        <v>0.1584174394319</v>
      </c>
      <c r="D1132" s="43">
        <v>0.1701092972083</v>
      </c>
      <c r="E1132" s="43">
        <v>0.1502940894651</v>
      </c>
      <c r="F1132" s="43">
        <v>0.1917312126274</v>
      </c>
      <c r="G1132" s="43">
        <v>0.1972299332449</v>
      </c>
      <c r="H1132" s="43">
        <v>0.2506613316012</v>
      </c>
      <c r="I1132" s="43">
        <v>0.1800567636951</v>
      </c>
      <c r="J1132" s="43">
        <v>0.1899386632898</v>
      </c>
      <c r="K1132" s="43">
        <v>0.2955531167413</v>
      </c>
      <c r="L1132" s="43">
        <v>0.1490585282724</v>
      </c>
      <c r="M1132" s="43">
        <v>0.1648897207877</v>
      </c>
      <c r="N1132" s="43">
        <v>0.1730972812167</v>
      </c>
      <c r="O1132" s="43">
        <v>0.1706204626119</v>
      </c>
      <c r="P1132" s="43">
        <v>0.203538231885</v>
      </c>
      <c r="Q1132" s="43">
        <v>0.2439443402451</v>
      </c>
      <c r="R1132" s="43">
        <v>0.1790827901733</v>
      </c>
      <c r="S1132" s="43">
        <v>0.186603525373</v>
      </c>
      <c r="T1132" s="43">
        <v>0.1918751903386</v>
      </c>
      <c r="U1132" s="43">
        <v>0.1368561937832</v>
      </c>
      <c r="V1132" s="43">
        <v>0.2614658058943</v>
      </c>
      <c r="W1132" s="43">
        <v>0.07348837585288</v>
      </c>
      <c r="X1132" s="43">
        <v>0.0</v>
      </c>
      <c r="Y1132" s="43">
        <v>0.1966904694676</v>
      </c>
      <c r="Z1132" s="43">
        <v>0.149341638554</v>
      </c>
      <c r="AA1132" s="43">
        <v>0.1384975329904</v>
      </c>
      <c r="AB1132" s="43">
        <v>0.1584975476497</v>
      </c>
      <c r="AC1132" s="45">
        <v>0.2401112227531</v>
      </c>
      <c r="AD1132" s="43">
        <v>0.1205778384344</v>
      </c>
      <c r="AE1132" s="43">
        <v>0.0</v>
      </c>
      <c r="AF1132" s="43">
        <v>0.1044859717433</v>
      </c>
      <c r="AG1132" s="43">
        <v>0.5359327923633</v>
      </c>
      <c r="AH1132" s="43">
        <v>0.1581138353625</v>
      </c>
      <c r="AI1132" s="45">
        <v>0.2325824458032</v>
      </c>
      <c r="AJ1132" s="43">
        <v>0.1525981175121</v>
      </c>
      <c r="AK1132" s="43">
        <v>0.06000176739931</v>
      </c>
      <c r="AL1132" s="43">
        <v>0.06557127108022</v>
      </c>
      <c r="AM1132" s="43">
        <v>0.0</v>
      </c>
      <c r="AN1132" s="43">
        <v>0.2955818256967</v>
      </c>
      <c r="AO1132" s="43">
        <v>0.1837873595315</v>
      </c>
      <c r="AP1132" s="43">
        <v>0.2000910375213</v>
      </c>
      <c r="AQ1132" s="43">
        <v>0.1655988492802</v>
      </c>
      <c r="AR1132" s="43">
        <v>0.1729608023031</v>
      </c>
      <c r="AS1132" s="43">
        <v>0.2292763599154</v>
      </c>
      <c r="AT1132" s="43">
        <v>0.2034562947562</v>
      </c>
      <c r="AU1132" s="43">
        <v>0.2142935732745</v>
      </c>
      <c r="AV1132" s="43">
        <v>0.2042201059378</v>
      </c>
      <c r="AW1132" s="43">
        <v>0.1697975596312</v>
      </c>
      <c r="AX1132" s="43">
        <v>0.2039418806045</v>
      </c>
      <c r="AY1132" s="43">
        <v>0.1860431310271</v>
      </c>
      <c r="AZ1132" s="43">
        <v>0.1269229838581</v>
      </c>
      <c r="BA1132" s="43">
        <v>0.1400302467189</v>
      </c>
      <c r="BB1132" s="43">
        <v>0.1861439478623</v>
      </c>
      <c r="BC1132" s="43">
        <v>0.1949325340753</v>
      </c>
      <c r="BD1132" s="43">
        <v>0.1790827901733</v>
      </c>
      <c r="BE1132" s="43">
        <v>0.0</v>
      </c>
      <c r="BF1132" s="43">
        <v>0.1402621860152</v>
      </c>
      <c r="BG1132" s="43">
        <v>0.2490319159313</v>
      </c>
      <c r="BH1132" s="43">
        <v>0.0</v>
      </c>
      <c r="BI1132" s="43">
        <v>0.0</v>
      </c>
      <c r="BJ1132" s="43">
        <v>0.159528273561</v>
      </c>
      <c r="BK1132" s="45">
        <v>0.2306686288865</v>
      </c>
      <c r="BL1132" s="44">
        <v>0.1428518799845</v>
      </c>
      <c r="BM1132" s="43">
        <v>0.1912292268733</v>
      </c>
      <c r="BN1132" s="43">
        <v>0.1551756461247</v>
      </c>
      <c r="BO1132" s="43">
        <v>0.1453499200397</v>
      </c>
      <c r="BP1132" s="45">
        <v>0.2268988609471</v>
      </c>
      <c r="BQ1132" s="43">
        <v>0.1513048822629</v>
      </c>
      <c r="BR1132" s="43">
        <v>0.2351950991482</v>
      </c>
      <c r="BS1132" s="43">
        <v>0.1814276558337</v>
      </c>
      <c r="BT1132" s="43">
        <v>0.286981092933</v>
      </c>
      <c r="BU1132" s="43">
        <v>0.195720703788</v>
      </c>
      <c r="BV1132" s="43">
        <v>0.1232238059986</v>
      </c>
      <c r="BW1132" s="43">
        <v>0.1654128675712</v>
      </c>
      <c r="BX1132" s="73">
        <v>0.1320269696462</v>
      </c>
      <c r="BY1132" s="73">
        <v>0.1622726770448</v>
      </c>
      <c r="BZ1132" s="73">
        <v>0.1586838217277</v>
      </c>
      <c r="CA1132" s="73">
        <v>0.1890933651566</v>
      </c>
    </row>
    <row r="1133" ht="15.75" customHeight="1">
      <c r="A1133" s="33"/>
      <c r="B1133" s="46">
        <v>318.9918988955</v>
      </c>
      <c r="C1133" s="46">
        <v>53.55243392078</v>
      </c>
      <c r="D1133" s="46">
        <v>40.64979128194</v>
      </c>
      <c r="E1133" s="46">
        <v>46.75246901909</v>
      </c>
      <c r="F1133" s="46">
        <v>45.51915148072</v>
      </c>
      <c r="G1133" s="46">
        <v>59.98706021726</v>
      </c>
      <c r="H1133" s="46">
        <v>72.53099297572</v>
      </c>
      <c r="I1133" s="46">
        <v>148.1724590283</v>
      </c>
      <c r="J1133" s="46">
        <v>169.0862200409</v>
      </c>
      <c r="K1133" s="46">
        <v>1.733219826306</v>
      </c>
      <c r="L1133" s="46">
        <v>17.67866867147</v>
      </c>
      <c r="M1133" s="46">
        <v>81.19390343346</v>
      </c>
      <c r="N1133" s="46">
        <v>48.98719608219</v>
      </c>
      <c r="O1133" s="46">
        <v>32.04032777372</v>
      </c>
      <c r="P1133" s="46">
        <v>82.34966571529</v>
      </c>
      <c r="Q1133" s="46">
        <v>56.74213721937</v>
      </c>
      <c r="R1133" s="46">
        <v>42.37468548385</v>
      </c>
      <c r="S1133" s="46">
        <v>276.6172134117</v>
      </c>
      <c r="T1133" s="46">
        <v>245.1733090933</v>
      </c>
      <c r="U1133" s="46">
        <v>31.84643532554</v>
      </c>
      <c r="V1133" s="46">
        <v>24.32209844501</v>
      </c>
      <c r="W1133" s="46">
        <v>1.244723904157</v>
      </c>
      <c r="X1133" s="46">
        <v>0.0</v>
      </c>
      <c r="Y1133" s="46">
        <v>10.39544752726</v>
      </c>
      <c r="Z1133" s="46">
        <v>6.009884600217</v>
      </c>
      <c r="AA1133" s="46">
        <v>49.99799666994</v>
      </c>
      <c r="AB1133" s="46">
        <v>104.047149314</v>
      </c>
      <c r="AC1133" s="48">
        <v>152.6978250732</v>
      </c>
      <c r="AD1133" s="46">
        <v>3.107941804144</v>
      </c>
      <c r="AE1133" s="46">
        <v>0.0</v>
      </c>
      <c r="AF1133" s="46">
        <v>1.737745048725</v>
      </c>
      <c r="AG1133" s="46">
        <v>7.40324098549</v>
      </c>
      <c r="AH1133" s="46">
        <v>56.99697186077</v>
      </c>
      <c r="AI1133" s="48">
        <v>155.0151866497</v>
      </c>
      <c r="AJ1133" s="46">
        <v>90.89746822512</v>
      </c>
      <c r="AK1133" s="46">
        <v>1.340643391175</v>
      </c>
      <c r="AL1133" s="46">
        <v>1.317579488133</v>
      </c>
      <c r="AM1133" s="46">
        <v>0.0</v>
      </c>
      <c r="AN1133" s="46">
        <v>13.42404928056</v>
      </c>
      <c r="AO1133" s="46">
        <v>58.44823644008</v>
      </c>
      <c r="AP1133" s="46">
        <v>117.5824251608</v>
      </c>
      <c r="AQ1133" s="46">
        <v>57.8684354171</v>
      </c>
      <c r="AR1133" s="46">
        <v>65.31085930226</v>
      </c>
      <c r="AS1133" s="46">
        <v>19.78194257531</v>
      </c>
      <c r="AT1133" s="46">
        <v>15.98284829707</v>
      </c>
      <c r="AU1133" s="46">
        <v>46.94359731884</v>
      </c>
      <c r="AV1133" s="46">
        <v>56.07962425954</v>
      </c>
      <c r="AW1133" s="46">
        <v>15.43634807878</v>
      </c>
      <c r="AX1133" s="46">
        <v>72.20336684684</v>
      </c>
      <c r="AY1133" s="46">
        <v>19.54090864678</v>
      </c>
      <c r="AZ1133" s="46">
        <v>26.06939920464</v>
      </c>
      <c r="BA1133" s="46">
        <v>18.58614306675</v>
      </c>
      <c r="BB1133" s="46">
        <v>48.14966317626</v>
      </c>
      <c r="BC1133" s="46">
        <v>219.5787876417</v>
      </c>
      <c r="BD1133" s="46">
        <v>42.37468548385</v>
      </c>
      <c r="BE1133" s="46">
        <v>0.0</v>
      </c>
      <c r="BF1133" s="46">
        <v>30.29935771738</v>
      </c>
      <c r="BG1133" s="46">
        <v>22.36032544856</v>
      </c>
      <c r="BH1133" s="46">
        <v>0.0</v>
      </c>
      <c r="BI1133" s="46">
        <v>0.0</v>
      </c>
      <c r="BJ1133" s="46">
        <v>4.378742604035</v>
      </c>
      <c r="BK1133" s="48">
        <v>178.4287072173</v>
      </c>
      <c r="BL1133" s="47">
        <v>102.7770211395</v>
      </c>
      <c r="BM1133" s="46">
        <v>14.40326352432</v>
      </c>
      <c r="BN1133" s="46">
        <v>23.38290701433</v>
      </c>
      <c r="BO1133" s="46">
        <v>27.39160902743</v>
      </c>
      <c r="BP1133" s="48">
        <v>180.1559454176</v>
      </c>
      <c r="BQ1133" s="46">
        <v>111.4443444505</v>
      </c>
      <c r="BR1133" s="46">
        <v>80.58727351475</v>
      </c>
      <c r="BS1133" s="46">
        <v>39.61332307404</v>
      </c>
      <c r="BT1133" s="46">
        <v>39.89246227957</v>
      </c>
      <c r="BU1133" s="46">
        <v>43.3673582865</v>
      </c>
      <c r="BV1133" s="46">
        <v>15.27883886556</v>
      </c>
      <c r="BW1133" s="46">
        <v>41.2811595059</v>
      </c>
      <c r="BX1133" s="74">
        <v>42.83059511828</v>
      </c>
      <c r="BY1133" s="74">
        <v>16.14088825091</v>
      </c>
      <c r="BZ1133" s="74">
        <v>31.62033074558</v>
      </c>
      <c r="CA1133" s="74">
        <v>287.3715681499</v>
      </c>
    </row>
    <row r="1134" ht="15.75" customHeight="1">
      <c r="A1134" s="49" t="s">
        <v>248</v>
      </c>
      <c r="B1134" s="50">
        <v>0.1784993128196</v>
      </c>
      <c r="C1134" s="51">
        <v>0.08886218622939</v>
      </c>
      <c r="D1134" s="50">
        <v>0.1359181753476</v>
      </c>
      <c r="E1134" s="50">
        <v>0.1477337344503</v>
      </c>
      <c r="F1134" s="50">
        <v>0.2345641957354</v>
      </c>
      <c r="G1134" s="50">
        <v>0.2331427227691</v>
      </c>
      <c r="H1134" s="50">
        <v>0.2480222203116</v>
      </c>
      <c r="I1134" s="50">
        <v>0.1668184494657</v>
      </c>
      <c r="J1134" s="50">
        <v>0.1904730556567</v>
      </c>
      <c r="K1134" s="50">
        <v>0.0</v>
      </c>
      <c r="L1134" s="50">
        <v>0.2951402682347</v>
      </c>
      <c r="M1134" s="50">
        <v>0.1965437007433</v>
      </c>
      <c r="N1134" s="50">
        <v>0.1392088915032</v>
      </c>
      <c r="O1134" s="50">
        <v>0.1888706634472</v>
      </c>
      <c r="P1134" s="50">
        <v>0.1701280481308</v>
      </c>
      <c r="Q1134" s="50">
        <v>0.1348175443538</v>
      </c>
      <c r="R1134" s="50">
        <v>0.140865909453</v>
      </c>
      <c r="S1134" s="50">
        <v>0.1845064392601</v>
      </c>
      <c r="T1134" s="50">
        <v>0.1899896250121</v>
      </c>
      <c r="U1134" s="50">
        <v>0.1560918257613</v>
      </c>
      <c r="V1134" s="50">
        <v>0.1315380577654</v>
      </c>
      <c r="W1134" s="50">
        <v>0.1604145850744</v>
      </c>
      <c r="X1134" s="50">
        <v>0.2620483122128</v>
      </c>
      <c r="Y1134" s="50">
        <v>0.1740911719617</v>
      </c>
      <c r="Z1134" s="50">
        <v>0.05382583132985</v>
      </c>
      <c r="AA1134" s="50">
        <v>0.133633504828</v>
      </c>
      <c r="AB1134" s="50">
        <v>0.2101107874519</v>
      </c>
      <c r="AC1134" s="50">
        <v>0.1835019526163</v>
      </c>
      <c r="AD1134" s="50">
        <v>0.07069262919064</v>
      </c>
      <c r="AE1134" s="50">
        <v>0.2293803238811</v>
      </c>
      <c r="AF1134" s="50">
        <v>0.0</v>
      </c>
      <c r="AG1134" s="50">
        <v>0.0</v>
      </c>
      <c r="AH1134" s="50">
        <v>0.1406520726929</v>
      </c>
      <c r="AI1134" s="50">
        <v>0.1689986205271</v>
      </c>
      <c r="AJ1134" s="52">
        <v>0.2325743290679</v>
      </c>
      <c r="AK1134" s="50">
        <v>0.08109633017606</v>
      </c>
      <c r="AL1134" s="50">
        <v>0.1568940372122</v>
      </c>
      <c r="AM1134" s="50">
        <v>0.0</v>
      </c>
      <c r="AN1134" s="51">
        <v>0.0</v>
      </c>
      <c r="AO1134" s="50">
        <v>0.1439673134105</v>
      </c>
      <c r="AP1134" s="50">
        <v>0.1831316497924</v>
      </c>
      <c r="AQ1134" s="50">
        <v>0.1837219810632</v>
      </c>
      <c r="AR1134" s="50">
        <v>0.1974484482849</v>
      </c>
      <c r="AS1134" s="50">
        <v>0.1701472606772</v>
      </c>
      <c r="AT1134" s="50">
        <v>0.2778794628342</v>
      </c>
      <c r="AU1134" s="50">
        <v>0.1937684925385</v>
      </c>
      <c r="AV1134" s="50">
        <v>0.172355413569</v>
      </c>
      <c r="AW1134" s="50">
        <v>0.1866754637205</v>
      </c>
      <c r="AX1134" s="50">
        <v>0.1837535693595</v>
      </c>
      <c r="AY1134" s="50">
        <v>0.1429965408105</v>
      </c>
      <c r="AZ1134" s="50">
        <v>0.1881687855037</v>
      </c>
      <c r="BA1134" s="50">
        <v>0.2198201382399</v>
      </c>
      <c r="BB1134" s="50">
        <v>0.1173795346645</v>
      </c>
      <c r="BC1134" s="50">
        <v>0.196990854795</v>
      </c>
      <c r="BD1134" s="50">
        <v>0.140865909453</v>
      </c>
      <c r="BE1134" s="50">
        <v>0.1758909131541</v>
      </c>
      <c r="BF1134" s="50">
        <v>0.156495717657</v>
      </c>
      <c r="BG1134" s="50">
        <v>0.1362744556616</v>
      </c>
      <c r="BH1134" s="50">
        <v>0.2620483122128</v>
      </c>
      <c r="BI1134" s="50">
        <v>0.0</v>
      </c>
      <c r="BJ1134" s="50">
        <v>0.0789158457865</v>
      </c>
      <c r="BK1134" s="50">
        <v>0.1613730153445</v>
      </c>
      <c r="BL1134" s="50">
        <v>0.1989842725631</v>
      </c>
      <c r="BM1134" s="50">
        <v>0.1945483017288</v>
      </c>
      <c r="BN1134" s="50">
        <v>0.1605856611241</v>
      </c>
      <c r="BO1134" s="50">
        <v>0.167532421636</v>
      </c>
      <c r="BP1134" s="50">
        <v>0.1596739472205</v>
      </c>
      <c r="BQ1134" s="50">
        <v>0.2015986613825</v>
      </c>
      <c r="BR1134" s="50">
        <v>0.1368632990738</v>
      </c>
      <c r="BS1134" s="50">
        <v>0.1888949658551</v>
      </c>
      <c r="BT1134" s="50">
        <v>0.2167465135369</v>
      </c>
      <c r="BU1134" s="50">
        <v>0.172495363123</v>
      </c>
      <c r="BV1134" s="50">
        <v>0.1615005475454</v>
      </c>
      <c r="BW1134" s="50">
        <v>0.2069920257056</v>
      </c>
      <c r="BX1134" s="64">
        <v>0.2164897140709</v>
      </c>
      <c r="BY1134" s="65">
        <v>0.08482696214368</v>
      </c>
      <c r="BZ1134" s="64">
        <v>0.1494940334776</v>
      </c>
      <c r="CA1134" s="64">
        <v>0.1823024614829</v>
      </c>
    </row>
    <row r="1135" ht="15.75" customHeight="1">
      <c r="A1135" s="33"/>
      <c r="B1135" s="39">
        <v>306.8403187368</v>
      </c>
      <c r="C1135" s="41">
        <v>30.03953588172</v>
      </c>
      <c r="D1135" s="39">
        <v>32.47938560664</v>
      </c>
      <c r="E1135" s="39">
        <v>45.95601109495</v>
      </c>
      <c r="F1135" s="39">
        <v>55.68818457525</v>
      </c>
      <c r="G1135" s="39">
        <v>70.9098579504</v>
      </c>
      <c r="H1135" s="39">
        <v>71.76734362787</v>
      </c>
      <c r="I1135" s="39">
        <v>137.2783746712</v>
      </c>
      <c r="J1135" s="39">
        <v>169.5619440656</v>
      </c>
      <c r="K1135" s="39">
        <v>0.0</v>
      </c>
      <c r="L1135" s="39">
        <v>35.00428371463</v>
      </c>
      <c r="M1135" s="39">
        <v>96.78074644301</v>
      </c>
      <c r="N1135" s="39">
        <v>39.39665150439</v>
      </c>
      <c r="O1135" s="39">
        <v>35.467480694</v>
      </c>
      <c r="P1135" s="39">
        <v>68.8322177245</v>
      </c>
      <c r="Q1135" s="39">
        <v>31.35893865632</v>
      </c>
      <c r="R1135" s="39">
        <v>33.33178248281</v>
      </c>
      <c r="S1135" s="39">
        <v>273.508536254</v>
      </c>
      <c r="T1135" s="39">
        <v>242.7639809785</v>
      </c>
      <c r="U1135" s="39">
        <v>36.32256675083</v>
      </c>
      <c r="V1135" s="39">
        <v>12.23594641484</v>
      </c>
      <c r="W1135" s="39">
        <v>2.717053769393</v>
      </c>
      <c r="X1135" s="39">
        <v>1.433649742898</v>
      </c>
      <c r="Y1135" s="39">
        <v>9.201033725655</v>
      </c>
      <c r="Z1135" s="39">
        <v>2.166087354708</v>
      </c>
      <c r="AA1135" s="39">
        <v>48.24206890275</v>
      </c>
      <c r="AB1135" s="39">
        <v>137.9291276028</v>
      </c>
      <c r="AC1135" s="39">
        <v>116.6973735751</v>
      </c>
      <c r="AD1135" s="39">
        <v>1.822130669775</v>
      </c>
      <c r="AE1135" s="39">
        <v>2.149617986456</v>
      </c>
      <c r="AF1135" s="39">
        <v>0.0</v>
      </c>
      <c r="AG1135" s="39">
        <v>0.0</v>
      </c>
      <c r="AH1135" s="39">
        <v>50.70234499757</v>
      </c>
      <c r="AI1135" s="39">
        <v>112.6368441698</v>
      </c>
      <c r="AJ1135" s="40">
        <v>138.5365562243</v>
      </c>
      <c r="AK1135" s="39">
        <v>1.811967610479</v>
      </c>
      <c r="AL1135" s="39">
        <v>3.152605734731</v>
      </c>
      <c r="AM1135" s="39">
        <v>0.0</v>
      </c>
      <c r="AN1135" s="41">
        <v>0.0</v>
      </c>
      <c r="AO1135" s="39">
        <v>45.7846262948</v>
      </c>
      <c r="AP1135" s="39">
        <v>107.6163319109</v>
      </c>
      <c r="AQ1135" s="39">
        <v>64.2015547938</v>
      </c>
      <c r="AR1135" s="39">
        <v>74.55751623299</v>
      </c>
      <c r="AS1135" s="39">
        <v>14.68028950436</v>
      </c>
      <c r="AT1135" s="39">
        <v>21.8292842926</v>
      </c>
      <c r="AU1135" s="39">
        <v>42.447330304</v>
      </c>
      <c r="AV1135" s="39">
        <v>47.32945753632</v>
      </c>
      <c r="AW1135" s="39">
        <v>16.97072350165</v>
      </c>
      <c r="AX1135" s="39">
        <v>65.05591857127</v>
      </c>
      <c r="AY1135" s="39">
        <v>15.01954049773</v>
      </c>
      <c r="AZ1135" s="39">
        <v>38.64900617711</v>
      </c>
      <c r="BA1135" s="39">
        <v>29.17661458156</v>
      </c>
      <c r="BB1135" s="39">
        <v>30.36244327462</v>
      </c>
      <c r="BC1135" s="39">
        <v>221.8973517047</v>
      </c>
      <c r="BD1135" s="39">
        <v>33.33178248281</v>
      </c>
      <c r="BE1135" s="39">
        <v>1.969385039113</v>
      </c>
      <c r="BF1135" s="39">
        <v>33.80611599776</v>
      </c>
      <c r="BG1135" s="39">
        <v>12.23594641484</v>
      </c>
      <c r="BH1135" s="39">
        <v>1.433649742898</v>
      </c>
      <c r="BI1135" s="39">
        <v>0.0</v>
      </c>
      <c r="BJ1135" s="39">
        <v>2.166087354708</v>
      </c>
      <c r="BK1135" s="39">
        <v>124.8265906234</v>
      </c>
      <c r="BL1135" s="39">
        <v>143.1623496301</v>
      </c>
      <c r="BM1135" s="39">
        <v>14.65325412766</v>
      </c>
      <c r="BN1135" s="39">
        <v>24.1981243557</v>
      </c>
      <c r="BO1135" s="39">
        <v>31.57196503183</v>
      </c>
      <c r="BP1135" s="39">
        <v>126.7798824551</v>
      </c>
      <c r="BQ1135" s="39">
        <v>148.48847125</v>
      </c>
      <c r="BR1135" s="39">
        <v>46.89485519274</v>
      </c>
      <c r="BS1135" s="39">
        <v>41.2437523656</v>
      </c>
      <c r="BT1135" s="39">
        <v>30.1293441569</v>
      </c>
      <c r="BU1135" s="39">
        <v>38.22113895226</v>
      </c>
      <c r="BV1135" s="39">
        <v>20.02487118987</v>
      </c>
      <c r="BW1135" s="39">
        <v>51.65783626794</v>
      </c>
      <c r="BX1135" s="67">
        <v>70.23097868176</v>
      </c>
      <c r="BY1135" s="59">
        <v>8.43754192979</v>
      </c>
      <c r="BZ1135" s="67">
        <v>29.7891160648</v>
      </c>
      <c r="CA1135" s="67">
        <v>277.051202672</v>
      </c>
    </row>
    <row r="1136" ht="15.75" customHeight="1">
      <c r="A1136" s="42" t="s">
        <v>241</v>
      </c>
      <c r="B1136" s="43">
        <v>0.1321325722201</v>
      </c>
      <c r="C1136" s="43">
        <v>0.1819710858781</v>
      </c>
      <c r="D1136" s="43">
        <v>0.1216589105194</v>
      </c>
      <c r="E1136" s="43">
        <v>0.1402915563553</v>
      </c>
      <c r="F1136" s="43">
        <v>0.08334407146192</v>
      </c>
      <c r="G1136" s="43">
        <v>0.1116840334747</v>
      </c>
      <c r="H1136" s="43">
        <v>0.1353098291359</v>
      </c>
      <c r="I1136" s="43">
        <v>0.1668811134092</v>
      </c>
      <c r="J1136" s="43">
        <v>0.1008812072419</v>
      </c>
      <c r="K1136" s="43">
        <v>0.0</v>
      </c>
      <c r="L1136" s="43">
        <v>0.164538878455</v>
      </c>
      <c r="M1136" s="43">
        <v>0.1298952919174</v>
      </c>
      <c r="N1136" s="43">
        <v>0.1169690465459</v>
      </c>
      <c r="O1136" s="43">
        <v>0.08497531621721</v>
      </c>
      <c r="P1136" s="43">
        <v>0.1284760223256</v>
      </c>
      <c r="Q1136" s="43">
        <v>0.183226004851</v>
      </c>
      <c r="R1136" s="43">
        <v>0.192369249879</v>
      </c>
      <c r="S1136" s="43">
        <v>0.122517461529</v>
      </c>
      <c r="T1136" s="43">
        <v>0.1309856273683</v>
      </c>
      <c r="U1136" s="43">
        <v>0.09461199245522</v>
      </c>
      <c r="V1136" s="43">
        <v>0.2003002876328</v>
      </c>
      <c r="W1136" s="43">
        <v>0.0</v>
      </c>
      <c r="X1136" s="43">
        <v>0.1388896195374</v>
      </c>
      <c r="Y1136" s="43">
        <v>0.2813407996782</v>
      </c>
      <c r="Z1136" s="43">
        <v>0.08667322581722</v>
      </c>
      <c r="AA1136" s="43">
        <v>0.1725351041509</v>
      </c>
      <c r="AB1136" s="43">
        <v>0.1232961668581</v>
      </c>
      <c r="AC1136" s="43">
        <v>0.1211060436508</v>
      </c>
      <c r="AD1136" s="43">
        <v>0.07811200843101</v>
      </c>
      <c r="AE1136" s="43">
        <v>0.0</v>
      </c>
      <c r="AF1136" s="43">
        <v>0.1905491886344</v>
      </c>
      <c r="AG1136" s="43">
        <v>0.1239315083842</v>
      </c>
      <c r="AH1136" s="43">
        <v>0.1148299478395</v>
      </c>
      <c r="AI1136" s="43">
        <v>0.1169977578001</v>
      </c>
      <c r="AJ1136" s="43">
        <v>0.1483037385561</v>
      </c>
      <c r="AK1136" s="43">
        <v>0.1339539940959</v>
      </c>
      <c r="AL1136" s="43">
        <v>0.221024079583</v>
      </c>
      <c r="AM1136" s="43">
        <v>0.292763918519</v>
      </c>
      <c r="AN1136" s="43">
        <v>0.2091739143676</v>
      </c>
      <c r="AO1136" s="43">
        <v>0.1540911272002</v>
      </c>
      <c r="AP1136" s="43">
        <v>0.137956856587</v>
      </c>
      <c r="AQ1136" s="43">
        <v>0.1063356020675</v>
      </c>
      <c r="AR1136" s="43">
        <v>0.1354301720017</v>
      </c>
      <c r="AS1136" s="43">
        <v>0.1015768781448</v>
      </c>
      <c r="AT1136" s="43">
        <v>0.1084339722397</v>
      </c>
      <c r="AU1136" s="43">
        <v>0.141516581687</v>
      </c>
      <c r="AV1136" s="43">
        <v>0.1325445141507</v>
      </c>
      <c r="AW1136" s="43">
        <v>0.1940298873813</v>
      </c>
      <c r="AX1136" s="43">
        <v>0.1308814697021</v>
      </c>
      <c r="AY1136" s="43">
        <v>0.07198902278884</v>
      </c>
      <c r="AZ1136" s="43">
        <v>0.1074392356882</v>
      </c>
      <c r="BA1136" s="43">
        <v>0.1229259700629</v>
      </c>
      <c r="BB1136" s="43">
        <v>0.1596570857802</v>
      </c>
      <c r="BC1136" s="43">
        <v>0.1255493633911</v>
      </c>
      <c r="BD1136" s="43">
        <v>0.192369249879</v>
      </c>
      <c r="BE1136" s="43">
        <v>0.0</v>
      </c>
      <c r="BF1136" s="43">
        <v>0.09629677769232</v>
      </c>
      <c r="BG1136" s="43">
        <v>0.207512663101</v>
      </c>
      <c r="BH1136" s="43">
        <v>0.1388896195374</v>
      </c>
      <c r="BI1136" s="43">
        <v>0.0</v>
      </c>
      <c r="BJ1136" s="43">
        <v>0.0</v>
      </c>
      <c r="BK1136" s="43">
        <v>0.1400764728877</v>
      </c>
      <c r="BL1136" s="43">
        <v>0.1363225503628</v>
      </c>
      <c r="BM1136" s="43">
        <v>0.1595981642553</v>
      </c>
      <c r="BN1136" s="43">
        <v>0.0576199073039</v>
      </c>
      <c r="BO1136" s="43">
        <v>0.09857081131255</v>
      </c>
      <c r="BP1136" s="43">
        <v>0.1364662033279</v>
      </c>
      <c r="BQ1136" s="43">
        <v>0.1360480177224</v>
      </c>
      <c r="BR1136" s="43">
        <v>0.1020218156917</v>
      </c>
      <c r="BS1136" s="43">
        <v>0.1478678460222</v>
      </c>
      <c r="BT1136" s="43">
        <v>0.1570378695657</v>
      </c>
      <c r="BU1136" s="43">
        <v>0.1662664042081</v>
      </c>
      <c r="BV1136" s="43">
        <v>0.1195189796593</v>
      </c>
      <c r="BW1136" s="43">
        <v>0.1536498635822</v>
      </c>
      <c r="BX1136" s="73">
        <v>0.1287196409157</v>
      </c>
      <c r="BY1136" s="73">
        <v>0.06334024196704</v>
      </c>
      <c r="BZ1136" s="73">
        <v>0.06674775888467</v>
      </c>
      <c r="CA1136" s="73">
        <v>0.1407057758258</v>
      </c>
    </row>
    <row r="1137" ht="15.75" customHeight="1">
      <c r="A1137" s="33"/>
      <c r="B1137" s="46">
        <v>227.1358916463</v>
      </c>
      <c r="C1137" s="46">
        <v>61.51465764706</v>
      </c>
      <c r="D1137" s="46">
        <v>29.07195198242</v>
      </c>
      <c r="E1137" s="46">
        <v>43.64094865929</v>
      </c>
      <c r="F1137" s="46">
        <v>19.78682219711</v>
      </c>
      <c r="G1137" s="46">
        <v>33.96845869756</v>
      </c>
      <c r="H1137" s="46">
        <v>39.15305246289</v>
      </c>
      <c r="I1137" s="46">
        <v>137.3299421348</v>
      </c>
      <c r="J1137" s="46">
        <v>89.80594951154</v>
      </c>
      <c r="K1137" s="46">
        <v>0.0</v>
      </c>
      <c r="L1137" s="46">
        <v>19.51467218612</v>
      </c>
      <c r="M1137" s="46">
        <v>63.96217870962</v>
      </c>
      <c r="N1137" s="46">
        <v>33.10268987713</v>
      </c>
      <c r="O1137" s="46">
        <v>15.95727114202</v>
      </c>
      <c r="P1137" s="46">
        <v>51.98019749392</v>
      </c>
      <c r="Q1137" s="46">
        <v>42.61888223751</v>
      </c>
      <c r="R1137" s="46">
        <v>45.51853616141</v>
      </c>
      <c r="S1137" s="46">
        <v>181.6173554849</v>
      </c>
      <c r="T1137" s="46">
        <v>167.3701516537</v>
      </c>
      <c r="U1137" s="46">
        <v>22.01620997526</v>
      </c>
      <c r="V1137" s="46">
        <v>18.63235346475</v>
      </c>
      <c r="W1137" s="46">
        <v>0.0</v>
      </c>
      <c r="X1137" s="46">
        <v>0.7598563244296</v>
      </c>
      <c r="Y1137" s="46">
        <v>14.8693707847</v>
      </c>
      <c r="Z1137" s="46">
        <v>3.487949443529</v>
      </c>
      <c r="AA1137" s="46">
        <v>62.28565503319</v>
      </c>
      <c r="AB1137" s="46">
        <v>80.93888437495</v>
      </c>
      <c r="AC1137" s="46">
        <v>77.01693097334</v>
      </c>
      <c r="AD1137" s="46">
        <v>2.013368124363</v>
      </c>
      <c r="AE1137" s="46">
        <v>0.0</v>
      </c>
      <c r="AF1137" s="46">
        <v>3.169094411079</v>
      </c>
      <c r="AG1137" s="46">
        <v>1.71195872941</v>
      </c>
      <c r="AH1137" s="46">
        <v>41.3939696724</v>
      </c>
      <c r="AI1137" s="46">
        <v>77.97849575599</v>
      </c>
      <c r="AJ1137" s="46">
        <v>88.33945387305</v>
      </c>
      <c r="AK1137" s="46">
        <v>2.992987451703</v>
      </c>
      <c r="AL1137" s="46">
        <v>4.441225384907</v>
      </c>
      <c r="AM1137" s="46">
        <v>2.489984181906</v>
      </c>
      <c r="AN1137" s="46">
        <v>9.499775326377</v>
      </c>
      <c r="AO1137" s="46">
        <v>49.00421149133</v>
      </c>
      <c r="AP1137" s="46">
        <v>81.06960694492</v>
      </c>
      <c r="AQ1137" s="46">
        <v>37.15892319014</v>
      </c>
      <c r="AR1137" s="46">
        <v>51.13910661319</v>
      </c>
      <c r="AS1137" s="46">
        <v>8.764043406752</v>
      </c>
      <c r="AT1137" s="46">
        <v>8.518211395881</v>
      </c>
      <c r="AU1137" s="46">
        <v>31.00091768101</v>
      </c>
      <c r="AV1137" s="46">
        <v>36.39723188419</v>
      </c>
      <c r="AW1137" s="46">
        <v>17.63931640601</v>
      </c>
      <c r="AX1137" s="46">
        <v>46.33713655254</v>
      </c>
      <c r="AY1137" s="46">
        <v>7.561316078277</v>
      </c>
      <c r="AZ1137" s="46">
        <v>22.06752662329</v>
      </c>
      <c r="BA1137" s="46">
        <v>16.3159011695</v>
      </c>
      <c r="BB1137" s="46">
        <v>41.29833385561</v>
      </c>
      <c r="BC1137" s="46">
        <v>141.4231705004</v>
      </c>
      <c r="BD1137" s="46">
        <v>45.51853616141</v>
      </c>
      <c r="BE1137" s="46">
        <v>0.0</v>
      </c>
      <c r="BF1137" s="46">
        <v>20.80197519533</v>
      </c>
      <c r="BG1137" s="46">
        <v>18.63235346475</v>
      </c>
      <c r="BH1137" s="46">
        <v>0.7598563244296</v>
      </c>
      <c r="BI1137" s="46">
        <v>0.0</v>
      </c>
      <c r="BJ1137" s="46">
        <v>0.0</v>
      </c>
      <c r="BK1137" s="46">
        <v>108.3531128163</v>
      </c>
      <c r="BL1137" s="46">
        <v>98.07939273845</v>
      </c>
      <c r="BM1137" s="46">
        <v>12.02083204201</v>
      </c>
      <c r="BN1137" s="46">
        <v>8.682554049618</v>
      </c>
      <c r="BO1137" s="46">
        <v>18.57595191144</v>
      </c>
      <c r="BP1137" s="46">
        <v>108.3531128163</v>
      </c>
      <c r="BQ1137" s="46">
        <v>100.2068269186</v>
      </c>
      <c r="BR1137" s="46">
        <v>34.95676566134</v>
      </c>
      <c r="BS1137" s="46">
        <v>32.28579860011</v>
      </c>
      <c r="BT1137" s="46">
        <v>21.82940772887</v>
      </c>
      <c r="BU1137" s="46">
        <v>36.84094008834</v>
      </c>
      <c r="BV1137" s="46">
        <v>14.81946785195</v>
      </c>
      <c r="BW1137" s="46">
        <v>38.34553272508</v>
      </c>
      <c r="BX1137" s="74">
        <v>41.75767147125</v>
      </c>
      <c r="BY1137" s="74">
        <v>6.30030751938</v>
      </c>
      <c r="BZ1137" s="74">
        <v>13.30057588405</v>
      </c>
      <c r="CA1137" s="74">
        <v>213.8353157623</v>
      </c>
    </row>
    <row r="1138" ht="15.75" customHeight="1">
      <c r="A1138" s="49" t="s">
        <v>250</v>
      </c>
      <c r="B1138" s="50">
        <v>0.1215024522961</v>
      </c>
      <c r="C1138" s="50">
        <v>0.1215266231234</v>
      </c>
      <c r="D1138" s="50">
        <v>0.1761566551563</v>
      </c>
      <c r="E1138" s="50">
        <v>0.1461750870179</v>
      </c>
      <c r="F1138" s="50">
        <v>0.1489060780435</v>
      </c>
      <c r="G1138" s="50">
        <v>0.1046885738778</v>
      </c>
      <c r="H1138" s="51">
        <v>0.0450038853295</v>
      </c>
      <c r="I1138" s="50">
        <v>0.111321854811</v>
      </c>
      <c r="J1138" s="50">
        <v>0.1308876993285</v>
      </c>
      <c r="K1138" s="50">
        <v>0.1254141122096</v>
      </c>
      <c r="L1138" s="50">
        <v>0.1586472086521</v>
      </c>
      <c r="M1138" s="50">
        <v>0.1389942633905</v>
      </c>
      <c r="N1138" s="50">
        <v>0.1447385683994</v>
      </c>
      <c r="O1138" s="50">
        <v>0.1181462447528</v>
      </c>
      <c r="P1138" s="50">
        <v>0.0917950579786</v>
      </c>
      <c r="Q1138" s="50">
        <v>0.09164479433159</v>
      </c>
      <c r="R1138" s="50">
        <v>0.1582802547308</v>
      </c>
      <c r="S1138" s="50">
        <v>0.1156318987542</v>
      </c>
      <c r="T1138" s="50">
        <v>0.1123164793097</v>
      </c>
      <c r="U1138" s="50">
        <v>0.1564307778172</v>
      </c>
      <c r="V1138" s="50">
        <v>0.1183031113844</v>
      </c>
      <c r="W1138" s="50">
        <v>0.08639437143265</v>
      </c>
      <c r="X1138" s="50">
        <v>0.0</v>
      </c>
      <c r="Y1138" s="50">
        <v>0.1559718442381</v>
      </c>
      <c r="Z1138" s="50">
        <v>0.2046236499929</v>
      </c>
      <c r="AA1138" s="50">
        <v>0.1488912141664</v>
      </c>
      <c r="AB1138" s="50">
        <v>0.1036612827035</v>
      </c>
      <c r="AC1138" s="50">
        <v>0.1292360128247</v>
      </c>
      <c r="AD1138" s="50">
        <v>0.08423956237825</v>
      </c>
      <c r="AE1138" s="50">
        <v>0.0</v>
      </c>
      <c r="AF1138" s="50">
        <v>0.162627680607</v>
      </c>
      <c r="AG1138" s="50">
        <v>0.0</v>
      </c>
      <c r="AH1138" s="50">
        <v>0.1695236732241</v>
      </c>
      <c r="AI1138" s="50">
        <v>0.1300683819139</v>
      </c>
      <c r="AJ1138" s="50">
        <v>0.08875074425896</v>
      </c>
      <c r="AK1138" s="50">
        <v>0.08880182791064</v>
      </c>
      <c r="AL1138" s="50">
        <v>0.1170165748941</v>
      </c>
      <c r="AM1138" s="50">
        <v>0.3180119977017</v>
      </c>
      <c r="AN1138" s="51">
        <v>0.02547054867701</v>
      </c>
      <c r="AO1138" s="50">
        <v>0.1073201849942</v>
      </c>
      <c r="AP1138" s="50">
        <v>0.1181146073247</v>
      </c>
      <c r="AQ1138" s="50">
        <v>0.1124266425165</v>
      </c>
      <c r="AR1138" s="50">
        <v>0.1473289018965</v>
      </c>
      <c r="AS1138" s="50">
        <v>0.1205804399919</v>
      </c>
      <c r="AT1138" s="50">
        <v>0.1525729962035</v>
      </c>
      <c r="AU1138" s="50">
        <v>0.1550729588146</v>
      </c>
      <c r="AV1138" s="50">
        <v>0.09640255823051</v>
      </c>
      <c r="AW1138" s="50">
        <v>0.09240719726121</v>
      </c>
      <c r="AX1138" s="50">
        <v>0.1318134658212</v>
      </c>
      <c r="AY1138" s="50">
        <v>0.1291789706041</v>
      </c>
      <c r="AZ1138" s="50">
        <v>0.1080487593435</v>
      </c>
      <c r="BA1138" s="50">
        <v>0.1226327191351</v>
      </c>
      <c r="BB1138" s="50">
        <v>0.1133811508469</v>
      </c>
      <c r="BC1138" s="50">
        <v>0.1088883037805</v>
      </c>
      <c r="BD1138" s="50">
        <v>0.1582802547308</v>
      </c>
      <c r="BE1138" s="50">
        <v>0.06391683797455</v>
      </c>
      <c r="BF1138" s="50">
        <v>0.1364056184214</v>
      </c>
      <c r="BG1138" s="50">
        <v>0.1169280214188</v>
      </c>
      <c r="BH1138" s="50">
        <v>0.0</v>
      </c>
      <c r="BI1138" s="50">
        <v>0.3205908003393</v>
      </c>
      <c r="BJ1138" s="50">
        <v>0.2238365135656</v>
      </c>
      <c r="BK1138" s="50">
        <v>0.1372268152473</v>
      </c>
      <c r="BL1138" s="50">
        <v>0.1043238355807</v>
      </c>
      <c r="BM1138" s="50">
        <v>0.08600085723389</v>
      </c>
      <c r="BN1138" s="50">
        <v>0.1405495394255</v>
      </c>
      <c r="BO1138" s="50">
        <v>0.1312497925175</v>
      </c>
      <c r="BP1138" s="50">
        <v>0.1367808984535</v>
      </c>
      <c r="BQ1138" s="50">
        <v>0.1025386471529</v>
      </c>
      <c r="BR1138" s="50">
        <v>0.144644195091</v>
      </c>
      <c r="BS1138" s="50">
        <v>0.1580414115491</v>
      </c>
      <c r="BT1138" s="50">
        <v>0.1330530185442</v>
      </c>
      <c r="BU1138" s="50">
        <v>0.1049991747764</v>
      </c>
      <c r="BV1138" s="50">
        <v>0.07527748423406</v>
      </c>
      <c r="BW1138" s="50">
        <v>0.106647892056</v>
      </c>
      <c r="BX1138" s="64">
        <v>0.108658796962</v>
      </c>
      <c r="BY1138" s="64">
        <v>0.1189806786615</v>
      </c>
      <c r="BZ1138" s="64">
        <v>0.2015928849314</v>
      </c>
      <c r="CA1138" s="64">
        <v>0.1110010598347</v>
      </c>
    </row>
    <row r="1139" ht="15.75" customHeight="1">
      <c r="A1139" s="33"/>
      <c r="B1139" s="39">
        <v>208.8627154971</v>
      </c>
      <c r="C1139" s="39">
        <v>41.08162887728</v>
      </c>
      <c r="D1139" s="39">
        <v>42.09488477435</v>
      </c>
      <c r="E1139" s="39">
        <v>45.4711575917</v>
      </c>
      <c r="F1139" s="39">
        <v>35.35198171428</v>
      </c>
      <c r="G1139" s="39">
        <v>31.8408046991</v>
      </c>
      <c r="H1139" s="41">
        <v>13.02225784034</v>
      </c>
      <c r="I1139" s="39">
        <v>91.6090716751</v>
      </c>
      <c r="J1139" s="39">
        <v>116.5181745832</v>
      </c>
      <c r="K1139" s="39">
        <v>0.7354692387514</v>
      </c>
      <c r="L1139" s="39">
        <v>18.8159072139</v>
      </c>
      <c r="M1139" s="39">
        <v>68.44263393513</v>
      </c>
      <c r="N1139" s="39">
        <v>40.96157132567</v>
      </c>
      <c r="O1139" s="39">
        <v>22.18634476291</v>
      </c>
      <c r="P1139" s="39">
        <v>37.13942225422</v>
      </c>
      <c r="Q1139" s="39">
        <v>21.31683600521</v>
      </c>
      <c r="R1139" s="39">
        <v>37.4523761107</v>
      </c>
      <c r="S1139" s="39">
        <v>171.4103393864</v>
      </c>
      <c r="T1139" s="39">
        <v>143.5151821842</v>
      </c>
      <c r="U1139" s="39">
        <v>36.40144089183</v>
      </c>
      <c r="V1139" s="39">
        <v>11.0048039039</v>
      </c>
      <c r="W1139" s="39">
        <v>1.463321757473</v>
      </c>
      <c r="X1139" s="39">
        <v>0.0</v>
      </c>
      <c r="Y1139" s="39">
        <v>8.243394440488</v>
      </c>
      <c r="Z1139" s="39">
        <v>8.234572319146</v>
      </c>
      <c r="AA1139" s="39">
        <v>53.75014463684</v>
      </c>
      <c r="AB1139" s="39">
        <v>68.04938700613</v>
      </c>
      <c r="AC1139" s="39">
        <v>82.18715415793</v>
      </c>
      <c r="AD1139" s="39">
        <v>2.171308267569</v>
      </c>
      <c r="AE1139" s="39">
        <v>0.0</v>
      </c>
      <c r="AF1139" s="39">
        <v>2.704721428581</v>
      </c>
      <c r="AG1139" s="39">
        <v>0.0</v>
      </c>
      <c r="AH1139" s="39">
        <v>61.10999717603</v>
      </c>
      <c r="AI1139" s="39">
        <v>86.69000977261</v>
      </c>
      <c r="AJ1139" s="39">
        <v>52.86577637891</v>
      </c>
      <c r="AK1139" s="39">
        <v>1.984134615908</v>
      </c>
      <c r="AL1139" s="39">
        <v>2.351313865236</v>
      </c>
      <c r="AM1139" s="39">
        <v>2.704721428581</v>
      </c>
      <c r="AN1139" s="41">
        <v>1.156762259781</v>
      </c>
      <c r="AO1139" s="39">
        <v>34.13007055178</v>
      </c>
      <c r="AP1139" s="39">
        <v>69.40941557501</v>
      </c>
      <c r="AQ1139" s="39">
        <v>39.28743424188</v>
      </c>
      <c r="AR1139" s="39">
        <v>55.63212620889</v>
      </c>
      <c r="AS1139" s="39">
        <v>10.40366891949</v>
      </c>
      <c r="AT1139" s="39">
        <v>11.9856259816</v>
      </c>
      <c r="AU1139" s="39">
        <v>33.97060594211</v>
      </c>
      <c r="AV1139" s="39">
        <v>26.47251218678</v>
      </c>
      <c r="AW1139" s="39">
        <v>8.400766565823</v>
      </c>
      <c r="AX1139" s="39">
        <v>46.66709946887</v>
      </c>
      <c r="AY1139" s="39">
        <v>13.56822178666</v>
      </c>
      <c r="AZ1139" s="39">
        <v>22.19271998868</v>
      </c>
      <c r="BA1139" s="39">
        <v>16.27697812376</v>
      </c>
      <c r="BB1139" s="39">
        <v>29.32818545277</v>
      </c>
      <c r="BC1139" s="39">
        <v>122.6555733547</v>
      </c>
      <c r="BD1139" s="39">
        <v>37.4523761107</v>
      </c>
      <c r="BE1139" s="39">
        <v>0.7156530271928</v>
      </c>
      <c r="BF1139" s="39">
        <v>29.46626417731</v>
      </c>
      <c r="BG1139" s="39">
        <v>10.49884952779</v>
      </c>
      <c r="BH1139" s="39">
        <v>0.0</v>
      </c>
      <c r="BI1139" s="39">
        <v>1.930119870255</v>
      </c>
      <c r="BJ1139" s="39">
        <v>6.143879429084</v>
      </c>
      <c r="BK1139" s="39">
        <v>106.1488220497</v>
      </c>
      <c r="BL1139" s="39">
        <v>75.0574165072</v>
      </c>
      <c r="BM1139" s="39">
        <v>6.477529770479</v>
      </c>
      <c r="BN1139" s="39">
        <v>21.17894716967</v>
      </c>
      <c r="BO1139" s="39">
        <v>24.73439958266</v>
      </c>
      <c r="BP1139" s="39">
        <v>108.6029783186</v>
      </c>
      <c r="BQ1139" s="39">
        <v>75.52533759577</v>
      </c>
      <c r="BR1139" s="39">
        <v>49.56090222261</v>
      </c>
      <c r="BS1139" s="39">
        <v>34.5071178151</v>
      </c>
      <c r="BT1139" s="39">
        <v>18.49533873194</v>
      </c>
      <c r="BU1139" s="39">
        <v>23.26548364168</v>
      </c>
      <c r="BV1139" s="39">
        <v>9.333850245059</v>
      </c>
      <c r="BW1139" s="39">
        <v>26.61551490871</v>
      </c>
      <c r="BX1139" s="67">
        <v>35.24977473307</v>
      </c>
      <c r="BY1139" s="67">
        <v>11.83473319887</v>
      </c>
      <c r="BZ1139" s="67">
        <v>40.17065903811</v>
      </c>
      <c r="CA1139" s="67">
        <v>168.6920564589</v>
      </c>
    </row>
    <row r="1140" ht="15.75" customHeight="1">
      <c r="A1140" s="42" t="s">
        <v>254</v>
      </c>
      <c r="B1140" s="43">
        <v>0.1115501195689</v>
      </c>
      <c r="C1140" s="43">
        <v>0.1966573414274</v>
      </c>
      <c r="D1140" s="43">
        <v>0.1284172903191</v>
      </c>
      <c r="E1140" s="43">
        <v>0.1367730712041</v>
      </c>
      <c r="F1140" s="43">
        <v>0.1179767723804</v>
      </c>
      <c r="G1140" s="44">
        <v>0.04609007266185</v>
      </c>
      <c r="H1140" s="44">
        <v>0.0346101966106</v>
      </c>
      <c r="I1140" s="43">
        <v>0.1121572092249</v>
      </c>
      <c r="J1140" s="43">
        <v>0.1100632025042</v>
      </c>
      <c r="K1140" s="43">
        <v>0.25207589311</v>
      </c>
      <c r="L1140" s="43">
        <v>0.1216335851607</v>
      </c>
      <c r="M1140" s="43">
        <v>0.1055201027648</v>
      </c>
      <c r="N1140" s="43">
        <v>0.08948879798212</v>
      </c>
      <c r="O1140" s="43">
        <v>0.1432338623215</v>
      </c>
      <c r="P1140" s="43">
        <v>0.1206038838973</v>
      </c>
      <c r="Q1140" s="43">
        <v>0.1046882543282</v>
      </c>
      <c r="R1140" s="43">
        <v>0.1246522853417</v>
      </c>
      <c r="S1140" s="43">
        <v>0.1094587231126</v>
      </c>
      <c r="T1140" s="43">
        <v>0.09279241565958</v>
      </c>
      <c r="U1140" s="43">
        <v>0.166775427656</v>
      </c>
      <c r="V1140" s="43">
        <v>0.1538823943679</v>
      </c>
      <c r="W1140" s="43">
        <v>0.07533572191752</v>
      </c>
      <c r="X1140" s="43">
        <v>0.1388896195374</v>
      </c>
      <c r="Y1140" s="43">
        <v>0.09090234360319</v>
      </c>
      <c r="Z1140" s="43">
        <v>0.3285953033608</v>
      </c>
      <c r="AA1140" s="43">
        <v>0.1504225834236</v>
      </c>
      <c r="AB1140" s="43">
        <v>0.08562623897923</v>
      </c>
      <c r="AC1140" s="43">
        <v>0.1135213963179</v>
      </c>
      <c r="AD1140" s="43">
        <v>0.1778493153638</v>
      </c>
      <c r="AE1140" s="43">
        <v>0.1877199573507</v>
      </c>
      <c r="AF1140" s="43">
        <v>0.162627680607</v>
      </c>
      <c r="AG1140" s="43">
        <v>0.0</v>
      </c>
      <c r="AH1140" s="43">
        <v>0.134371442257</v>
      </c>
      <c r="AI1140" s="43">
        <v>0.1131222645224</v>
      </c>
      <c r="AJ1140" s="43">
        <v>0.07865053912099</v>
      </c>
      <c r="AK1140" s="43">
        <v>0.2795691133374</v>
      </c>
      <c r="AL1140" s="43">
        <v>0.1221718300516</v>
      </c>
      <c r="AM1140" s="43">
        <v>0.3842052333337</v>
      </c>
      <c r="AN1140" s="43">
        <v>0.2004220046397</v>
      </c>
      <c r="AO1140" s="43">
        <v>0.09032521864157</v>
      </c>
      <c r="AP1140" s="43">
        <v>0.1202714291997</v>
      </c>
      <c r="AQ1140" s="43">
        <v>0.1094091637206</v>
      </c>
      <c r="AR1140" s="43">
        <v>0.1201384815494</v>
      </c>
      <c r="AS1140" s="43">
        <v>0.1014675950162</v>
      </c>
      <c r="AT1140" s="43">
        <v>0.1029379986333</v>
      </c>
      <c r="AU1140" s="43">
        <v>0.1058038365329</v>
      </c>
      <c r="AV1140" s="43">
        <v>0.1394516340726</v>
      </c>
      <c r="AW1140" s="43">
        <v>0.07315148120764</v>
      </c>
      <c r="AX1140" s="43">
        <v>0.1086690001179</v>
      </c>
      <c r="AY1140" s="43">
        <v>0.07756412110705</v>
      </c>
      <c r="AZ1140" s="43">
        <v>0.1083806439748</v>
      </c>
      <c r="BA1140" s="43">
        <v>0.1045019479429</v>
      </c>
      <c r="BB1140" s="43">
        <v>0.1267839572441</v>
      </c>
      <c r="BC1140" s="43">
        <v>0.08935619805466</v>
      </c>
      <c r="BD1140" s="43">
        <v>0.1246522853417</v>
      </c>
      <c r="BE1140" s="43">
        <v>0.1139641102703</v>
      </c>
      <c r="BF1140" s="43">
        <v>0.1724475103784</v>
      </c>
      <c r="BG1140" s="43">
        <v>0.1594233629768</v>
      </c>
      <c r="BH1140" s="43">
        <v>0.1388896195374</v>
      </c>
      <c r="BI1140" s="43">
        <v>0.3205908003393</v>
      </c>
      <c r="BJ1140" s="43">
        <v>0.2212525510903</v>
      </c>
      <c r="BK1140" s="43">
        <v>0.1153787255182</v>
      </c>
      <c r="BL1140" s="43">
        <v>0.09837029820845</v>
      </c>
      <c r="BM1140" s="43">
        <v>0.1085596081265</v>
      </c>
      <c r="BN1140" s="43">
        <v>0.1563194120927</v>
      </c>
      <c r="BO1140" s="43">
        <v>0.1627203307827</v>
      </c>
      <c r="BP1140" s="43">
        <v>0.1137485760231</v>
      </c>
      <c r="BQ1140" s="43">
        <v>0.0960879574857</v>
      </c>
      <c r="BR1140" s="43">
        <v>0.1099591584872</v>
      </c>
      <c r="BS1140" s="43">
        <v>0.09709326939184</v>
      </c>
      <c r="BT1140" s="43">
        <v>0.1257643983467</v>
      </c>
      <c r="BU1140" s="43">
        <v>0.0852692937064</v>
      </c>
      <c r="BV1140" s="43">
        <v>0.1385447436586</v>
      </c>
      <c r="BW1140" s="43">
        <v>0.1454183414014</v>
      </c>
      <c r="BX1140" s="73">
        <v>0.07259235516828</v>
      </c>
      <c r="BY1140" s="73">
        <v>0.1958769938233</v>
      </c>
      <c r="BZ1140" s="73">
        <v>0.1414831148293</v>
      </c>
      <c r="CA1140" s="73">
        <v>0.1076253295481</v>
      </c>
    </row>
    <row r="1141" ht="15.75" customHeight="1">
      <c r="A1141" s="33"/>
      <c r="B1141" s="46">
        <v>191.754655539</v>
      </c>
      <c r="C1141" s="46">
        <v>66.47929242886</v>
      </c>
      <c r="D1141" s="46">
        <v>30.68695323614</v>
      </c>
      <c r="E1141" s="46">
        <v>42.54644209146</v>
      </c>
      <c r="F1141" s="46">
        <v>28.00901584881</v>
      </c>
      <c r="G1141" s="47">
        <v>14.01819652167</v>
      </c>
      <c r="H1141" s="47">
        <v>10.01475541208</v>
      </c>
      <c r="I1141" s="46">
        <v>92.29650221163</v>
      </c>
      <c r="J1141" s="46">
        <v>97.97989811394</v>
      </c>
      <c r="K1141" s="46">
        <v>1.478255213443</v>
      </c>
      <c r="L1141" s="46">
        <v>14.42601021426</v>
      </c>
      <c r="M1141" s="46">
        <v>51.95950962407</v>
      </c>
      <c r="N1141" s="46">
        <v>25.32567388174</v>
      </c>
      <c r="O1141" s="46">
        <v>26.89747657945</v>
      </c>
      <c r="P1141" s="46">
        <v>48.79520388346</v>
      </c>
      <c r="Q1141" s="46">
        <v>24.35078135603</v>
      </c>
      <c r="R1141" s="46">
        <v>29.49530427289</v>
      </c>
      <c r="S1141" s="46">
        <v>162.2593512661</v>
      </c>
      <c r="T1141" s="46">
        <v>118.5678229993</v>
      </c>
      <c r="U1141" s="46">
        <v>38.80864083616</v>
      </c>
      <c r="V1141" s="46">
        <v>14.31446353747</v>
      </c>
      <c r="W1141" s="46">
        <v>1.276013693586</v>
      </c>
      <c r="X1141" s="46">
        <v>0.7598563244296</v>
      </c>
      <c r="Y1141" s="46">
        <v>4.804353487942</v>
      </c>
      <c r="Z1141" s="46">
        <v>13.22350466014</v>
      </c>
      <c r="AA1141" s="46">
        <v>54.3029732206</v>
      </c>
      <c r="AB1141" s="46">
        <v>56.21011936388</v>
      </c>
      <c r="AC1141" s="46">
        <v>72.19350315349</v>
      </c>
      <c r="AD1141" s="46">
        <v>4.584136929594</v>
      </c>
      <c r="AE1141" s="46">
        <v>1.759201442871</v>
      </c>
      <c r="AF1141" s="46">
        <v>2.704721428581</v>
      </c>
      <c r="AG1141" s="46">
        <v>0.0</v>
      </c>
      <c r="AH1141" s="46">
        <v>48.43829950526</v>
      </c>
      <c r="AI1141" s="46">
        <v>75.39549637388</v>
      </c>
      <c r="AJ1141" s="46">
        <v>46.8494303678</v>
      </c>
      <c r="AK1141" s="46">
        <v>6.246524067833</v>
      </c>
      <c r="AL1141" s="46">
        <v>2.454902805022</v>
      </c>
      <c r="AM1141" s="46">
        <v>3.267701014681</v>
      </c>
      <c r="AN1141" s="46">
        <v>9.102301404532</v>
      </c>
      <c r="AO1141" s="46">
        <v>28.7253146741</v>
      </c>
      <c r="AP1141" s="46">
        <v>70.67686038335</v>
      </c>
      <c r="AQ1141" s="46">
        <v>38.23297777928</v>
      </c>
      <c r="AR1141" s="46">
        <v>45.36488823351</v>
      </c>
      <c r="AS1141" s="46">
        <v>8.754614468782</v>
      </c>
      <c r="AT1141" s="46">
        <v>8.086466030122</v>
      </c>
      <c r="AU1141" s="46">
        <v>23.17760920728</v>
      </c>
      <c r="AV1141" s="46">
        <v>38.29395350305</v>
      </c>
      <c r="AW1141" s="46">
        <v>6.650223530018</v>
      </c>
      <c r="AX1141" s="46">
        <v>38.473057408</v>
      </c>
      <c r="AY1141" s="46">
        <v>8.146892585894</v>
      </c>
      <c r="AZ1141" s="46">
        <v>22.26088757095</v>
      </c>
      <c r="BA1141" s="46">
        <v>13.87049013146</v>
      </c>
      <c r="BB1141" s="46">
        <v>32.79507557223</v>
      </c>
      <c r="BC1141" s="46">
        <v>100.6539299876</v>
      </c>
      <c r="BD1141" s="46">
        <v>29.49530427289</v>
      </c>
      <c r="BE1141" s="46">
        <v>1.276013693586</v>
      </c>
      <c r="BF1141" s="46">
        <v>37.25201319664</v>
      </c>
      <c r="BG1141" s="46">
        <v>14.31446353747</v>
      </c>
      <c r="BH1141" s="46">
        <v>0.7598563244296</v>
      </c>
      <c r="BI1141" s="46">
        <v>1.930119870255</v>
      </c>
      <c r="BJ1141" s="46">
        <v>6.072954656155</v>
      </c>
      <c r="BK1141" s="46">
        <v>89.24870683099</v>
      </c>
      <c r="BL1141" s="46">
        <v>70.77405085301</v>
      </c>
      <c r="BM1141" s="46">
        <v>8.176640514158</v>
      </c>
      <c r="BN1141" s="46">
        <v>23.55525734086</v>
      </c>
      <c r="BO1141" s="46">
        <v>30.6651127183</v>
      </c>
      <c r="BP1141" s="46">
        <v>90.3154919677</v>
      </c>
      <c r="BQ1141" s="46">
        <v>70.77405085301</v>
      </c>
      <c r="BR1141" s="46">
        <v>37.67641763181</v>
      </c>
      <c r="BS1141" s="46">
        <v>21.19956315954</v>
      </c>
      <c r="BT1141" s="46">
        <v>17.48216743438</v>
      </c>
      <c r="BU1141" s="46">
        <v>18.89378047102</v>
      </c>
      <c r="BV1141" s="46">
        <v>17.17852160852</v>
      </c>
      <c r="BW1141" s="46">
        <v>36.29123800717</v>
      </c>
      <c r="BX1141" s="74">
        <v>23.54953522925</v>
      </c>
      <c r="BY1141" s="74">
        <v>19.48343199732</v>
      </c>
      <c r="BZ1141" s="74">
        <v>28.19281031368</v>
      </c>
      <c r="CA1141" s="74">
        <v>163.5618452253</v>
      </c>
    </row>
    <row r="1142" ht="15.75" customHeight="1">
      <c r="A1142" s="49" t="s">
        <v>252</v>
      </c>
      <c r="B1142" s="50">
        <v>0.1002586025219</v>
      </c>
      <c r="C1142" s="50">
        <v>0.05652794107271</v>
      </c>
      <c r="D1142" s="50">
        <v>0.1297568069585</v>
      </c>
      <c r="E1142" s="50">
        <v>0.1205967826287</v>
      </c>
      <c r="F1142" s="50">
        <v>0.1240476113164</v>
      </c>
      <c r="G1142" s="50">
        <v>0.09713482079154</v>
      </c>
      <c r="H1142" s="50">
        <v>0.08888746905027</v>
      </c>
      <c r="I1142" s="50">
        <v>0.1070121186307</v>
      </c>
      <c r="J1142" s="50">
        <v>0.09467606273213</v>
      </c>
      <c r="K1142" s="50">
        <v>0.0</v>
      </c>
      <c r="L1142" s="50">
        <v>0.1071483603383</v>
      </c>
      <c r="M1142" s="50">
        <v>0.06644935788366</v>
      </c>
      <c r="N1142" s="50">
        <v>0.09163008592242</v>
      </c>
      <c r="O1142" s="50">
        <v>0.1091539281824</v>
      </c>
      <c r="P1142" s="50">
        <v>0.1516418224095</v>
      </c>
      <c r="Q1142" s="50">
        <v>0.08225920217474</v>
      </c>
      <c r="R1142" s="50">
        <v>0.09501271655204</v>
      </c>
      <c r="S1142" s="50">
        <v>0.1010959623537</v>
      </c>
      <c r="T1142" s="50">
        <v>0.1029853317053</v>
      </c>
      <c r="U1142" s="50">
        <v>0.09373975088156</v>
      </c>
      <c r="V1142" s="50">
        <v>0.1166820699037</v>
      </c>
      <c r="W1142" s="50">
        <v>0.0</v>
      </c>
      <c r="X1142" s="50">
        <v>0.0</v>
      </c>
      <c r="Y1142" s="50">
        <v>0.0993186435884</v>
      </c>
      <c r="Z1142" s="50">
        <v>0.0704737420007</v>
      </c>
      <c r="AA1142" s="50">
        <v>0.0691912655572</v>
      </c>
      <c r="AB1142" s="50">
        <v>0.1000684727997</v>
      </c>
      <c r="AC1142" s="50">
        <v>0.1165329225924</v>
      </c>
      <c r="AD1142" s="50">
        <v>0.2253144473854</v>
      </c>
      <c r="AE1142" s="50">
        <v>0.1877199573507</v>
      </c>
      <c r="AF1142" s="50">
        <v>0.0</v>
      </c>
      <c r="AG1142" s="50">
        <v>0.0</v>
      </c>
      <c r="AH1142" s="50">
        <v>0.06871476606612</v>
      </c>
      <c r="AI1142" s="50">
        <v>0.1247246219951</v>
      </c>
      <c r="AJ1142" s="50">
        <v>0.09436355089063</v>
      </c>
      <c r="AK1142" s="50">
        <v>0.1512159307629</v>
      </c>
      <c r="AL1142" s="50">
        <v>0.1223688556793</v>
      </c>
      <c r="AM1142" s="50">
        <v>0.0</v>
      </c>
      <c r="AN1142" s="50">
        <v>0.05282553120817</v>
      </c>
      <c r="AO1142" s="50">
        <v>0.122132297288</v>
      </c>
      <c r="AP1142" s="50">
        <v>0.1183615114185</v>
      </c>
      <c r="AQ1142" s="50">
        <v>0.07566348802156</v>
      </c>
      <c r="AR1142" s="50">
        <v>0.08527508210307</v>
      </c>
      <c r="AS1142" s="50">
        <v>0.06152688571272</v>
      </c>
      <c r="AT1142" s="50">
        <v>0.07227208681057</v>
      </c>
      <c r="AU1142" s="50">
        <v>0.05699307822924</v>
      </c>
      <c r="AV1142" s="50">
        <v>0.08668663092627</v>
      </c>
      <c r="AW1142" s="50">
        <v>0.1039251775622</v>
      </c>
      <c r="AX1142" s="50">
        <v>0.1086573699194</v>
      </c>
      <c r="AY1142" s="50">
        <v>0.1173154277537</v>
      </c>
      <c r="AZ1142" s="50">
        <v>0.09266798122648</v>
      </c>
      <c r="BA1142" s="50">
        <v>0.1214706093693</v>
      </c>
      <c r="BB1142" s="50">
        <v>0.1352397104554</v>
      </c>
      <c r="BC1142" s="50">
        <v>0.1045497087128</v>
      </c>
      <c r="BD1142" s="50">
        <v>0.09501271655204</v>
      </c>
      <c r="BE1142" s="50">
        <v>0.0</v>
      </c>
      <c r="BF1142" s="50">
        <v>0.08873953508769</v>
      </c>
      <c r="BG1142" s="50">
        <v>0.1123593507219</v>
      </c>
      <c r="BH1142" s="50">
        <v>0.0</v>
      </c>
      <c r="BI1142" s="50">
        <v>0.0</v>
      </c>
      <c r="BJ1142" s="50">
        <v>0.1033239026378</v>
      </c>
      <c r="BK1142" s="50">
        <v>0.1111300161075</v>
      </c>
      <c r="BL1142" s="50">
        <v>0.09841988364471</v>
      </c>
      <c r="BM1142" s="50">
        <v>0.1108889080716</v>
      </c>
      <c r="BN1142" s="50">
        <v>0.04791743200519</v>
      </c>
      <c r="BO1142" s="50">
        <v>0.06375535466765</v>
      </c>
      <c r="BP1142" s="50">
        <v>0.1127466022792</v>
      </c>
      <c r="BQ1142" s="50">
        <v>0.09613639246433</v>
      </c>
      <c r="BR1142" s="50">
        <v>0.127750871489</v>
      </c>
      <c r="BS1142" s="50">
        <v>0.09147063288258</v>
      </c>
      <c r="BT1142" s="50">
        <v>0.09588834436589</v>
      </c>
      <c r="BU1142" s="50">
        <v>0.08602802620363</v>
      </c>
      <c r="BV1142" s="50">
        <v>0.1402497115677</v>
      </c>
      <c r="BW1142" s="50">
        <v>0.06273084550252</v>
      </c>
      <c r="BX1142" s="64">
        <v>0.09787327960047</v>
      </c>
      <c r="BY1142" s="64">
        <v>0.1147388438975</v>
      </c>
      <c r="BZ1142" s="64">
        <v>0.06557311693602</v>
      </c>
      <c r="CA1142" s="64">
        <v>0.1048065352133</v>
      </c>
    </row>
    <row r="1143" ht="15.75" customHeight="1">
      <c r="A1143" s="33"/>
      <c r="B1143" s="39">
        <v>172.3445377351</v>
      </c>
      <c r="C1143" s="39">
        <v>19.10906299098</v>
      </c>
      <c r="D1143" s="39">
        <v>31.0070478618</v>
      </c>
      <c r="E1143" s="39">
        <v>37.51443163013</v>
      </c>
      <c r="F1143" s="39">
        <v>29.45030145565</v>
      </c>
      <c r="G1143" s="39">
        <v>29.54334693597</v>
      </c>
      <c r="H1143" s="39">
        <v>25.72034686056</v>
      </c>
      <c r="I1143" s="39">
        <v>88.06250005798</v>
      </c>
      <c r="J1143" s="39">
        <v>84.28203767712</v>
      </c>
      <c r="K1143" s="39">
        <v>0.0</v>
      </c>
      <c r="L1143" s="39">
        <v>12.70803075185</v>
      </c>
      <c r="M1143" s="39">
        <v>32.72055238768</v>
      </c>
      <c r="N1143" s="39">
        <v>25.93166660134</v>
      </c>
      <c r="O1143" s="39">
        <v>20.49770340096</v>
      </c>
      <c r="P1143" s="39">
        <v>61.3528636278</v>
      </c>
      <c r="Q1143" s="39">
        <v>19.13372096547</v>
      </c>
      <c r="R1143" s="39">
        <v>22.4819703611</v>
      </c>
      <c r="S1143" s="39">
        <v>149.862567374</v>
      </c>
      <c r="T1143" s="39">
        <v>131.5920756493</v>
      </c>
      <c r="U1143" s="39">
        <v>21.81323936724</v>
      </c>
      <c r="V1143" s="39">
        <v>10.85401122054</v>
      </c>
      <c r="W1143" s="39">
        <v>0.0</v>
      </c>
      <c r="X1143" s="39">
        <v>0.0</v>
      </c>
      <c r="Y1143" s="39">
        <v>5.249170184484</v>
      </c>
      <c r="Z1143" s="39">
        <v>2.836041313532</v>
      </c>
      <c r="AA1143" s="39">
        <v>24.97824033558</v>
      </c>
      <c r="AB1143" s="39">
        <v>65.69085443535</v>
      </c>
      <c r="AC1143" s="39">
        <v>74.10867191151</v>
      </c>
      <c r="AD1143" s="39">
        <v>5.807569609798</v>
      </c>
      <c r="AE1143" s="39">
        <v>1.759201442871</v>
      </c>
      <c r="AF1143" s="39">
        <v>0.0</v>
      </c>
      <c r="AG1143" s="39">
        <v>0.0</v>
      </c>
      <c r="AH1143" s="39">
        <v>24.77034080485</v>
      </c>
      <c r="AI1143" s="39">
        <v>83.12841707213</v>
      </c>
      <c r="AJ1143" s="39">
        <v>56.20913290764</v>
      </c>
      <c r="AK1143" s="39">
        <v>3.37867777908</v>
      </c>
      <c r="AL1143" s="39">
        <v>2.458861809039</v>
      </c>
      <c r="AM1143" s="39">
        <v>0.0</v>
      </c>
      <c r="AN1143" s="39">
        <v>2.399107362366</v>
      </c>
      <c r="AO1143" s="39">
        <v>38.84063303949</v>
      </c>
      <c r="AP1143" s="39">
        <v>69.55450744163</v>
      </c>
      <c r="AQ1143" s="39">
        <v>26.4405682107</v>
      </c>
      <c r="AR1143" s="39">
        <v>32.20029518285</v>
      </c>
      <c r="AS1143" s="39">
        <v>5.30853386043</v>
      </c>
      <c r="AT1143" s="39">
        <v>5.677454221755</v>
      </c>
      <c r="AU1143" s="39">
        <v>12.48502264194</v>
      </c>
      <c r="AV1143" s="39">
        <v>23.80448128918</v>
      </c>
      <c r="AW1143" s="39">
        <v>9.447869677767</v>
      </c>
      <c r="AX1143" s="39">
        <v>38.46893986486</v>
      </c>
      <c r="AY1143" s="39">
        <v>12.32214295652</v>
      </c>
      <c r="AZ1143" s="39">
        <v>19.03357865256</v>
      </c>
      <c r="BA1143" s="39">
        <v>16.12273188859</v>
      </c>
      <c r="BB1143" s="39">
        <v>34.98231654193</v>
      </c>
      <c r="BC1143" s="39">
        <v>117.7684289406</v>
      </c>
      <c r="BD1143" s="39">
        <v>22.4819703611</v>
      </c>
      <c r="BE1143" s="39">
        <v>0.0</v>
      </c>
      <c r="BF1143" s="39">
        <v>19.16946394237</v>
      </c>
      <c r="BG1143" s="39">
        <v>10.08863317754</v>
      </c>
      <c r="BH1143" s="39">
        <v>0.0</v>
      </c>
      <c r="BI1143" s="39">
        <v>0.0</v>
      </c>
      <c r="BJ1143" s="39">
        <v>2.836041313532</v>
      </c>
      <c r="BK1143" s="39">
        <v>85.96220995814</v>
      </c>
      <c r="BL1143" s="39">
        <v>70.8097258713</v>
      </c>
      <c r="BM1143" s="39">
        <v>8.352081901883</v>
      </c>
      <c r="BN1143" s="39">
        <v>7.220520003783</v>
      </c>
      <c r="BO1143" s="39">
        <v>12.01487932009</v>
      </c>
      <c r="BP1143" s="39">
        <v>89.51993254372</v>
      </c>
      <c r="BQ1143" s="39">
        <v>70.8097258713</v>
      </c>
      <c r="BR1143" s="39">
        <v>43.77257204645</v>
      </c>
      <c r="BS1143" s="39">
        <v>19.97190403808</v>
      </c>
      <c r="BT1143" s="39">
        <v>13.32917831475</v>
      </c>
      <c r="BU1143" s="39">
        <v>19.06189873042</v>
      </c>
      <c r="BV1143" s="39">
        <v>17.38992499557</v>
      </c>
      <c r="BW1143" s="39">
        <v>15.65538447615</v>
      </c>
      <c r="BX1143" s="67">
        <v>31.75086743791</v>
      </c>
      <c r="BY1143" s="67">
        <v>11.41280769576</v>
      </c>
      <c r="BZ1143" s="67">
        <v>13.066509383</v>
      </c>
      <c r="CA1143" s="67">
        <v>159.2780283521</v>
      </c>
    </row>
    <row r="1144" ht="15.75" customHeight="1">
      <c r="A1144" s="42" t="s">
        <v>256</v>
      </c>
      <c r="B1144" s="43">
        <v>0.07355458650669</v>
      </c>
      <c r="C1144" s="43">
        <v>0.06126761646194</v>
      </c>
      <c r="D1144" s="43">
        <v>0.08508247355211</v>
      </c>
      <c r="E1144" s="43">
        <v>0.1066926631487</v>
      </c>
      <c r="F1144" s="43">
        <v>0.04070923091313</v>
      </c>
      <c r="G1144" s="43">
        <v>0.0752716667762</v>
      </c>
      <c r="H1144" s="43">
        <v>0.06790786083919</v>
      </c>
      <c r="I1144" s="43">
        <v>0.08878942136869</v>
      </c>
      <c r="J1144" s="43">
        <v>0.05883514529269</v>
      </c>
      <c r="K1144" s="43">
        <v>0.1701390045317</v>
      </c>
      <c r="L1144" s="44">
        <v>0.005412892285437</v>
      </c>
      <c r="M1144" s="43">
        <v>0.06594105516155</v>
      </c>
      <c r="N1144" s="43">
        <v>0.07215183414896</v>
      </c>
      <c r="O1144" s="43">
        <v>0.07786419177304</v>
      </c>
      <c r="P1144" s="43">
        <v>0.08269840077196</v>
      </c>
      <c r="Q1144" s="43">
        <v>0.1067397123933</v>
      </c>
      <c r="R1144" s="43">
        <v>0.06809931672915</v>
      </c>
      <c r="S1144" s="43">
        <v>0.07442536864142</v>
      </c>
      <c r="T1144" s="43">
        <v>0.07388235119945</v>
      </c>
      <c r="U1144" s="43">
        <v>0.0793069453064</v>
      </c>
      <c r="V1144" s="43">
        <v>0.1215084890489</v>
      </c>
      <c r="W1144" s="43">
        <v>0.1050039016201</v>
      </c>
      <c r="X1144" s="43">
        <v>0.0</v>
      </c>
      <c r="Y1144" s="44">
        <v>0.009443248388401</v>
      </c>
      <c r="Z1144" s="43">
        <v>0.0</v>
      </c>
      <c r="AA1144" s="43">
        <v>0.06977312576685</v>
      </c>
      <c r="AB1144" s="43">
        <v>0.09358391415371</v>
      </c>
      <c r="AC1144" s="43">
        <v>0.05243034882178</v>
      </c>
      <c r="AD1144" s="43">
        <v>0.1359350448417</v>
      </c>
      <c r="AE1144" s="43">
        <v>0.3170675492368</v>
      </c>
      <c r="AF1144" s="43">
        <v>0.0</v>
      </c>
      <c r="AG1144" s="43">
        <v>0.0</v>
      </c>
      <c r="AH1144" s="43">
        <v>0.07489066337883</v>
      </c>
      <c r="AI1144" s="43">
        <v>0.05524103389324</v>
      </c>
      <c r="AJ1144" s="43">
        <v>0.09537204877636</v>
      </c>
      <c r="AK1144" s="43">
        <v>0.102114385473</v>
      </c>
      <c r="AL1144" s="43">
        <v>0.0</v>
      </c>
      <c r="AM1144" s="43">
        <v>0.06619323563195</v>
      </c>
      <c r="AN1144" s="43">
        <v>0.06542611172271</v>
      </c>
      <c r="AO1144" s="43">
        <v>0.08675966887516</v>
      </c>
      <c r="AP1144" s="43">
        <v>0.0799031440318</v>
      </c>
      <c r="AQ1144" s="43">
        <v>0.06108960584583</v>
      </c>
      <c r="AR1144" s="43">
        <v>0.06961875739665</v>
      </c>
      <c r="AS1144" s="43">
        <v>0.04935290129693</v>
      </c>
      <c r="AT1144" s="43">
        <v>0.02902814541642</v>
      </c>
      <c r="AU1144" s="43">
        <v>0.110219278569</v>
      </c>
      <c r="AV1144" s="43">
        <v>0.05742274479572</v>
      </c>
      <c r="AW1144" s="43">
        <v>0.1263171581171</v>
      </c>
      <c r="AX1144" s="43">
        <v>0.06548352725375</v>
      </c>
      <c r="AY1144" s="43">
        <v>0.06472974019498</v>
      </c>
      <c r="AZ1144" s="43">
        <v>0.0797903621585</v>
      </c>
      <c r="BA1144" s="43">
        <v>0.03765052690247</v>
      </c>
      <c r="BB1144" s="43">
        <v>0.08271037116676</v>
      </c>
      <c r="BC1144" s="43">
        <v>0.07314176808797</v>
      </c>
      <c r="BD1144" s="43">
        <v>0.06809931672915</v>
      </c>
      <c r="BE1144" s="43">
        <v>0.0</v>
      </c>
      <c r="BF1144" s="43">
        <v>0.08322067295105</v>
      </c>
      <c r="BG1144" s="43">
        <v>0.1109257922614</v>
      </c>
      <c r="BH1144" s="43">
        <v>0.0</v>
      </c>
      <c r="BI1144" s="43">
        <v>0.0</v>
      </c>
      <c r="BJ1144" s="43">
        <v>0.0</v>
      </c>
      <c r="BK1144" s="43">
        <v>0.04990391335243</v>
      </c>
      <c r="BL1144" s="43">
        <v>0.09198451036895</v>
      </c>
      <c r="BM1144" s="43">
        <v>0.03891196467655</v>
      </c>
      <c r="BN1144" s="43">
        <v>0.1242825349235</v>
      </c>
      <c r="BO1144" s="43">
        <v>0.09937617942053</v>
      </c>
      <c r="BP1144" s="43">
        <v>0.05139080780286</v>
      </c>
      <c r="BQ1144" s="43">
        <v>0.09084008287511</v>
      </c>
      <c r="BR1144" s="43">
        <v>0.06168360441992</v>
      </c>
      <c r="BS1144" s="43">
        <v>0.06782744347518</v>
      </c>
      <c r="BT1144" s="44">
        <v>0.02488894580252</v>
      </c>
      <c r="BU1144" s="43">
        <v>0.05897203778354</v>
      </c>
      <c r="BV1144" s="43">
        <v>0.07038410294514</v>
      </c>
      <c r="BW1144" s="43">
        <v>0.1114585466268</v>
      </c>
      <c r="BX1144" s="73">
        <v>0.09374029525689</v>
      </c>
      <c r="BY1144" s="73">
        <v>0.07053082533652</v>
      </c>
      <c r="BZ1144" s="73">
        <v>0.07468380614276</v>
      </c>
      <c r="CA1144" s="73">
        <v>0.07340652414539</v>
      </c>
    </row>
    <row r="1145" ht="15.75" customHeight="1">
      <c r="A1145" s="33"/>
      <c r="B1145" s="46">
        <v>126.440334205</v>
      </c>
      <c r="C1145" s="46">
        <v>20.71129285909</v>
      </c>
      <c r="D1145" s="46">
        <v>20.331544768</v>
      </c>
      <c r="E1145" s="46">
        <v>33.18923216594</v>
      </c>
      <c r="F1145" s="46">
        <v>9.664830380015</v>
      </c>
      <c r="G1145" s="46">
        <v>22.89371564077</v>
      </c>
      <c r="H1145" s="46">
        <v>19.64971839118</v>
      </c>
      <c r="I1145" s="46">
        <v>73.06666314505</v>
      </c>
      <c r="J1145" s="46">
        <v>52.37592047239</v>
      </c>
      <c r="K1145" s="46">
        <v>0.9977505875549</v>
      </c>
      <c r="L1145" s="47">
        <v>0.6419809076186</v>
      </c>
      <c r="M1145" s="46">
        <v>32.47025733025</v>
      </c>
      <c r="N1145" s="46">
        <v>20.41924646246</v>
      </c>
      <c r="O1145" s="46">
        <v>14.62189345905</v>
      </c>
      <c r="P1145" s="46">
        <v>33.45899979424</v>
      </c>
      <c r="Q1145" s="46">
        <v>24.82795625138</v>
      </c>
      <c r="R1145" s="46">
        <v>16.11370431112</v>
      </c>
      <c r="S1145" s="46">
        <v>110.3266298939</v>
      </c>
      <c r="T1145" s="46">
        <v>94.40501659019</v>
      </c>
      <c r="U1145" s="46">
        <v>18.45472561197</v>
      </c>
      <c r="V1145" s="46">
        <v>11.30297486681</v>
      </c>
      <c r="W1145" s="46">
        <v>1.778524356532</v>
      </c>
      <c r="X1145" s="46">
        <v>0.0</v>
      </c>
      <c r="Y1145" s="47">
        <v>0.4990927795037</v>
      </c>
      <c r="Z1145" s="46">
        <v>0.0</v>
      </c>
      <c r="AA1145" s="46">
        <v>25.18829349823</v>
      </c>
      <c r="AB1145" s="46">
        <v>61.43400723691</v>
      </c>
      <c r="AC1145" s="46">
        <v>33.34288227397</v>
      </c>
      <c r="AD1145" s="46">
        <v>3.503779915094</v>
      </c>
      <c r="AE1145" s="46">
        <v>2.971371280799</v>
      </c>
      <c r="AF1145" s="46">
        <v>0.0</v>
      </c>
      <c r="AG1145" s="46">
        <v>0.0</v>
      </c>
      <c r="AH1145" s="46">
        <v>26.99663203699</v>
      </c>
      <c r="AI1145" s="46">
        <v>36.81790837702</v>
      </c>
      <c r="AJ1145" s="46">
        <v>56.8098605314</v>
      </c>
      <c r="AK1145" s="46">
        <v>2.281582392684</v>
      </c>
      <c r="AL1145" s="46">
        <v>0.0</v>
      </c>
      <c r="AM1145" s="46">
        <v>0.5629795860997</v>
      </c>
      <c r="AN1145" s="46">
        <v>2.971371280799</v>
      </c>
      <c r="AO1145" s="46">
        <v>27.59139503829</v>
      </c>
      <c r="AP1145" s="46">
        <v>46.95465408954</v>
      </c>
      <c r="AQ1145" s="46">
        <v>21.34773234181</v>
      </c>
      <c r="AR1145" s="46">
        <v>26.28838909502</v>
      </c>
      <c r="AS1145" s="46">
        <v>4.258163640339</v>
      </c>
      <c r="AT1145" s="46">
        <v>2.28035433896</v>
      </c>
      <c r="AU1145" s="46">
        <v>24.14486515323</v>
      </c>
      <c r="AV1145" s="46">
        <v>15.76850593289</v>
      </c>
      <c r="AW1145" s="46">
        <v>11.48353147862</v>
      </c>
      <c r="AX1145" s="46">
        <v>23.18371845308</v>
      </c>
      <c r="AY1145" s="46">
        <v>6.798842466783</v>
      </c>
      <c r="AZ1145" s="46">
        <v>16.38857471329</v>
      </c>
      <c r="BA1145" s="46">
        <v>4.997335189677</v>
      </c>
      <c r="BB1145" s="46">
        <v>21.39460647847</v>
      </c>
      <c r="BC1145" s="46">
        <v>82.38943200997</v>
      </c>
      <c r="BD1145" s="46">
        <v>16.11370431112</v>
      </c>
      <c r="BE1145" s="46">
        <v>0.0</v>
      </c>
      <c r="BF1145" s="46">
        <v>17.97728247977</v>
      </c>
      <c r="BG1145" s="46">
        <v>9.959915404131</v>
      </c>
      <c r="BH1145" s="46">
        <v>0.0</v>
      </c>
      <c r="BI1145" s="46">
        <v>0.0</v>
      </c>
      <c r="BJ1145" s="46">
        <v>0.0</v>
      </c>
      <c r="BK1145" s="46">
        <v>38.60208814498</v>
      </c>
      <c r="BL1145" s="46">
        <v>66.17969583406</v>
      </c>
      <c r="BM1145" s="46">
        <v>2.930824386258</v>
      </c>
      <c r="BN1145" s="46">
        <v>18.7277258397</v>
      </c>
      <c r="BO1145" s="46">
        <v>18.7277258397</v>
      </c>
      <c r="BP1145" s="46">
        <v>40.80390499473</v>
      </c>
      <c r="BQ1145" s="46">
        <v>66.90870337057</v>
      </c>
      <c r="BR1145" s="46">
        <v>21.13527670758</v>
      </c>
      <c r="BS1145" s="46">
        <v>14.80959680222</v>
      </c>
      <c r="BT1145" s="47">
        <v>3.459744756904</v>
      </c>
      <c r="BU1145" s="46">
        <v>13.0668929855</v>
      </c>
      <c r="BV1145" s="46">
        <v>8.727107224786</v>
      </c>
      <c r="BW1145" s="46">
        <v>27.81608292727</v>
      </c>
      <c r="BX1145" s="74">
        <v>30.41009456761</v>
      </c>
      <c r="BY1145" s="74">
        <v>7.015538233134</v>
      </c>
      <c r="BZ1145" s="74">
        <v>14.88196229371</v>
      </c>
      <c r="CA1145" s="74">
        <v>111.5583719113</v>
      </c>
    </row>
    <row r="1146" ht="15.75" customHeight="1">
      <c r="A1146" s="49" t="s">
        <v>253</v>
      </c>
      <c r="B1146" s="50">
        <v>0.05797212850349</v>
      </c>
      <c r="C1146" s="52">
        <v>0.1332227649716</v>
      </c>
      <c r="D1146" s="50">
        <v>0.03470217349053</v>
      </c>
      <c r="E1146" s="50">
        <v>0.05206585969593</v>
      </c>
      <c r="F1146" s="50">
        <v>0.05267593498859</v>
      </c>
      <c r="G1146" s="50">
        <v>0.03539694101863</v>
      </c>
      <c r="H1146" s="50">
        <v>0.02370081998879</v>
      </c>
      <c r="I1146" s="50">
        <v>0.0470113293464</v>
      </c>
      <c r="J1146" s="50">
        <v>0.06848626133011</v>
      </c>
      <c r="K1146" s="50">
        <v>0.0</v>
      </c>
      <c r="L1146" s="50">
        <v>0.05697186859817</v>
      </c>
      <c r="M1146" s="50">
        <v>0.08635389410079</v>
      </c>
      <c r="N1146" s="50">
        <v>0.07056539166633</v>
      </c>
      <c r="O1146" s="50">
        <v>0.04424866736443</v>
      </c>
      <c r="P1146" s="50">
        <v>0.03381558272147</v>
      </c>
      <c r="Q1146" s="50">
        <v>0.03617416350391</v>
      </c>
      <c r="R1146" s="50">
        <v>0.1030769674898</v>
      </c>
      <c r="S1146" s="50">
        <v>0.05077239511159</v>
      </c>
      <c r="T1146" s="50">
        <v>0.05602788249708</v>
      </c>
      <c r="U1146" s="50">
        <v>0.09102921790932</v>
      </c>
      <c r="V1146" s="51">
        <v>0.009726518308237</v>
      </c>
      <c r="W1146" s="50">
        <v>0.1381328616604</v>
      </c>
      <c r="X1146" s="50">
        <v>0.0</v>
      </c>
      <c r="Y1146" s="50">
        <v>0.0687986399117</v>
      </c>
      <c r="Z1146" s="50">
        <v>0.0</v>
      </c>
      <c r="AA1146" s="50">
        <v>0.05759857491781</v>
      </c>
      <c r="AB1146" s="50">
        <v>0.06602607260066</v>
      </c>
      <c r="AC1146" s="50">
        <v>0.04343365451331</v>
      </c>
      <c r="AD1146" s="50">
        <v>0.03557936733141</v>
      </c>
      <c r="AE1146" s="50">
        <v>0.1877199573507</v>
      </c>
      <c r="AF1146" s="50">
        <v>0.2437310362028</v>
      </c>
      <c r="AG1146" s="50">
        <v>0.08441630914697</v>
      </c>
      <c r="AH1146" s="50">
        <v>0.06197510564832</v>
      </c>
      <c r="AI1146" s="50">
        <v>0.04825131955222</v>
      </c>
      <c r="AJ1146" s="50">
        <v>0.06797433725074</v>
      </c>
      <c r="AK1146" s="50">
        <v>0.0</v>
      </c>
      <c r="AL1146" s="50">
        <v>0.08754923382925</v>
      </c>
      <c r="AM1146" s="50">
        <v>0.0</v>
      </c>
      <c r="AN1146" s="50">
        <v>0.06395999243035</v>
      </c>
      <c r="AO1146" s="50">
        <v>0.06958252427612</v>
      </c>
      <c r="AP1146" s="50">
        <v>0.03415834495663</v>
      </c>
      <c r="AQ1146" s="50">
        <v>0.1008322904205</v>
      </c>
      <c r="AR1146" s="50">
        <v>0.0517682270239</v>
      </c>
      <c r="AS1146" s="50">
        <v>0.03093054285122</v>
      </c>
      <c r="AT1146" s="50">
        <v>0.02036220006706</v>
      </c>
      <c r="AU1146" s="50">
        <v>0.07182397006362</v>
      </c>
      <c r="AV1146" s="50">
        <v>0.04176258127257</v>
      </c>
      <c r="AW1146" s="50">
        <v>0.07749267645553</v>
      </c>
      <c r="AX1146" s="50">
        <v>0.07852884565033</v>
      </c>
      <c r="AY1146" s="50">
        <v>0.07167295967608</v>
      </c>
      <c r="AZ1146" s="50">
        <v>0.07792495999511</v>
      </c>
      <c r="BA1146" s="50">
        <v>0.0387611331553</v>
      </c>
      <c r="BB1146" s="50">
        <v>0.02832571266209</v>
      </c>
      <c r="BC1146" s="50">
        <v>0.04577927929051</v>
      </c>
      <c r="BD1146" s="50">
        <v>0.1030769674898</v>
      </c>
      <c r="BE1146" s="50">
        <v>0.2089604808653</v>
      </c>
      <c r="BF1146" s="50">
        <v>0.09467733306508</v>
      </c>
      <c r="BG1146" s="51">
        <v>0.01007674896874</v>
      </c>
      <c r="BH1146" s="50">
        <v>0.0</v>
      </c>
      <c r="BI1146" s="50">
        <v>0.0</v>
      </c>
      <c r="BJ1146" s="50">
        <v>0.0</v>
      </c>
      <c r="BK1146" s="50">
        <v>0.05777707744863</v>
      </c>
      <c r="BL1146" s="50">
        <v>0.0643517135496</v>
      </c>
      <c r="BM1146" s="50">
        <v>0.03562040403032</v>
      </c>
      <c r="BN1146" s="50">
        <v>0.03968586266498</v>
      </c>
      <c r="BO1146" s="50">
        <v>0.03867268030185</v>
      </c>
      <c r="BP1146" s="50">
        <v>0.05717551557431</v>
      </c>
      <c r="BQ1146" s="50">
        <v>0.06376876519073</v>
      </c>
      <c r="BR1146" s="50">
        <v>0.03888434207317</v>
      </c>
      <c r="BS1146" s="50">
        <v>0.07957151645485</v>
      </c>
      <c r="BT1146" s="50">
        <v>0.06290423169346</v>
      </c>
      <c r="BU1146" s="50">
        <v>0.06338194118381</v>
      </c>
      <c r="BV1146" s="50">
        <v>0.05819126978188</v>
      </c>
      <c r="BW1146" s="50">
        <v>0.06412538144119</v>
      </c>
      <c r="BX1146" s="64">
        <v>0.06106261723243</v>
      </c>
      <c r="BY1146" s="64">
        <v>0.03157668200685</v>
      </c>
      <c r="BZ1146" s="64">
        <v>0.05072482393817</v>
      </c>
      <c r="CA1146" s="64">
        <v>0.05892238919036</v>
      </c>
    </row>
    <row r="1147" ht="15.75" customHeight="1">
      <c r="A1147" s="33"/>
      <c r="B1147" s="39">
        <v>99.6540888975</v>
      </c>
      <c r="C1147" s="40">
        <v>45.03546669779</v>
      </c>
      <c r="D1147" s="39">
        <v>8.292527995648</v>
      </c>
      <c r="E1147" s="39">
        <v>16.19629554995</v>
      </c>
      <c r="F1147" s="39">
        <v>12.50586084173</v>
      </c>
      <c r="G1147" s="39">
        <v>10.76590351909</v>
      </c>
      <c r="H1147" s="39">
        <v>6.858034293301</v>
      </c>
      <c r="I1147" s="39">
        <v>38.68660153883</v>
      </c>
      <c r="J1147" s="39">
        <v>60.96748735867</v>
      </c>
      <c r="K1147" s="39">
        <v>0.0</v>
      </c>
      <c r="L1147" s="39">
        <v>6.756988682333</v>
      </c>
      <c r="M1147" s="39">
        <v>42.52181218593</v>
      </c>
      <c r="N1147" s="39">
        <v>19.97027714057</v>
      </c>
      <c r="O1147" s="39">
        <v>8.309330453123</v>
      </c>
      <c r="P1147" s="39">
        <v>13.68146862283</v>
      </c>
      <c r="Q1147" s="39">
        <v>8.414211812715</v>
      </c>
      <c r="R1147" s="39">
        <v>24.39013862686</v>
      </c>
      <c r="S1147" s="39">
        <v>75.26395027064</v>
      </c>
      <c r="T1147" s="39">
        <v>71.59102398313</v>
      </c>
      <c r="U1147" s="39">
        <v>21.18249836377</v>
      </c>
      <c r="V1147" s="41">
        <v>0.9047811625348</v>
      </c>
      <c r="W1147" s="39">
        <v>2.339652671092</v>
      </c>
      <c r="X1147" s="39">
        <v>0.0</v>
      </c>
      <c r="Y1147" s="39">
        <v>3.636132716977</v>
      </c>
      <c r="Z1147" s="39">
        <v>0.0</v>
      </c>
      <c r="AA1147" s="39">
        <v>20.79324659981</v>
      </c>
      <c r="AB1147" s="39">
        <v>43.34341279326</v>
      </c>
      <c r="AC1147" s="39">
        <v>27.62146851413</v>
      </c>
      <c r="AD1147" s="39">
        <v>0.9170723619705</v>
      </c>
      <c r="AE1147" s="39">
        <v>1.759201442871</v>
      </c>
      <c r="AF1147" s="39">
        <v>4.053581493431</v>
      </c>
      <c r="AG1147" s="39">
        <v>1.16610569203</v>
      </c>
      <c r="AH1147" s="39">
        <v>22.34082390455</v>
      </c>
      <c r="AI1147" s="39">
        <v>32.15929422642</v>
      </c>
      <c r="AJ1147" s="39">
        <v>40.48998284585</v>
      </c>
      <c r="AK1147" s="39">
        <v>0.0</v>
      </c>
      <c r="AL1147" s="39">
        <v>1.759201442871</v>
      </c>
      <c r="AM1147" s="39">
        <v>0.0</v>
      </c>
      <c r="AN1147" s="39">
        <v>2.904786477808</v>
      </c>
      <c r="AO1147" s="39">
        <v>22.12870265591</v>
      </c>
      <c r="AP1147" s="39">
        <v>20.07296823103</v>
      </c>
      <c r="AQ1147" s="39">
        <v>35.23579367561</v>
      </c>
      <c r="AR1147" s="39">
        <v>19.54794003303</v>
      </c>
      <c r="AS1147" s="39">
        <v>2.668684301914</v>
      </c>
      <c r="AT1147" s="39">
        <v>1.599586560133</v>
      </c>
      <c r="AU1147" s="39">
        <v>15.73390875418</v>
      </c>
      <c r="AV1147" s="39">
        <v>11.46816497386</v>
      </c>
      <c r="AW1147" s="39">
        <v>7.044882917761</v>
      </c>
      <c r="AX1147" s="39">
        <v>27.80226912561</v>
      </c>
      <c r="AY1147" s="39">
        <v>7.528118612834</v>
      </c>
      <c r="AZ1147" s="39">
        <v>16.00542965795</v>
      </c>
      <c r="BA1147" s="39">
        <v>5.144745389898</v>
      </c>
      <c r="BB1147" s="39">
        <v>7.326982905274</v>
      </c>
      <c r="BC1147" s="39">
        <v>51.56737274979</v>
      </c>
      <c r="BD1147" s="39">
        <v>24.39013862686</v>
      </c>
      <c r="BE1147" s="39">
        <v>2.339652671092</v>
      </c>
      <c r="BF1147" s="39">
        <v>20.45214368722</v>
      </c>
      <c r="BG1147" s="41">
        <v>0.9047811625348</v>
      </c>
      <c r="BH1147" s="39">
        <v>0.0</v>
      </c>
      <c r="BI1147" s="39">
        <v>0.0</v>
      </c>
      <c r="BJ1147" s="39">
        <v>0.0</v>
      </c>
      <c r="BK1147" s="39">
        <v>44.6922032082</v>
      </c>
      <c r="BL1147" s="39">
        <v>46.29884762153</v>
      </c>
      <c r="BM1147" s="39">
        <v>2.682906135637</v>
      </c>
      <c r="BN1147" s="39">
        <v>5.980131932129</v>
      </c>
      <c r="BO1147" s="39">
        <v>7.287977444924</v>
      </c>
      <c r="BP1147" s="39">
        <v>45.39691834517</v>
      </c>
      <c r="BQ1147" s="39">
        <v>46.96919310741</v>
      </c>
      <c r="BR1147" s="39">
        <v>13.3233350586</v>
      </c>
      <c r="BS1147" s="39">
        <v>17.37382415229</v>
      </c>
      <c r="BT1147" s="39">
        <v>8.744146397974</v>
      </c>
      <c r="BU1147" s="39">
        <v>14.04402957385</v>
      </c>
      <c r="BV1147" s="39">
        <v>7.215286260432</v>
      </c>
      <c r="BW1147" s="39">
        <v>16.00341097111</v>
      </c>
      <c r="BX1147" s="67">
        <v>19.80919688268</v>
      </c>
      <c r="BY1147" s="67">
        <v>3.140859600573</v>
      </c>
      <c r="BZ1147" s="67">
        <v>10.1077456572</v>
      </c>
      <c r="CA1147" s="67">
        <v>89.5463432403</v>
      </c>
    </row>
    <row r="1148" ht="15.75" customHeight="1">
      <c r="A1148" s="42" t="s">
        <v>259</v>
      </c>
      <c r="B1148" s="43">
        <v>0.04368143863598</v>
      </c>
      <c r="C1148" s="43">
        <v>0.07994574612893</v>
      </c>
      <c r="D1148" s="43">
        <v>0.06764079504996</v>
      </c>
      <c r="E1148" s="43">
        <v>0.0434781557747</v>
      </c>
      <c r="F1148" s="43">
        <v>0.0447731285895</v>
      </c>
      <c r="G1148" s="43">
        <v>0.02153480534151</v>
      </c>
      <c r="H1148" s="44">
        <v>0.004130147294363</v>
      </c>
      <c r="I1148" s="43">
        <v>0.03755729767662</v>
      </c>
      <c r="J1148" s="43">
        <v>0.04764796480195</v>
      </c>
      <c r="K1148" s="43">
        <v>0.3009356491464</v>
      </c>
      <c r="L1148" s="43">
        <v>0.02677764978769</v>
      </c>
      <c r="M1148" s="43">
        <v>0.06308036918949</v>
      </c>
      <c r="N1148" s="43">
        <v>0.04199978151715</v>
      </c>
      <c r="O1148" s="43">
        <v>0.05061135234657</v>
      </c>
      <c r="P1148" s="43">
        <v>0.02723446465739</v>
      </c>
      <c r="Q1148" s="43">
        <v>0.0362928447505</v>
      </c>
      <c r="R1148" s="43">
        <v>0.03724050729542</v>
      </c>
      <c r="S1148" s="43">
        <v>0.04470955423265</v>
      </c>
      <c r="T1148" s="43">
        <v>0.04238597816164</v>
      </c>
      <c r="U1148" s="43">
        <v>0.04735655948536</v>
      </c>
      <c r="V1148" s="43">
        <v>0.05187155684151</v>
      </c>
      <c r="W1148" s="43">
        <v>0.1759067111038</v>
      </c>
      <c r="X1148" s="43">
        <v>0.0</v>
      </c>
      <c r="Y1148" s="43">
        <v>0.03463909698207</v>
      </c>
      <c r="Z1148" s="43">
        <v>0.006793473378526</v>
      </c>
      <c r="AA1148" s="43">
        <v>0.06559254481223</v>
      </c>
      <c r="AB1148" s="43">
        <v>0.03157294432929</v>
      </c>
      <c r="AC1148" s="43">
        <v>0.04560703732191</v>
      </c>
      <c r="AD1148" s="43">
        <v>0.0</v>
      </c>
      <c r="AE1148" s="43">
        <v>0.05867449763759</v>
      </c>
      <c r="AF1148" s="43">
        <v>0.0</v>
      </c>
      <c r="AG1148" s="43">
        <v>0.08176417867219</v>
      </c>
      <c r="AH1148" s="43">
        <v>0.07482336513823</v>
      </c>
      <c r="AI1148" s="43">
        <v>0.03654561393836</v>
      </c>
      <c r="AJ1148" s="43">
        <v>0.03022300735478</v>
      </c>
      <c r="AK1148" s="43">
        <v>0.04612223381564</v>
      </c>
      <c r="AL1148" s="43">
        <v>0.0</v>
      </c>
      <c r="AM1148" s="43">
        <v>0.0</v>
      </c>
      <c r="AN1148" s="43">
        <v>0.1040431706998</v>
      </c>
      <c r="AO1148" s="43">
        <v>0.04710656995347</v>
      </c>
      <c r="AP1148" s="43">
        <v>0.04673374269297</v>
      </c>
      <c r="AQ1148" s="43">
        <v>0.02387486143576</v>
      </c>
      <c r="AR1148" s="43">
        <v>0.0540876355976</v>
      </c>
      <c r="AS1148" s="43">
        <v>0.0449451520143</v>
      </c>
      <c r="AT1148" s="43">
        <v>0.05724826954142</v>
      </c>
      <c r="AU1148" s="43">
        <v>0.03453536189557</v>
      </c>
      <c r="AV1148" s="43">
        <v>0.05208953241514</v>
      </c>
      <c r="AW1148" s="43">
        <v>0.08661616185974</v>
      </c>
      <c r="AX1148" s="43">
        <v>0.04236814397942</v>
      </c>
      <c r="AY1148" s="43">
        <v>0.06675424870247</v>
      </c>
      <c r="AZ1148" s="43">
        <v>0.03893982802107</v>
      </c>
      <c r="BA1148" s="44">
        <v>0.006961471341576</v>
      </c>
      <c r="BB1148" s="43">
        <v>0.03832686815112</v>
      </c>
      <c r="BC1148" s="43">
        <v>0.04351092367511</v>
      </c>
      <c r="BD1148" s="43">
        <v>0.03724050729542</v>
      </c>
      <c r="BE1148" s="43">
        <v>0.2661028700761</v>
      </c>
      <c r="BF1148" s="43">
        <v>0.04733381679999</v>
      </c>
      <c r="BG1148" s="43">
        <v>0.04521515277084</v>
      </c>
      <c r="BH1148" s="43">
        <v>0.0</v>
      </c>
      <c r="BI1148" s="43">
        <v>0.0</v>
      </c>
      <c r="BJ1148" s="43">
        <v>0.0</v>
      </c>
      <c r="BK1148" s="43">
        <v>0.04451593379975</v>
      </c>
      <c r="BL1148" s="43">
        <v>0.04191905897849</v>
      </c>
      <c r="BM1148" s="43">
        <v>0.06840168103834</v>
      </c>
      <c r="BN1148" s="43">
        <v>0.03545611529676</v>
      </c>
      <c r="BO1148" s="43">
        <v>0.05568891829311</v>
      </c>
      <c r="BP1148" s="43">
        <v>0.0433685996514</v>
      </c>
      <c r="BQ1148" s="43">
        <v>0.04094647297328</v>
      </c>
      <c r="BR1148" s="43">
        <v>0.06511287016636</v>
      </c>
      <c r="BS1148" s="43">
        <v>0.04117984186589</v>
      </c>
      <c r="BT1148" s="43">
        <v>0.01864943756983</v>
      </c>
      <c r="BU1148" s="43">
        <v>0.06482017518711</v>
      </c>
      <c r="BV1148" s="43">
        <v>0.01749680201319</v>
      </c>
      <c r="BW1148" s="43">
        <v>0.0504189252555</v>
      </c>
      <c r="BX1148" s="73">
        <v>0.03375374884358</v>
      </c>
      <c r="BY1148" s="73">
        <v>0.01135514289832</v>
      </c>
      <c r="BZ1148" s="73">
        <v>0.03198994057206</v>
      </c>
      <c r="CA1148" s="73">
        <v>0.0452144183639</v>
      </c>
    </row>
    <row r="1149" ht="15.75" customHeight="1">
      <c r="A1149" s="33"/>
      <c r="B1149" s="46">
        <v>75.08839301524</v>
      </c>
      <c r="C1149" s="46">
        <v>27.025366034</v>
      </c>
      <c r="D1149" s="46">
        <v>16.16363271173</v>
      </c>
      <c r="E1149" s="46">
        <v>13.52489068665</v>
      </c>
      <c r="F1149" s="46">
        <v>10.62964550531</v>
      </c>
      <c r="G1149" s="46">
        <v>6.549764751904</v>
      </c>
      <c r="H1149" s="47">
        <v>1.195093325654</v>
      </c>
      <c r="I1149" s="46">
        <v>30.90668207625</v>
      </c>
      <c r="J1149" s="46">
        <v>42.41692618797</v>
      </c>
      <c r="K1149" s="46">
        <v>1.764784751025</v>
      </c>
      <c r="L1149" s="46">
        <v>3.175888048031</v>
      </c>
      <c r="M1149" s="46">
        <v>31.0616173043</v>
      </c>
      <c r="N1149" s="46">
        <v>11.88609964367</v>
      </c>
      <c r="O1149" s="46">
        <v>9.504160834122</v>
      </c>
      <c r="P1149" s="46">
        <v>11.01880978183</v>
      </c>
      <c r="Q1149" s="46">
        <v>8.441817403287</v>
      </c>
      <c r="R1149" s="46">
        <v>8.811872890609</v>
      </c>
      <c r="S1149" s="46">
        <v>66.27652012463</v>
      </c>
      <c r="T1149" s="46">
        <v>54.15974054127</v>
      </c>
      <c r="U1149" s="46">
        <v>11.01987105735</v>
      </c>
      <c r="V1149" s="46">
        <v>4.825201168008</v>
      </c>
      <c r="W1149" s="46">
        <v>2.97945471881</v>
      </c>
      <c r="X1149" s="46">
        <v>0.0</v>
      </c>
      <c r="Y1149" s="46">
        <v>1.830739008572</v>
      </c>
      <c r="Z1149" s="46">
        <v>0.2733865212336</v>
      </c>
      <c r="AA1149" s="46">
        <v>23.67909208407</v>
      </c>
      <c r="AB1149" s="46">
        <v>20.72634499162</v>
      </c>
      <c r="AC1149" s="46">
        <v>29.00362310115</v>
      </c>
      <c r="AD1149" s="46">
        <v>0.0</v>
      </c>
      <c r="AE1149" s="46">
        <v>0.5498630106276</v>
      </c>
      <c r="AF1149" s="46">
        <v>0.0</v>
      </c>
      <c r="AG1149" s="46">
        <v>1.129469827777</v>
      </c>
      <c r="AH1149" s="46">
        <v>26.97237232615</v>
      </c>
      <c r="AI1149" s="46">
        <v>24.3574924424</v>
      </c>
      <c r="AJ1149" s="46">
        <v>18.00280957255</v>
      </c>
      <c r="AK1149" s="46">
        <v>1.030527443294</v>
      </c>
      <c r="AL1149" s="46">
        <v>0.0</v>
      </c>
      <c r="AM1149" s="46">
        <v>0.0</v>
      </c>
      <c r="AN1149" s="46">
        <v>4.725191230849</v>
      </c>
      <c r="AO1149" s="46">
        <v>14.98087760518</v>
      </c>
      <c r="AP1149" s="46">
        <v>27.46283327205</v>
      </c>
      <c r="AQ1149" s="46">
        <v>8.343058439674</v>
      </c>
      <c r="AR1149" s="46">
        <v>20.4237602478</v>
      </c>
      <c r="AS1149" s="46">
        <v>3.877863450527</v>
      </c>
      <c r="AT1149" s="46">
        <v>4.497233218794</v>
      </c>
      <c r="AU1149" s="46">
        <v>7.565388440323</v>
      </c>
      <c r="AV1149" s="46">
        <v>14.3039853607</v>
      </c>
      <c r="AW1149" s="46">
        <v>7.874301766282</v>
      </c>
      <c r="AX1149" s="46">
        <v>14.99997270447</v>
      </c>
      <c r="AY1149" s="46">
        <v>7.011485285581</v>
      </c>
      <c r="AZ1149" s="46">
        <v>7.998062216817</v>
      </c>
      <c r="BA1149" s="47">
        <v>0.9239925326225</v>
      </c>
      <c r="BB1149" s="46">
        <v>9.913971489648</v>
      </c>
      <c r="BC1149" s="46">
        <v>49.01221807368</v>
      </c>
      <c r="BD1149" s="46">
        <v>8.811872890609</v>
      </c>
      <c r="BE1149" s="46">
        <v>2.97945471881</v>
      </c>
      <c r="BF1149" s="46">
        <v>10.22502420714</v>
      </c>
      <c r="BG1149" s="46">
        <v>4.059823125006</v>
      </c>
      <c r="BH1149" s="46">
        <v>0.0</v>
      </c>
      <c r="BI1149" s="46">
        <v>0.0</v>
      </c>
      <c r="BJ1149" s="46">
        <v>0.0</v>
      </c>
      <c r="BK1149" s="46">
        <v>34.43433360142</v>
      </c>
      <c r="BL1149" s="46">
        <v>30.1593231482</v>
      </c>
      <c r="BM1149" s="46">
        <v>5.151971032936</v>
      </c>
      <c r="BN1149" s="46">
        <v>5.342765232681</v>
      </c>
      <c r="BO1149" s="46">
        <v>10.49473626562</v>
      </c>
      <c r="BP1149" s="46">
        <v>34.43433360142</v>
      </c>
      <c r="BQ1149" s="46">
        <v>30.1593231482</v>
      </c>
      <c r="BR1149" s="46">
        <v>22.3102806837</v>
      </c>
      <c r="BS1149" s="46">
        <v>8.991299438198</v>
      </c>
      <c r="BT1149" s="46">
        <v>2.592407664165</v>
      </c>
      <c r="BU1149" s="46">
        <v>14.36271026584</v>
      </c>
      <c r="BV1149" s="46">
        <v>2.169473799772</v>
      </c>
      <c r="BW1149" s="46">
        <v>12.58276775048</v>
      </c>
      <c r="BX1149" s="74">
        <v>10.94998358531</v>
      </c>
      <c r="BY1149" s="74">
        <v>1.129469827777</v>
      </c>
      <c r="BZ1149" s="74">
        <v>6.374515627409</v>
      </c>
      <c r="CA1149" s="74">
        <v>68.71387738783</v>
      </c>
    </row>
    <row r="1150" ht="15.75" customHeight="1">
      <c r="A1150" s="49" t="s">
        <v>119</v>
      </c>
      <c r="B1150" s="50">
        <v>0.02045551387416</v>
      </c>
      <c r="C1150" s="50">
        <v>0.01879825630292</v>
      </c>
      <c r="D1150" s="50">
        <v>0.0288574278375</v>
      </c>
      <c r="E1150" s="50">
        <v>0.02957103923959</v>
      </c>
      <c r="F1150" s="50">
        <v>0.01992921173147</v>
      </c>
      <c r="G1150" s="51">
        <v>0.001972782619598</v>
      </c>
      <c r="H1150" s="50">
        <v>0.02551263856901</v>
      </c>
      <c r="I1150" s="50">
        <v>0.01151609172459</v>
      </c>
      <c r="J1150" s="50">
        <v>0.02885392951084</v>
      </c>
      <c r="K1150" s="50">
        <v>0.0</v>
      </c>
      <c r="L1150" s="50">
        <v>0.03188889380498</v>
      </c>
      <c r="M1150" s="50">
        <v>0.02823651162124</v>
      </c>
      <c r="N1150" s="50">
        <v>0.02588481209488</v>
      </c>
      <c r="O1150" s="50">
        <v>0.015805785151</v>
      </c>
      <c r="P1150" s="50">
        <v>0.01231674727602</v>
      </c>
      <c r="Q1150" s="50">
        <v>0.009458331422388</v>
      </c>
      <c r="R1150" s="50">
        <v>0.02587416050893</v>
      </c>
      <c r="S1150" s="50">
        <v>0.01959057760586</v>
      </c>
      <c r="T1150" s="50">
        <v>0.0197865539645</v>
      </c>
      <c r="U1150" s="50">
        <v>0.03022128416177</v>
      </c>
      <c r="V1150" s="51">
        <v>0.0</v>
      </c>
      <c r="W1150" s="50">
        <v>0.0654248029267</v>
      </c>
      <c r="X1150" s="50">
        <v>0.0</v>
      </c>
      <c r="Y1150" s="50">
        <v>0.03291519121738</v>
      </c>
      <c r="Z1150" s="50">
        <v>0.0</v>
      </c>
      <c r="AA1150" s="50">
        <v>0.04238384594195</v>
      </c>
      <c r="AB1150" s="50">
        <v>0.01751066989329</v>
      </c>
      <c r="AC1150" s="50">
        <v>0.01201827045353</v>
      </c>
      <c r="AD1150" s="50">
        <v>0.0</v>
      </c>
      <c r="AE1150" s="50">
        <v>0.0</v>
      </c>
      <c r="AF1150" s="50">
        <v>0.04355203337367</v>
      </c>
      <c r="AG1150" s="50">
        <v>0.0</v>
      </c>
      <c r="AH1150" s="50">
        <v>0.03960111406736</v>
      </c>
      <c r="AI1150" s="50">
        <v>0.01146740234702</v>
      </c>
      <c r="AJ1150" s="50">
        <v>0.01931451307151</v>
      </c>
      <c r="AK1150" s="50">
        <v>0.0</v>
      </c>
      <c r="AL1150" s="50">
        <v>0.08657510627147</v>
      </c>
      <c r="AM1150" s="50">
        <v>0.0</v>
      </c>
      <c r="AN1150" s="51">
        <v>0.0</v>
      </c>
      <c r="AO1150" s="50">
        <v>0.004849782491962</v>
      </c>
      <c r="AP1150" s="51">
        <v>0.003544288589095</v>
      </c>
      <c r="AQ1150" s="50">
        <v>0.03968641540799</v>
      </c>
      <c r="AR1150" s="50">
        <v>0.02589892753158</v>
      </c>
      <c r="AS1150" s="50">
        <v>0.09144599319173</v>
      </c>
      <c r="AT1150" s="50">
        <v>0.009941505266439</v>
      </c>
      <c r="AU1150" s="50">
        <v>0.01319412656369</v>
      </c>
      <c r="AV1150" s="50">
        <v>0.01381730974572</v>
      </c>
      <c r="AW1150" s="50">
        <v>0.01033103376544</v>
      </c>
      <c r="AX1150" s="50">
        <v>0.02745161850862</v>
      </c>
      <c r="AY1150" s="50">
        <v>0.0362059616116</v>
      </c>
      <c r="AZ1150" s="50">
        <v>0.03933262407661</v>
      </c>
      <c r="BA1150" s="50">
        <v>0.01310656344916</v>
      </c>
      <c r="BB1150" s="50">
        <v>0.01321404201974</v>
      </c>
      <c r="BC1150" s="50">
        <v>0.01799353848155</v>
      </c>
      <c r="BD1150" s="50">
        <v>0.02587416050893</v>
      </c>
      <c r="BE1150" s="50">
        <v>0.0</v>
      </c>
      <c r="BF1150" s="50">
        <v>0.03255490746427</v>
      </c>
      <c r="BG1150" s="51">
        <v>0.0</v>
      </c>
      <c r="BH1150" s="50">
        <v>0.0</v>
      </c>
      <c r="BI1150" s="50">
        <v>0.2889502203871</v>
      </c>
      <c r="BJ1150" s="50">
        <v>0.0</v>
      </c>
      <c r="BK1150" s="50">
        <v>0.0124685326087</v>
      </c>
      <c r="BL1150" s="50">
        <v>0.02049628356862</v>
      </c>
      <c r="BM1150" s="51">
        <v>0.0</v>
      </c>
      <c r="BN1150" s="50">
        <v>0.07148536200766</v>
      </c>
      <c r="BO1150" s="50">
        <v>0.05715961752139</v>
      </c>
      <c r="BP1150" s="50">
        <v>0.01214717411926</v>
      </c>
      <c r="BQ1150" s="50">
        <v>0.02002073857683</v>
      </c>
      <c r="BR1150" s="50">
        <v>0.01495122323702</v>
      </c>
      <c r="BS1150" s="50">
        <v>0.01869065251103</v>
      </c>
      <c r="BT1150" s="51">
        <v>0.0</v>
      </c>
      <c r="BU1150" s="50">
        <v>0.008594501374923</v>
      </c>
      <c r="BV1150" s="50">
        <v>0.00757462553808</v>
      </c>
      <c r="BW1150" s="50">
        <v>0.01267784850738</v>
      </c>
      <c r="BX1150" s="64">
        <v>0.02430608460896</v>
      </c>
      <c r="BY1150" s="64">
        <v>0.1213118226222</v>
      </c>
      <c r="BZ1150" s="64">
        <v>0.05165263755389</v>
      </c>
      <c r="CA1150" s="64">
        <v>0.01636497236192</v>
      </c>
    </row>
    <row r="1151" ht="15.75" customHeight="1">
      <c r="A1151" s="33"/>
      <c r="B1151" s="39">
        <v>35.16302834968</v>
      </c>
      <c r="C1151" s="39">
        <v>6.354681543257</v>
      </c>
      <c r="D1151" s="39">
        <v>6.895851301365</v>
      </c>
      <c r="E1151" s="39">
        <v>9.19875891881</v>
      </c>
      <c r="F1151" s="39">
        <v>4.731419549612</v>
      </c>
      <c r="G1151" s="41">
        <v>0.6000175929198</v>
      </c>
      <c r="H1151" s="39">
        <v>7.382299443717</v>
      </c>
      <c r="I1151" s="39">
        <v>9.476831606936</v>
      </c>
      <c r="J1151" s="39">
        <v>25.68619674275</v>
      </c>
      <c r="K1151" s="39">
        <v>0.0</v>
      </c>
      <c r="L1151" s="39">
        <v>3.782092808859</v>
      </c>
      <c r="M1151" s="39">
        <v>13.90403590303</v>
      </c>
      <c r="N1151" s="39">
        <v>7.325501340805</v>
      </c>
      <c r="O1151" s="39">
        <v>2.968123103212</v>
      </c>
      <c r="P1151" s="39">
        <v>4.983240797008</v>
      </c>
      <c r="Q1151" s="39">
        <v>2.200034396765</v>
      </c>
      <c r="R1151" s="39">
        <v>6.122360572246</v>
      </c>
      <c r="S1151" s="39">
        <v>29.04066777744</v>
      </c>
      <c r="T1151" s="39">
        <v>25.28276272961</v>
      </c>
      <c r="U1151" s="39">
        <v>7.032492610727</v>
      </c>
      <c r="V1151" s="41">
        <v>0.0</v>
      </c>
      <c r="W1151" s="39">
        <v>1.10814554251</v>
      </c>
      <c r="X1151" s="39">
        <v>0.0</v>
      </c>
      <c r="Y1151" s="39">
        <v>1.739627466832</v>
      </c>
      <c r="Z1151" s="39">
        <v>0.0</v>
      </c>
      <c r="AA1151" s="39">
        <v>15.3006868968</v>
      </c>
      <c r="AB1151" s="39">
        <v>11.49503769612</v>
      </c>
      <c r="AC1151" s="39">
        <v>7.642973695084</v>
      </c>
      <c r="AD1151" s="39">
        <v>0.0</v>
      </c>
      <c r="AE1151" s="39">
        <v>0.0</v>
      </c>
      <c r="AF1151" s="39">
        <v>0.7243300616747</v>
      </c>
      <c r="AG1151" s="39">
        <v>0.0</v>
      </c>
      <c r="AH1151" s="39">
        <v>14.27543376567</v>
      </c>
      <c r="AI1151" s="39">
        <v>7.642973695084</v>
      </c>
      <c r="AJ1151" s="39">
        <v>11.5049934221</v>
      </c>
      <c r="AK1151" s="39">
        <v>0.0</v>
      </c>
      <c r="AL1151" s="39">
        <v>1.739627466832</v>
      </c>
      <c r="AM1151" s="39">
        <v>0.0</v>
      </c>
      <c r="AN1151" s="41">
        <v>0.0</v>
      </c>
      <c r="AO1151" s="39">
        <v>1.542332587484</v>
      </c>
      <c r="AP1151" s="41">
        <v>2.082782182241</v>
      </c>
      <c r="AQ1151" s="39">
        <v>13.86839810153</v>
      </c>
      <c r="AR1151" s="39">
        <v>9.779563864014</v>
      </c>
      <c r="AS1151" s="39">
        <v>7.889951614414</v>
      </c>
      <c r="AT1151" s="39">
        <v>0.7809715138498</v>
      </c>
      <c r="AU1151" s="39">
        <v>2.890332896667</v>
      </c>
      <c r="AV1151" s="39">
        <v>3.794286244537</v>
      </c>
      <c r="AW1151" s="39">
        <v>0.9391974393699</v>
      </c>
      <c r="AX1151" s="39">
        <v>9.718941866391</v>
      </c>
      <c r="AY1151" s="39">
        <v>3.802867563105</v>
      </c>
      <c r="AZ1151" s="39">
        <v>8.078740726467</v>
      </c>
      <c r="BA1151" s="39">
        <v>1.739627466832</v>
      </c>
      <c r="BB1151" s="39">
        <v>3.418062632464</v>
      </c>
      <c r="BC1151" s="39">
        <v>20.26854769988</v>
      </c>
      <c r="BD1151" s="39">
        <v>6.122360572246</v>
      </c>
      <c r="BE1151" s="39">
        <v>0.0</v>
      </c>
      <c r="BF1151" s="39">
        <v>7.032492610727</v>
      </c>
      <c r="BG1151" s="41">
        <v>0.0</v>
      </c>
      <c r="BH1151" s="39">
        <v>0.0</v>
      </c>
      <c r="BI1151" s="39">
        <v>1.739627466832</v>
      </c>
      <c r="BJ1151" s="39">
        <v>0.0</v>
      </c>
      <c r="BK1151" s="39">
        <v>9.644762554</v>
      </c>
      <c r="BL1151" s="39">
        <v>14.74637204524</v>
      </c>
      <c r="BM1151" s="41">
        <v>0.0</v>
      </c>
      <c r="BN1151" s="39">
        <v>10.77189375044</v>
      </c>
      <c r="BO1151" s="39">
        <v>10.77189375044</v>
      </c>
      <c r="BP1151" s="39">
        <v>9.644762554</v>
      </c>
      <c r="BQ1151" s="39">
        <v>14.74637204524</v>
      </c>
      <c r="BR1151" s="39">
        <v>5.122888702807</v>
      </c>
      <c r="BS1151" s="39">
        <v>4.080959173406</v>
      </c>
      <c r="BT1151" s="41">
        <v>0.0</v>
      </c>
      <c r="BU1151" s="39">
        <v>1.904350501539</v>
      </c>
      <c r="BV1151" s="39">
        <v>0.9391974393699</v>
      </c>
      <c r="BW1151" s="39">
        <v>3.163939384581</v>
      </c>
      <c r="BX1151" s="67">
        <v>7.885086445495</v>
      </c>
      <c r="BY1151" s="67">
        <v>12.06660670248</v>
      </c>
      <c r="BZ1151" s="67">
        <v>10.29262760093</v>
      </c>
      <c r="CA1151" s="67">
        <v>24.87040074875</v>
      </c>
    </row>
    <row r="1152" ht="15.75" customHeight="1">
      <c r="A1152" s="53" t="s">
        <v>120</v>
      </c>
      <c r="B1152" s="46">
        <v>1719.0</v>
      </c>
      <c r="C1152" s="46">
        <v>228.0</v>
      </c>
      <c r="D1152" s="46">
        <v>263.0</v>
      </c>
      <c r="E1152" s="46">
        <v>292.0</v>
      </c>
      <c r="F1152" s="46">
        <v>286.0</v>
      </c>
      <c r="G1152" s="46">
        <v>354.0</v>
      </c>
      <c r="H1152" s="46">
        <v>296.0</v>
      </c>
      <c r="I1152" s="46">
        <v>732.0</v>
      </c>
      <c r="J1152" s="46">
        <v>981.0</v>
      </c>
      <c r="K1152" s="46">
        <v>6.0</v>
      </c>
      <c r="L1152" s="46">
        <v>65.0</v>
      </c>
      <c r="M1152" s="46">
        <v>486.0</v>
      </c>
      <c r="N1152" s="46">
        <v>436.0</v>
      </c>
      <c r="O1152" s="46">
        <v>228.0</v>
      </c>
      <c r="P1152" s="46">
        <v>356.0</v>
      </c>
      <c r="Q1152" s="46">
        <v>148.0</v>
      </c>
      <c r="R1152" s="46">
        <v>189.0</v>
      </c>
      <c r="S1152" s="46">
        <v>1530.0</v>
      </c>
      <c r="T1152" s="46">
        <v>1375.0</v>
      </c>
      <c r="U1152" s="46">
        <v>217.0</v>
      </c>
      <c r="V1152" s="46">
        <v>51.0</v>
      </c>
      <c r="W1152" s="46">
        <v>13.0</v>
      </c>
      <c r="X1152" s="46">
        <v>5.0</v>
      </c>
      <c r="Y1152" s="46">
        <v>33.0</v>
      </c>
      <c r="Z1152" s="46">
        <v>25.0</v>
      </c>
      <c r="AA1152" s="46">
        <v>319.0</v>
      </c>
      <c r="AB1152" s="46">
        <v>716.0</v>
      </c>
      <c r="AC1152" s="46">
        <v>630.0</v>
      </c>
      <c r="AD1152" s="46">
        <v>27.0</v>
      </c>
      <c r="AE1152" s="46">
        <v>7.0</v>
      </c>
      <c r="AF1152" s="46">
        <v>9.0</v>
      </c>
      <c r="AG1152" s="46">
        <v>11.0</v>
      </c>
      <c r="AH1152" s="46">
        <v>297.0</v>
      </c>
      <c r="AI1152" s="46">
        <v>675.0</v>
      </c>
      <c r="AJ1152" s="46">
        <v>677.0</v>
      </c>
      <c r="AK1152" s="46">
        <v>22.0</v>
      </c>
      <c r="AL1152" s="46">
        <v>13.0</v>
      </c>
      <c r="AM1152" s="46">
        <v>5.0</v>
      </c>
      <c r="AN1152" s="46">
        <v>30.0</v>
      </c>
      <c r="AO1152" s="46">
        <v>390.0</v>
      </c>
      <c r="AP1152" s="46">
        <v>658.0</v>
      </c>
      <c r="AQ1152" s="46">
        <v>305.0</v>
      </c>
      <c r="AR1152" s="46">
        <v>295.0</v>
      </c>
      <c r="AS1152" s="46">
        <v>71.0</v>
      </c>
      <c r="AT1152" s="46">
        <v>85.0</v>
      </c>
      <c r="AU1152" s="46">
        <v>237.0</v>
      </c>
      <c r="AV1152" s="46">
        <v>262.0</v>
      </c>
      <c r="AW1152" s="46">
        <v>95.0</v>
      </c>
      <c r="AX1152" s="46">
        <v>390.0</v>
      </c>
      <c r="AY1152" s="46">
        <v>121.0</v>
      </c>
      <c r="AZ1152" s="46">
        <v>230.0</v>
      </c>
      <c r="BA1152" s="46">
        <v>112.0</v>
      </c>
      <c r="BB1152" s="46">
        <v>187.0</v>
      </c>
      <c r="BC1152" s="46">
        <v>1257.0</v>
      </c>
      <c r="BD1152" s="46">
        <v>189.0</v>
      </c>
      <c r="BE1152" s="46">
        <v>8.0</v>
      </c>
      <c r="BF1152" s="46">
        <v>196.0</v>
      </c>
      <c r="BG1152" s="46">
        <v>47.0</v>
      </c>
      <c r="BH1152" s="46">
        <v>5.0</v>
      </c>
      <c r="BI1152" s="46">
        <v>3.0</v>
      </c>
      <c r="BJ1152" s="46">
        <v>14.0</v>
      </c>
      <c r="BK1152" s="46">
        <v>779.0</v>
      </c>
      <c r="BL1152" s="46">
        <v>759.0</v>
      </c>
      <c r="BM1152" s="46">
        <v>66.0</v>
      </c>
      <c r="BN1152" s="46">
        <v>115.0</v>
      </c>
      <c r="BO1152" s="46">
        <v>147.0</v>
      </c>
      <c r="BP1152" s="46">
        <v>796.0</v>
      </c>
      <c r="BQ1152" s="46">
        <v>776.0</v>
      </c>
      <c r="BR1152" s="46">
        <v>360.0</v>
      </c>
      <c r="BS1152" s="46">
        <v>212.0</v>
      </c>
      <c r="BT1152" s="46">
        <v>138.0</v>
      </c>
      <c r="BU1152" s="46">
        <v>180.0</v>
      </c>
      <c r="BV1152" s="46">
        <v>115.0</v>
      </c>
      <c r="BW1152" s="46">
        <v>261.0</v>
      </c>
      <c r="BX1152" s="74">
        <v>375.0</v>
      </c>
      <c r="BY1152" s="74">
        <v>78.0</v>
      </c>
      <c r="BZ1152" s="74">
        <v>182.0</v>
      </c>
      <c r="CA1152" s="74">
        <v>1537.0</v>
      </c>
    </row>
    <row r="1153" ht="15.75" customHeight="1">
      <c r="A1153" s="54" t="s">
        <v>121</v>
      </c>
      <c r="B1153" s="55">
        <v>1719.0</v>
      </c>
      <c r="C1153" s="55">
        <v>338.0463294497</v>
      </c>
      <c r="D1153" s="55">
        <v>238.9627842161</v>
      </c>
      <c r="E1153" s="55">
        <v>311.0732377135</v>
      </c>
      <c r="F1153" s="55">
        <v>237.4112741319</v>
      </c>
      <c r="G1153" s="55">
        <v>304.1478503304</v>
      </c>
      <c r="H1153" s="55">
        <v>289.3585241584</v>
      </c>
      <c r="I1153" s="55">
        <v>822.9208166775</v>
      </c>
      <c r="J1153" s="55">
        <v>890.2148573244</v>
      </c>
      <c r="K1153" s="55">
        <v>5.864325998035</v>
      </c>
      <c r="L1153" s="55">
        <v>118.6021952341</v>
      </c>
      <c r="M1153" s="55">
        <v>492.4133720744</v>
      </c>
      <c r="N1153" s="55">
        <v>283.0038446466</v>
      </c>
      <c r="O1153" s="55">
        <v>187.7871345749</v>
      </c>
      <c r="P1153" s="55">
        <v>404.5906508701</v>
      </c>
      <c r="Q1153" s="55">
        <v>232.6028025998</v>
      </c>
      <c r="R1153" s="55">
        <v>236.6206459194</v>
      </c>
      <c r="S1153" s="55">
        <v>1482.379354081</v>
      </c>
      <c r="T1153" s="55">
        <v>1277.7749362</v>
      </c>
      <c r="U1153" s="55">
        <v>232.6999929283</v>
      </c>
      <c r="V1153" s="55">
        <v>93.02210039213</v>
      </c>
      <c r="W1153" s="55">
        <v>16.93769782923</v>
      </c>
      <c r="X1153" s="55">
        <v>5.470936755102</v>
      </c>
      <c r="Y1153" s="55">
        <v>52.85181104806</v>
      </c>
      <c r="Z1153" s="55">
        <v>40.24252484712</v>
      </c>
      <c r="AA1153" s="55">
        <v>361.0027961539</v>
      </c>
      <c r="AB1153" s="55">
        <v>656.4590484642</v>
      </c>
      <c r="AC1153" s="55">
        <v>635.9462224313</v>
      </c>
      <c r="AD1153" s="55">
        <v>25.77539823652</v>
      </c>
      <c r="AE1153" s="55">
        <v>9.371414034491</v>
      </c>
      <c r="AF1153" s="55">
        <v>16.63137184572</v>
      </c>
      <c r="AG1153" s="55">
        <v>13.81374883377</v>
      </c>
      <c r="AH1153" s="55">
        <v>360.4806102522</v>
      </c>
      <c r="AI1153" s="55">
        <v>666.4956424998</v>
      </c>
      <c r="AJ1153" s="55">
        <v>595.6657244998</v>
      </c>
      <c r="AK1153" s="55">
        <v>22.3433983578</v>
      </c>
      <c r="AL1153" s="55">
        <v>20.09385309187</v>
      </c>
      <c r="AM1153" s="55">
        <v>8.505092412011</v>
      </c>
      <c r="AN1153" s="55">
        <v>45.41567888663</v>
      </c>
      <c r="AO1153" s="55">
        <v>318.0209813616</v>
      </c>
      <c r="AP1153" s="55">
        <v>587.644637248</v>
      </c>
      <c r="AQ1153" s="55">
        <v>349.4495020263</v>
      </c>
      <c r="AR1153" s="55">
        <v>377.6049742635</v>
      </c>
      <c r="AS1153" s="55">
        <v>86.27990510062</v>
      </c>
      <c r="AT1153" s="55">
        <v>78.5566665127</v>
      </c>
      <c r="AU1153" s="55">
        <v>219.0620866577</v>
      </c>
      <c r="AV1153" s="55">
        <v>274.6038349261</v>
      </c>
      <c r="AW1153" s="55">
        <v>90.9103058507</v>
      </c>
      <c r="AX1153" s="55">
        <v>354.0389381172</v>
      </c>
      <c r="AY1153" s="55">
        <v>105.0342925262</v>
      </c>
      <c r="AZ1153" s="55">
        <v>205.3954170648</v>
      </c>
      <c r="BA1153" s="55">
        <v>132.7294888229</v>
      </c>
      <c r="BB1153" s="55">
        <v>258.6689695218</v>
      </c>
      <c r="BC1153" s="55">
        <v>1126.434787725</v>
      </c>
      <c r="BD1153" s="55">
        <v>236.6206459194</v>
      </c>
      <c r="BE1153" s="55">
        <v>11.19662752212</v>
      </c>
      <c r="BF1153" s="55">
        <v>216.0194317384</v>
      </c>
      <c r="BG1153" s="55">
        <v>89.78899497658</v>
      </c>
      <c r="BH1153" s="55">
        <v>5.470936755102</v>
      </c>
      <c r="BI1153" s="55">
        <v>6.020509223011</v>
      </c>
      <c r="BJ1153" s="55">
        <v>27.44806614084</v>
      </c>
      <c r="BK1153" s="55">
        <v>773.5282776796</v>
      </c>
      <c r="BL1153" s="55">
        <v>719.4656531694</v>
      </c>
      <c r="BM1153" s="55">
        <v>75.31936283917</v>
      </c>
      <c r="BN1153" s="55">
        <v>150.6867063118</v>
      </c>
      <c r="BO1153" s="55">
        <v>188.4528661587</v>
      </c>
      <c r="BP1153" s="55">
        <v>793.9922865438</v>
      </c>
      <c r="BQ1153" s="55">
        <v>736.5548472975</v>
      </c>
      <c r="BR1153" s="55">
        <v>342.6401052004</v>
      </c>
      <c r="BS1153" s="55">
        <v>218.3422526847</v>
      </c>
      <c r="BT1153" s="55">
        <v>139.0072839707</v>
      </c>
      <c r="BU1153" s="55">
        <v>221.5777761227</v>
      </c>
      <c r="BV1153" s="55">
        <v>123.9925900823</v>
      </c>
      <c r="BW1153" s="55">
        <v>249.5643785883</v>
      </c>
      <c r="BX1153" s="75">
        <v>324.4079238738</v>
      </c>
      <c r="BY1153" s="75">
        <v>99.46768947706</v>
      </c>
      <c r="BZ1153" s="75">
        <v>199.2662541229</v>
      </c>
      <c r="CA1153" s="75">
        <v>1519.733745877</v>
      </c>
    </row>
    <row r="1154" ht="15.75" customHeight="1">
      <c r="A1154" s="26"/>
      <c r="B1154" s="25"/>
      <c r="C1154" s="25"/>
      <c r="D1154" s="25"/>
      <c r="E1154" s="25"/>
      <c r="F1154" s="25"/>
      <c r="G1154" s="25"/>
      <c r="H1154" s="25"/>
      <c r="I1154" s="25"/>
      <c r="J1154" s="25"/>
      <c r="K1154" s="25"/>
      <c r="L1154" s="25"/>
      <c r="M1154" s="25"/>
      <c r="N1154" s="25"/>
      <c r="O1154" s="25"/>
      <c r="P1154" s="25"/>
      <c r="Q1154" s="25"/>
      <c r="R1154" s="25"/>
      <c r="S1154" s="25"/>
      <c r="T1154" s="25"/>
      <c r="U1154" s="25"/>
      <c r="V1154" s="25"/>
      <c r="W1154" s="25"/>
      <c r="X1154" s="25"/>
      <c r="Y1154" s="25"/>
      <c r="Z1154" s="25"/>
      <c r="AA1154" s="25"/>
      <c r="AB1154" s="25"/>
      <c r="AC1154" s="25"/>
      <c r="AD1154" s="25"/>
      <c r="AE1154" s="25"/>
      <c r="AF1154" s="25"/>
      <c r="AG1154" s="25"/>
      <c r="AH1154" s="25"/>
      <c r="AI1154" s="25"/>
      <c r="AJ1154" s="25"/>
      <c r="AK1154" s="25"/>
      <c r="AL1154" s="25"/>
      <c r="AM1154" s="25"/>
      <c r="AN1154" s="25"/>
      <c r="AO1154" s="25"/>
      <c r="AP1154" s="25"/>
      <c r="AQ1154" s="25"/>
      <c r="AR1154" s="25"/>
      <c r="AS1154" s="25"/>
      <c r="AT1154" s="25"/>
      <c r="AU1154" s="25"/>
      <c r="AV1154" s="25"/>
      <c r="AW1154" s="25"/>
      <c r="AX1154" s="25"/>
      <c r="AY1154" s="25"/>
      <c r="AZ1154" s="25"/>
      <c r="BA1154" s="25"/>
      <c r="BB1154" s="25"/>
      <c r="BC1154" s="25"/>
      <c r="BD1154" s="25"/>
      <c r="BE1154" s="25"/>
      <c r="BF1154" s="25"/>
      <c r="BG1154" s="25"/>
      <c r="BH1154" s="25"/>
      <c r="BI1154" s="25"/>
      <c r="BJ1154" s="25"/>
      <c r="BK1154" s="25"/>
      <c r="BL1154" s="25"/>
      <c r="BM1154" s="25"/>
      <c r="BN1154" s="25"/>
      <c r="BO1154" s="25"/>
      <c r="BP1154" s="25"/>
      <c r="BQ1154" s="25"/>
      <c r="BR1154" s="25"/>
      <c r="BS1154" s="25"/>
      <c r="BT1154" s="25"/>
      <c r="BU1154" s="25"/>
      <c r="BV1154" s="25"/>
      <c r="BW1154" s="25"/>
      <c r="BX1154" s="26"/>
      <c r="BY1154" s="26"/>
      <c r="BZ1154" s="26"/>
      <c r="CA1154" s="26"/>
    </row>
    <row r="1155" ht="15.75" customHeight="1">
      <c r="A1155" s="26"/>
      <c r="B1155" s="25"/>
      <c r="C1155" s="25"/>
      <c r="D1155" s="25"/>
      <c r="E1155" s="25"/>
      <c r="F1155" s="25"/>
      <c r="G1155" s="25"/>
      <c r="H1155" s="25"/>
      <c r="I1155" s="25"/>
      <c r="J1155" s="25"/>
      <c r="K1155" s="25"/>
      <c r="L1155" s="25"/>
      <c r="M1155" s="25"/>
      <c r="N1155" s="25"/>
      <c r="O1155" s="25"/>
      <c r="P1155" s="25"/>
      <c r="Q1155" s="25"/>
      <c r="R1155" s="25"/>
      <c r="S1155" s="25"/>
      <c r="T1155" s="25"/>
      <c r="U1155" s="25"/>
      <c r="V1155" s="25"/>
      <c r="W1155" s="25"/>
      <c r="X1155" s="25"/>
      <c r="Y1155" s="25"/>
      <c r="Z1155" s="25"/>
      <c r="AA1155" s="25"/>
      <c r="AB1155" s="25"/>
      <c r="AC1155" s="25"/>
      <c r="AD1155" s="25"/>
      <c r="AE1155" s="25"/>
      <c r="AF1155" s="25"/>
      <c r="AG1155" s="25"/>
      <c r="AH1155" s="25"/>
      <c r="AI1155" s="25"/>
      <c r="AJ1155" s="25"/>
      <c r="AK1155" s="25"/>
      <c r="AL1155" s="25"/>
      <c r="AM1155" s="25"/>
      <c r="AN1155" s="25"/>
      <c r="AO1155" s="25"/>
      <c r="AP1155" s="25"/>
      <c r="AQ1155" s="25"/>
      <c r="AR1155" s="25"/>
      <c r="AS1155" s="25"/>
      <c r="AT1155" s="25"/>
      <c r="AU1155" s="25"/>
      <c r="AV1155" s="25"/>
      <c r="AW1155" s="25"/>
      <c r="AX1155" s="25"/>
      <c r="AY1155" s="25"/>
      <c r="AZ1155" s="25"/>
      <c r="BA1155" s="25"/>
      <c r="BB1155" s="25"/>
      <c r="BC1155" s="25"/>
      <c r="BD1155" s="25"/>
      <c r="BE1155" s="25"/>
      <c r="BF1155" s="25"/>
      <c r="BG1155" s="25"/>
      <c r="BH1155" s="25"/>
      <c r="BI1155" s="25"/>
      <c r="BJ1155" s="25"/>
      <c r="BK1155" s="25"/>
      <c r="BL1155" s="25"/>
      <c r="BM1155" s="25"/>
      <c r="BN1155" s="25"/>
      <c r="BO1155" s="25"/>
      <c r="BP1155" s="25"/>
      <c r="BQ1155" s="25"/>
      <c r="BR1155" s="25"/>
      <c r="BS1155" s="25"/>
      <c r="BT1155" s="25"/>
      <c r="BU1155" s="25"/>
      <c r="BV1155" s="25"/>
      <c r="BW1155" s="25"/>
      <c r="BX1155" s="26"/>
      <c r="BY1155" s="26"/>
      <c r="BZ1155" s="26"/>
      <c r="CA1155" s="26"/>
    </row>
    <row r="1156" ht="15.75" customHeight="1">
      <c r="A1156" s="26"/>
      <c r="B1156" s="25"/>
      <c r="C1156" s="25"/>
      <c r="D1156" s="25"/>
      <c r="E1156" s="25"/>
      <c r="F1156" s="25"/>
      <c r="G1156" s="25"/>
      <c r="H1156" s="25"/>
      <c r="I1156" s="25"/>
      <c r="J1156" s="25"/>
      <c r="K1156" s="25"/>
      <c r="L1156" s="25"/>
      <c r="M1156" s="25"/>
      <c r="N1156" s="25"/>
      <c r="O1156" s="25"/>
      <c r="P1156" s="25"/>
      <c r="Q1156" s="25"/>
      <c r="R1156" s="25"/>
      <c r="S1156" s="25"/>
      <c r="T1156" s="25"/>
      <c r="U1156" s="25"/>
      <c r="V1156" s="25"/>
      <c r="W1156" s="25"/>
      <c r="X1156" s="25"/>
      <c r="Y1156" s="25"/>
      <c r="Z1156" s="25"/>
      <c r="AA1156" s="25"/>
      <c r="AB1156" s="25"/>
      <c r="AC1156" s="25"/>
      <c r="AD1156" s="25"/>
      <c r="AE1156" s="25"/>
      <c r="AF1156" s="25"/>
      <c r="AG1156" s="25"/>
      <c r="AH1156" s="25"/>
      <c r="AI1156" s="25"/>
      <c r="AJ1156" s="25"/>
      <c r="AK1156" s="25"/>
      <c r="AL1156" s="25"/>
      <c r="AM1156" s="25"/>
      <c r="AN1156" s="25"/>
      <c r="AO1156" s="25"/>
      <c r="AP1156" s="25"/>
      <c r="AQ1156" s="25"/>
      <c r="AR1156" s="25"/>
      <c r="AS1156" s="25"/>
      <c r="AT1156" s="25"/>
      <c r="AU1156" s="25"/>
      <c r="AV1156" s="25"/>
      <c r="AW1156" s="25"/>
      <c r="AX1156" s="25"/>
      <c r="AY1156" s="25"/>
      <c r="AZ1156" s="25"/>
      <c r="BA1156" s="25"/>
      <c r="BB1156" s="25"/>
      <c r="BC1156" s="25"/>
      <c r="BD1156" s="25"/>
      <c r="BE1156" s="25"/>
      <c r="BF1156" s="25"/>
      <c r="BG1156" s="25"/>
      <c r="BH1156" s="25"/>
      <c r="BI1156" s="25"/>
      <c r="BJ1156" s="25"/>
      <c r="BK1156" s="25"/>
      <c r="BL1156" s="25"/>
      <c r="BM1156" s="25"/>
      <c r="BN1156" s="25"/>
      <c r="BO1156" s="25"/>
      <c r="BP1156" s="25"/>
      <c r="BQ1156" s="25"/>
      <c r="BR1156" s="25"/>
      <c r="BS1156" s="25"/>
      <c r="BT1156" s="25"/>
      <c r="BU1156" s="25"/>
      <c r="BV1156" s="25"/>
      <c r="BW1156" s="25"/>
      <c r="BX1156" s="26"/>
      <c r="BY1156" s="26"/>
      <c r="BZ1156" s="26"/>
      <c r="CA1156" s="26"/>
    </row>
    <row r="1157" ht="15.75" customHeight="1">
      <c r="A1157" s="26" t="s">
        <v>261</v>
      </c>
      <c r="B1157" s="25"/>
      <c r="C1157" s="25"/>
      <c r="D1157" s="25"/>
      <c r="E1157" s="25"/>
      <c r="F1157" s="25"/>
      <c r="G1157" s="25"/>
      <c r="H1157" s="25"/>
      <c r="I1157" s="25"/>
      <c r="J1157" s="25"/>
      <c r="K1157" s="25"/>
      <c r="L1157" s="25"/>
      <c r="M1157" s="25"/>
      <c r="N1157" s="25"/>
      <c r="O1157" s="25"/>
      <c r="P1157" s="25"/>
      <c r="Q1157" s="25"/>
      <c r="R1157" s="25"/>
      <c r="S1157" s="25"/>
      <c r="T1157" s="25"/>
      <c r="U1157" s="25"/>
      <c r="V1157" s="25"/>
      <c r="W1157" s="25"/>
      <c r="X1157" s="25"/>
      <c r="Y1157" s="25"/>
      <c r="Z1157" s="25"/>
      <c r="AA1157" s="25"/>
      <c r="AB1157" s="25"/>
      <c r="AC1157" s="25"/>
      <c r="AD1157" s="25"/>
      <c r="AE1157" s="25"/>
      <c r="AF1157" s="25"/>
      <c r="AG1157" s="25"/>
      <c r="AH1157" s="25"/>
      <c r="AI1157" s="25"/>
      <c r="AJ1157" s="25"/>
      <c r="AK1157" s="25"/>
      <c r="AL1157" s="25"/>
      <c r="AM1157" s="25"/>
      <c r="AN1157" s="25"/>
      <c r="AO1157" s="25"/>
      <c r="AP1157" s="25"/>
      <c r="AQ1157" s="25"/>
      <c r="AR1157" s="25"/>
      <c r="AS1157" s="25"/>
      <c r="AT1157" s="25"/>
      <c r="AU1157" s="25"/>
      <c r="AV1157" s="25"/>
      <c r="AW1157" s="25"/>
      <c r="AX1157" s="25"/>
      <c r="AY1157" s="25"/>
      <c r="AZ1157" s="25"/>
      <c r="BA1157" s="25"/>
      <c r="BB1157" s="25"/>
      <c r="BC1157" s="25"/>
      <c r="BD1157" s="25"/>
      <c r="BE1157" s="25"/>
      <c r="BF1157" s="25"/>
      <c r="BG1157" s="25"/>
      <c r="BH1157" s="25"/>
      <c r="BI1157" s="25"/>
      <c r="BJ1157" s="25"/>
      <c r="BK1157" s="25"/>
      <c r="BL1157" s="25"/>
      <c r="BM1157" s="25"/>
      <c r="BN1157" s="25"/>
      <c r="BO1157" s="25"/>
      <c r="BP1157" s="25"/>
      <c r="BQ1157" s="25"/>
      <c r="BR1157" s="25"/>
      <c r="BS1157" s="25"/>
      <c r="BT1157" s="25"/>
      <c r="BU1157" s="25"/>
      <c r="BV1157" s="25"/>
      <c r="BW1157" s="25"/>
      <c r="BX1157" s="26"/>
      <c r="BY1157" s="26"/>
      <c r="BZ1157" s="26"/>
      <c r="CA1157" s="26"/>
    </row>
    <row r="1158" ht="15.75" customHeight="1">
      <c r="A1158" s="27" t="s">
        <v>53</v>
      </c>
      <c r="B1158" s="28"/>
      <c r="C1158" s="29" t="s">
        <v>54</v>
      </c>
      <c r="D1158" s="30"/>
      <c r="E1158" s="30"/>
      <c r="F1158" s="30"/>
      <c r="G1158" s="30"/>
      <c r="H1158" s="31"/>
      <c r="I1158" s="29" t="s">
        <v>55</v>
      </c>
      <c r="J1158" s="30"/>
      <c r="K1158" s="31"/>
      <c r="L1158" s="29" t="s">
        <v>56</v>
      </c>
      <c r="M1158" s="30"/>
      <c r="N1158" s="30"/>
      <c r="O1158" s="30"/>
      <c r="P1158" s="30"/>
      <c r="Q1158" s="31"/>
      <c r="R1158" s="29" t="s">
        <v>57</v>
      </c>
      <c r="S1158" s="31"/>
      <c r="T1158" s="29" t="s">
        <v>58</v>
      </c>
      <c r="U1158" s="30"/>
      <c r="V1158" s="30"/>
      <c r="W1158" s="30"/>
      <c r="X1158" s="30"/>
      <c r="Y1158" s="30"/>
      <c r="Z1158" s="31"/>
      <c r="AA1158" s="29" t="s">
        <v>59</v>
      </c>
      <c r="AB1158" s="30"/>
      <c r="AC1158" s="30"/>
      <c r="AD1158" s="30"/>
      <c r="AE1158" s="30"/>
      <c r="AF1158" s="30"/>
      <c r="AG1158" s="31"/>
      <c r="AH1158" s="29" t="s">
        <v>60</v>
      </c>
      <c r="AI1158" s="30"/>
      <c r="AJ1158" s="30"/>
      <c r="AK1158" s="30"/>
      <c r="AL1158" s="30"/>
      <c r="AM1158" s="30"/>
      <c r="AN1158" s="31"/>
      <c r="AO1158" s="29" t="s">
        <v>61</v>
      </c>
      <c r="AP1158" s="30"/>
      <c r="AQ1158" s="30"/>
      <c r="AR1158" s="30"/>
      <c r="AS1158" s="31"/>
      <c r="AT1158" s="29" t="s">
        <v>62</v>
      </c>
      <c r="AU1158" s="30"/>
      <c r="AV1158" s="30"/>
      <c r="AW1158" s="30"/>
      <c r="AX1158" s="30"/>
      <c r="AY1158" s="30"/>
      <c r="AZ1158" s="30"/>
      <c r="BA1158" s="30"/>
      <c r="BB1158" s="31"/>
      <c r="BC1158" s="29" t="s">
        <v>63</v>
      </c>
      <c r="BD1158" s="30"/>
      <c r="BE1158" s="30"/>
      <c r="BF1158" s="30"/>
      <c r="BG1158" s="30"/>
      <c r="BH1158" s="30"/>
      <c r="BI1158" s="30"/>
      <c r="BJ1158" s="31"/>
      <c r="BK1158" s="29" t="s">
        <v>64</v>
      </c>
      <c r="BL1158" s="30"/>
      <c r="BM1158" s="30"/>
      <c r="BN1158" s="31"/>
      <c r="BO1158" s="29" t="s">
        <v>65</v>
      </c>
      <c r="BP1158" s="30"/>
      <c r="BQ1158" s="31"/>
      <c r="BR1158" s="29" t="s">
        <v>66</v>
      </c>
      <c r="BS1158" s="30"/>
      <c r="BT1158" s="30"/>
      <c r="BU1158" s="30"/>
      <c r="BV1158" s="30"/>
      <c r="BW1158" s="30"/>
      <c r="BX1158" s="30"/>
      <c r="BY1158" s="31"/>
      <c r="BZ1158" s="29" t="s">
        <v>67</v>
      </c>
      <c r="CA1158" s="31"/>
    </row>
    <row r="1159" ht="15.75" customHeight="1">
      <c r="A1159" s="33"/>
      <c r="B1159" s="34" t="s">
        <v>68</v>
      </c>
      <c r="C1159" s="34" t="s">
        <v>69</v>
      </c>
      <c r="D1159" s="34" t="s">
        <v>70</v>
      </c>
      <c r="E1159" s="34" t="s">
        <v>71</v>
      </c>
      <c r="F1159" s="34" t="s">
        <v>72</v>
      </c>
      <c r="G1159" s="34" t="s">
        <v>73</v>
      </c>
      <c r="H1159" s="34" t="s">
        <v>74</v>
      </c>
      <c r="I1159" s="34" t="s">
        <v>75</v>
      </c>
      <c r="J1159" s="34" t="s">
        <v>76</v>
      </c>
      <c r="K1159" s="34" t="s">
        <v>27</v>
      </c>
      <c r="L1159" s="34" t="s">
        <v>77</v>
      </c>
      <c r="M1159" s="34" t="s">
        <v>78</v>
      </c>
      <c r="N1159" s="34" t="s">
        <v>79</v>
      </c>
      <c r="O1159" s="34" t="s">
        <v>80</v>
      </c>
      <c r="P1159" s="34" t="s">
        <v>81</v>
      </c>
      <c r="Q1159" s="34" t="s">
        <v>82</v>
      </c>
      <c r="R1159" s="34" t="s">
        <v>83</v>
      </c>
      <c r="S1159" s="34" t="s">
        <v>84</v>
      </c>
      <c r="T1159" s="34" t="s">
        <v>85</v>
      </c>
      <c r="U1159" s="34" t="s">
        <v>86</v>
      </c>
      <c r="V1159" s="34" t="s">
        <v>87</v>
      </c>
      <c r="W1159" s="34" t="s">
        <v>88</v>
      </c>
      <c r="X1159" s="34" t="s">
        <v>89</v>
      </c>
      <c r="Y1159" s="34" t="s">
        <v>90</v>
      </c>
      <c r="Z1159" s="34" t="s">
        <v>91</v>
      </c>
      <c r="AA1159" s="34" t="s">
        <v>127</v>
      </c>
      <c r="AB1159" s="34" t="s">
        <v>123</v>
      </c>
      <c r="AC1159" s="34" t="s">
        <v>92</v>
      </c>
      <c r="AD1159" s="34" t="s">
        <v>126</v>
      </c>
      <c r="AE1159" s="34" t="s">
        <v>128</v>
      </c>
      <c r="AF1159" s="34" t="s">
        <v>129</v>
      </c>
      <c r="AG1159" s="34" t="s">
        <v>130</v>
      </c>
      <c r="AH1159" s="34" t="s">
        <v>127</v>
      </c>
      <c r="AI1159" s="34" t="s">
        <v>93</v>
      </c>
      <c r="AJ1159" s="34" t="s">
        <v>123</v>
      </c>
      <c r="AK1159" s="34" t="s">
        <v>126</v>
      </c>
      <c r="AL1159" s="34" t="s">
        <v>128</v>
      </c>
      <c r="AM1159" s="34" t="s">
        <v>129</v>
      </c>
      <c r="AN1159" s="34" t="s">
        <v>130</v>
      </c>
      <c r="AO1159" s="34" t="s">
        <v>94</v>
      </c>
      <c r="AP1159" s="34" t="s">
        <v>95</v>
      </c>
      <c r="AQ1159" s="34" t="s">
        <v>96</v>
      </c>
      <c r="AR1159" s="34" t="s">
        <v>97</v>
      </c>
      <c r="AS1159" s="34" t="s">
        <v>98</v>
      </c>
      <c r="AT1159" s="34" t="s">
        <v>99</v>
      </c>
      <c r="AU1159" s="34" t="s">
        <v>100</v>
      </c>
      <c r="AV1159" s="34" t="s">
        <v>101</v>
      </c>
      <c r="AW1159" s="34" t="s">
        <v>102</v>
      </c>
      <c r="AX1159" s="34" t="s">
        <v>103</v>
      </c>
      <c r="AY1159" s="34" t="s">
        <v>104</v>
      </c>
      <c r="AZ1159" s="34" t="s">
        <v>105</v>
      </c>
      <c r="BA1159" s="34" t="s">
        <v>106</v>
      </c>
      <c r="BB1159" s="34" t="s">
        <v>107</v>
      </c>
      <c r="BC1159" s="34" t="s">
        <v>85</v>
      </c>
      <c r="BD1159" s="34" t="s">
        <v>108</v>
      </c>
      <c r="BE1159" s="34" t="s">
        <v>88</v>
      </c>
      <c r="BF1159" s="34" t="s">
        <v>86</v>
      </c>
      <c r="BG1159" s="34" t="s">
        <v>87</v>
      </c>
      <c r="BH1159" s="34" t="s">
        <v>89</v>
      </c>
      <c r="BI1159" s="34" t="s">
        <v>90</v>
      </c>
      <c r="BJ1159" s="34" t="s">
        <v>91</v>
      </c>
      <c r="BK1159" s="34" t="s">
        <v>25</v>
      </c>
      <c r="BL1159" s="34" t="s">
        <v>26</v>
      </c>
      <c r="BM1159" s="34" t="s">
        <v>27</v>
      </c>
      <c r="BN1159" s="34" t="s">
        <v>28</v>
      </c>
      <c r="BO1159" s="34" t="s">
        <v>28</v>
      </c>
      <c r="BP1159" s="34" t="s">
        <v>25</v>
      </c>
      <c r="BQ1159" s="34" t="s">
        <v>26</v>
      </c>
      <c r="BR1159" s="34" t="s">
        <v>109</v>
      </c>
      <c r="BS1159" s="34" t="s">
        <v>110</v>
      </c>
      <c r="BT1159" s="34" t="s">
        <v>111</v>
      </c>
      <c r="BU1159" s="34" t="s">
        <v>112</v>
      </c>
      <c r="BV1159" s="34" t="s">
        <v>113</v>
      </c>
      <c r="BW1159" s="34" t="s">
        <v>114</v>
      </c>
      <c r="BX1159" s="34" t="s">
        <v>115</v>
      </c>
      <c r="BY1159" s="34" t="s">
        <v>116</v>
      </c>
      <c r="BZ1159" s="34" t="s">
        <v>84</v>
      </c>
      <c r="CA1159" s="34" t="s">
        <v>83</v>
      </c>
    </row>
    <row r="1160" ht="15.75" customHeight="1">
      <c r="A1160" s="35" t="s">
        <v>262</v>
      </c>
      <c r="B1160" s="36">
        <v>0.66453486687</v>
      </c>
      <c r="C1160" s="38">
        <v>0.4296019095072</v>
      </c>
      <c r="D1160" s="36">
        <v>0.6137766883639</v>
      </c>
      <c r="E1160" s="36">
        <v>0.6915705943984</v>
      </c>
      <c r="F1160" s="36">
        <v>0.7133805081299</v>
      </c>
      <c r="G1160" s="37">
        <v>0.7742428952879</v>
      </c>
      <c r="H1160" s="37">
        <v>0.7964593762343</v>
      </c>
      <c r="I1160" s="38">
        <v>0.6180646256744</v>
      </c>
      <c r="J1160" s="37">
        <v>0.7082624036239</v>
      </c>
      <c r="K1160" s="36">
        <v>0.5476290098513</v>
      </c>
      <c r="L1160" s="36">
        <v>0.6136828495682</v>
      </c>
      <c r="M1160" s="36">
        <v>0.6272968447789</v>
      </c>
      <c r="N1160" s="36">
        <v>0.7205092975071</v>
      </c>
      <c r="O1160" s="36">
        <v>0.7144335601978</v>
      </c>
      <c r="P1160" s="36">
        <v>0.6398603124521</v>
      </c>
      <c r="Q1160" s="36">
        <v>0.7038269266807</v>
      </c>
      <c r="R1160" s="38">
        <v>0.5139236754321</v>
      </c>
      <c r="S1160" s="37">
        <v>0.6885757557981</v>
      </c>
      <c r="T1160" s="36">
        <v>0.6903252873477</v>
      </c>
      <c r="U1160" s="36">
        <v>0.5678134297644</v>
      </c>
      <c r="V1160" s="36">
        <v>0.6947987580429</v>
      </c>
      <c r="W1160" s="36">
        <v>0.4651532941858</v>
      </c>
      <c r="X1160" s="36">
        <v>0.5973067000816</v>
      </c>
      <c r="Y1160" s="36">
        <v>0.529884656244</v>
      </c>
      <c r="Z1160" s="36">
        <v>0.6048688167658</v>
      </c>
      <c r="AA1160" s="36">
        <v>0.6074090812582</v>
      </c>
      <c r="AB1160" s="36">
        <v>0.6861085387357</v>
      </c>
      <c r="AC1160" s="36">
        <v>0.6862806232096</v>
      </c>
      <c r="AD1160" s="36">
        <v>0.7905019517553</v>
      </c>
      <c r="AE1160" s="36">
        <v>0.4149594144967</v>
      </c>
      <c r="AF1160" s="36">
        <v>0.2450041995175</v>
      </c>
      <c r="AG1160" s="36">
        <v>0.5704690393068</v>
      </c>
      <c r="AH1160" s="36">
        <v>0.5995443916306</v>
      </c>
      <c r="AI1160" s="36">
        <v>0.6851768286673</v>
      </c>
      <c r="AJ1160" s="36">
        <v>0.6982971199869</v>
      </c>
      <c r="AK1160" s="36">
        <v>0.7632435208832</v>
      </c>
      <c r="AL1160" s="36">
        <v>0.5869087069513</v>
      </c>
      <c r="AM1160" s="36">
        <v>0.3230308481474</v>
      </c>
      <c r="AN1160" s="36">
        <v>0.4843736655829</v>
      </c>
      <c r="AO1160" s="36">
        <v>0.6692199612414</v>
      </c>
      <c r="AP1160" s="36">
        <v>0.6945105021493</v>
      </c>
      <c r="AQ1160" s="36">
        <v>0.6429063611879</v>
      </c>
      <c r="AR1160" s="36">
        <v>0.6705617256584</v>
      </c>
      <c r="AS1160" s="36">
        <v>0.5043274474116</v>
      </c>
      <c r="AT1160" s="36">
        <v>0.7033406515784</v>
      </c>
      <c r="AU1160" s="36">
        <v>0.6203985555094</v>
      </c>
      <c r="AV1160" s="36">
        <v>0.6568842201759</v>
      </c>
      <c r="AW1160" s="36">
        <v>0.5858638349739</v>
      </c>
      <c r="AX1160" s="36">
        <v>0.6563673031608</v>
      </c>
      <c r="AY1160" s="36">
        <v>0.6391519855059</v>
      </c>
      <c r="AZ1160" s="36">
        <v>0.6086805779298</v>
      </c>
      <c r="BA1160" s="36">
        <v>0.7360304261323</v>
      </c>
      <c r="BB1160" s="36">
        <v>0.7550497764048</v>
      </c>
      <c r="BC1160" s="37">
        <v>0.7162226150155</v>
      </c>
      <c r="BD1160" s="38">
        <v>0.5139236754321</v>
      </c>
      <c r="BE1160" s="36">
        <v>0.3688564489938</v>
      </c>
      <c r="BF1160" s="36">
        <v>0.5707491879846</v>
      </c>
      <c r="BG1160" s="36">
        <v>0.7044020067573</v>
      </c>
      <c r="BH1160" s="36">
        <v>0.5973067000816</v>
      </c>
      <c r="BI1160" s="36">
        <v>0.3904589792736</v>
      </c>
      <c r="BJ1160" s="36">
        <v>0.6435212551049</v>
      </c>
      <c r="BK1160" s="36">
        <v>0.670792989963</v>
      </c>
      <c r="BL1160" s="36">
        <v>0.690822686471</v>
      </c>
      <c r="BM1160" s="36">
        <v>0.6166561470535</v>
      </c>
      <c r="BN1160" s="36">
        <v>0.5308281564356</v>
      </c>
      <c r="BO1160" s="36">
        <v>0.5542561266976</v>
      </c>
      <c r="BP1160" s="36">
        <v>0.6649290490529</v>
      </c>
      <c r="BQ1160" s="36">
        <v>0.6923255563539</v>
      </c>
      <c r="BR1160" s="36">
        <v>0.659128136821</v>
      </c>
      <c r="BS1160" s="36">
        <v>0.649646552405</v>
      </c>
      <c r="BT1160" s="36">
        <v>0.7158924991493</v>
      </c>
      <c r="BU1160" s="36">
        <v>0.6135716429826</v>
      </c>
      <c r="BV1160" s="36">
        <v>0.6469791579818</v>
      </c>
      <c r="BW1160" s="36">
        <v>0.7101252251632</v>
      </c>
      <c r="BX1160" s="72">
        <v>0.6924575896091</v>
      </c>
      <c r="BY1160" s="72">
        <v>0.5740254695884</v>
      </c>
      <c r="BZ1160" s="72">
        <v>0.6090358955239</v>
      </c>
      <c r="CA1160" s="72">
        <v>0.6718118469053</v>
      </c>
    </row>
    <row r="1161" ht="15.75" customHeight="1">
      <c r="A1161" s="33"/>
      <c r="B1161" s="39">
        <v>1142.33543615</v>
      </c>
      <c r="C1161" s="41">
        <v>145.2253486335</v>
      </c>
      <c r="D1161" s="39">
        <v>146.6697863384</v>
      </c>
      <c r="E1161" s="39">
        <v>215.129103907</v>
      </c>
      <c r="F1161" s="39">
        <v>169.364575376</v>
      </c>
      <c r="G1161" s="40">
        <v>235.4843122354</v>
      </c>
      <c r="H1161" s="40">
        <v>230.4623096593</v>
      </c>
      <c r="I1161" s="41">
        <v>508.6182465195</v>
      </c>
      <c r="J1161" s="40">
        <v>630.5057145903</v>
      </c>
      <c r="K1161" s="39">
        <v>3.211475039749</v>
      </c>
      <c r="L1161" s="39">
        <v>72.78413313632</v>
      </c>
      <c r="M1161" s="39">
        <v>308.8893546293</v>
      </c>
      <c r="N1161" s="39">
        <v>203.9069012981</v>
      </c>
      <c r="O1161" s="39">
        <v>134.1614311137</v>
      </c>
      <c r="P1161" s="39">
        <v>258.8815002809</v>
      </c>
      <c r="Q1161" s="39">
        <v>163.7121156912</v>
      </c>
      <c r="R1161" s="41">
        <v>121.604952034</v>
      </c>
      <c r="S1161" s="40">
        <v>1020.730484115</v>
      </c>
      <c r="T1161" s="39">
        <v>882.080349998</v>
      </c>
      <c r="U1161" s="39">
        <v>132.1301810908</v>
      </c>
      <c r="V1161" s="39">
        <v>64.63163982299</v>
      </c>
      <c r="W1161" s="39">
        <v>7.878625941192</v>
      </c>
      <c r="X1161" s="39">
        <v>3.267827179545</v>
      </c>
      <c r="Y1161" s="39">
        <v>28.00536372907</v>
      </c>
      <c r="Z1161" s="39">
        <v>24.34144838794</v>
      </c>
      <c r="AA1161" s="39">
        <v>219.2763767435</v>
      </c>
      <c r="AB1161" s="39">
        <v>450.4021584817</v>
      </c>
      <c r="AC1161" s="39">
        <v>436.437569858</v>
      </c>
      <c r="AD1161" s="39">
        <v>20.37550261323</v>
      </c>
      <c r="AE1161" s="39">
        <v>3.888756480759</v>
      </c>
      <c r="AF1161" s="39">
        <v>4.074755945939</v>
      </c>
      <c r="AG1161" s="39">
        <v>7.880316026428</v>
      </c>
      <c r="AH1161" s="39">
        <v>216.1241281683</v>
      </c>
      <c r="AI1161" s="39">
        <v>456.6673706485</v>
      </c>
      <c r="AJ1161" s="39">
        <v>415.9516598931</v>
      </c>
      <c r="AK1161" s="39">
        <v>17.0534540311</v>
      </c>
      <c r="AL1161" s="39">
        <v>11.79325733582</v>
      </c>
      <c r="AM1161" s="39">
        <v>2.747407215424</v>
      </c>
      <c r="AN1161" s="39">
        <v>21.99815885725</v>
      </c>
      <c r="AO1161" s="39">
        <v>212.8259888208</v>
      </c>
      <c r="AP1161" s="39">
        <v>408.1253721005</v>
      </c>
      <c r="AQ1161" s="39">
        <v>224.6633077666</v>
      </c>
      <c r="AR1161" s="39">
        <v>253.2074431593</v>
      </c>
      <c r="AS1161" s="39">
        <v>43.51332430231</v>
      </c>
      <c r="AT1161" s="39">
        <v>55.25209701087</v>
      </c>
      <c r="AU1161" s="39">
        <v>135.9058021293</v>
      </c>
      <c r="AV1161" s="39">
        <v>180.3829259627</v>
      </c>
      <c r="AW1161" s="39">
        <v>53.26106042434</v>
      </c>
      <c r="AX1161" s="39">
        <v>232.3795830259</v>
      </c>
      <c r="AY1161" s="39">
        <v>67.13287661431</v>
      </c>
      <c r="AZ1161" s="39">
        <v>125.0202011631</v>
      </c>
      <c r="BA1161" s="39">
        <v>97.69294221863</v>
      </c>
      <c r="BB1161" s="39">
        <v>195.3079476003</v>
      </c>
      <c r="BC1161" s="40">
        <v>806.7780693085</v>
      </c>
      <c r="BD1161" s="41">
        <v>121.604952034</v>
      </c>
      <c r="BE1161" s="39">
        <v>4.129948268515</v>
      </c>
      <c r="BF1161" s="39">
        <v>123.2929152536</v>
      </c>
      <c r="BG1161" s="39">
        <v>63.24754824622</v>
      </c>
      <c r="BH1161" s="39">
        <v>3.267827179545</v>
      </c>
      <c r="BI1161" s="39">
        <v>2.350761885924</v>
      </c>
      <c r="BJ1161" s="39">
        <v>17.66341397316</v>
      </c>
      <c r="BK1161" s="39">
        <v>518.8773462056</v>
      </c>
      <c r="BL1161" s="39">
        <v>497.0231953461</v>
      </c>
      <c r="BM1161" s="39">
        <v>46.44614808692</v>
      </c>
      <c r="BN1161" s="39">
        <v>79.98874651086</v>
      </c>
      <c r="BO1161" s="39">
        <v>104.4511556622</v>
      </c>
      <c r="BP1161" s="39">
        <v>527.9485360469</v>
      </c>
      <c r="BQ1161" s="39">
        <v>509.9357444404</v>
      </c>
      <c r="BR1161" s="39">
        <v>225.8437341409</v>
      </c>
      <c r="BS1161" s="39">
        <v>141.845291701</v>
      </c>
      <c r="BT1161" s="39">
        <v>99.51427192177</v>
      </c>
      <c r="BU1161" s="39">
        <v>135.953840144</v>
      </c>
      <c r="BV1161" s="39">
        <v>80.22062152742</v>
      </c>
      <c r="BW1161" s="39">
        <v>177.2219605377</v>
      </c>
      <c r="BX1161" s="67">
        <v>224.6387290158</v>
      </c>
      <c r="BY1161" s="67">
        <v>57.09698716095</v>
      </c>
      <c r="BZ1161" s="67">
        <v>121.3603015274</v>
      </c>
      <c r="CA1161" s="67">
        <v>1020.975134622</v>
      </c>
    </row>
    <row r="1162" ht="15.75" customHeight="1">
      <c r="A1162" s="42" t="s">
        <v>263</v>
      </c>
      <c r="B1162" s="43">
        <v>0.6299718047559</v>
      </c>
      <c r="C1162" s="44">
        <v>0.500780932766</v>
      </c>
      <c r="D1162" s="43">
        <v>0.6205009140336</v>
      </c>
      <c r="E1162" s="43">
        <v>0.5979571835168</v>
      </c>
      <c r="F1162" s="43">
        <v>0.6416329579495</v>
      </c>
      <c r="G1162" s="43">
        <v>0.7037744530683</v>
      </c>
      <c r="H1162" s="45">
        <v>0.735996593182</v>
      </c>
      <c r="I1162" s="43">
        <v>0.6375130100757</v>
      </c>
      <c r="J1162" s="43">
        <v>0.6232212328736</v>
      </c>
      <c r="K1162" s="43">
        <v>0.5964887658877</v>
      </c>
      <c r="L1162" s="43">
        <v>0.4625608307816</v>
      </c>
      <c r="M1162" s="43">
        <v>0.5963936194147</v>
      </c>
      <c r="N1162" s="43">
        <v>0.6341126952304</v>
      </c>
      <c r="O1162" s="43">
        <v>0.639366160293</v>
      </c>
      <c r="P1162" s="43">
        <v>0.6731424717798</v>
      </c>
      <c r="Q1162" s="43">
        <v>0.6987034838726</v>
      </c>
      <c r="R1162" s="43">
        <v>0.5757468000198</v>
      </c>
      <c r="S1162" s="43">
        <v>0.6386273190211</v>
      </c>
      <c r="T1162" s="45">
        <v>0.6700506030894</v>
      </c>
      <c r="U1162" s="44">
        <v>0.4424369141385</v>
      </c>
      <c r="V1162" s="43">
        <v>0.5278058181924</v>
      </c>
      <c r="W1162" s="43">
        <v>0.5813983977805</v>
      </c>
      <c r="X1162" s="43">
        <v>0.7379516877872</v>
      </c>
      <c r="Y1162" s="43">
        <v>0.5321909587213</v>
      </c>
      <c r="Z1162" s="43">
        <v>0.8121483406797</v>
      </c>
      <c r="AA1162" s="44">
        <v>0.4792344084214</v>
      </c>
      <c r="AB1162" s="43">
        <v>0.6630503948695</v>
      </c>
      <c r="AC1162" s="43">
        <v>0.6782692061317</v>
      </c>
      <c r="AD1162" s="43">
        <v>0.5102667081911</v>
      </c>
      <c r="AE1162" s="43">
        <v>0.6437150831409</v>
      </c>
      <c r="AF1162" s="43">
        <v>0.7228364577284</v>
      </c>
      <c r="AG1162" s="43">
        <v>0.8760684916158</v>
      </c>
      <c r="AH1162" s="44">
        <v>0.4970762740206</v>
      </c>
      <c r="AI1162" s="43">
        <v>0.6488801673634</v>
      </c>
      <c r="AJ1162" s="43">
        <v>0.678597700108</v>
      </c>
      <c r="AK1162" s="43">
        <v>0.4914260894809</v>
      </c>
      <c r="AL1162" s="43">
        <v>0.5736940324988</v>
      </c>
      <c r="AM1162" s="43">
        <v>0.6819880022983</v>
      </c>
      <c r="AN1162" s="45">
        <v>0.8528718830233</v>
      </c>
      <c r="AO1162" s="43">
        <v>0.6139012906343</v>
      </c>
      <c r="AP1162" s="45">
        <v>0.703439946566</v>
      </c>
      <c r="AQ1162" s="43">
        <v>0.5980833907579</v>
      </c>
      <c r="AR1162" s="43">
        <v>0.5987320693411</v>
      </c>
      <c r="AS1162" s="43">
        <v>0.4546965888831</v>
      </c>
      <c r="AT1162" s="43">
        <v>0.6175429055953</v>
      </c>
      <c r="AU1162" s="43">
        <v>0.6387728028485</v>
      </c>
      <c r="AV1162" s="43">
        <v>0.6196366732347</v>
      </c>
      <c r="AW1162" s="43">
        <v>0.607272645588</v>
      </c>
      <c r="AX1162" s="43">
        <v>0.6113765939599</v>
      </c>
      <c r="AY1162" s="43">
        <v>0.6615408894437</v>
      </c>
      <c r="AZ1162" s="43">
        <v>0.6463947847498</v>
      </c>
      <c r="BA1162" s="43">
        <v>0.670554190474</v>
      </c>
      <c r="BB1162" s="43">
        <v>0.6240104024318</v>
      </c>
      <c r="BC1162" s="45">
        <v>0.683010409734</v>
      </c>
      <c r="BD1162" s="43">
        <v>0.5757468000198</v>
      </c>
      <c r="BE1162" s="43">
        <v>0.5923813350584</v>
      </c>
      <c r="BF1162" s="44">
        <v>0.4299441289231</v>
      </c>
      <c r="BG1162" s="43">
        <v>0.5342852752733</v>
      </c>
      <c r="BH1162" s="43">
        <v>0.7379516877872</v>
      </c>
      <c r="BI1162" s="43">
        <v>0.3904589792736</v>
      </c>
      <c r="BJ1162" s="43">
        <v>0.8543888039827</v>
      </c>
      <c r="BK1162" s="43">
        <v>0.6198906917132</v>
      </c>
      <c r="BL1162" s="43">
        <v>0.6601591617432</v>
      </c>
      <c r="BM1162" s="43">
        <v>0.6537007041266</v>
      </c>
      <c r="BN1162" s="43">
        <v>0.525729124899</v>
      </c>
      <c r="BO1162" s="43">
        <v>0.5081317185654</v>
      </c>
      <c r="BP1162" s="43">
        <v>0.6259463545474</v>
      </c>
      <c r="BQ1162" s="43">
        <v>0.6654848286224</v>
      </c>
      <c r="BR1162" s="43">
        <v>0.6097797611888</v>
      </c>
      <c r="BS1162" s="43">
        <v>0.6362373299238</v>
      </c>
      <c r="BT1162" s="43">
        <v>0.6266132782836</v>
      </c>
      <c r="BU1162" s="43">
        <v>0.5877700761519</v>
      </c>
      <c r="BV1162" s="43">
        <v>0.6424024404433</v>
      </c>
      <c r="BW1162" s="43">
        <v>0.6489757946883</v>
      </c>
      <c r="BX1162" s="73">
        <v>0.6967733707963</v>
      </c>
      <c r="BY1162" s="73">
        <v>0.503432390782</v>
      </c>
      <c r="BZ1162" s="73">
        <v>0.5444364250771</v>
      </c>
      <c r="CA1162" s="73">
        <v>0.6411871342502</v>
      </c>
    </row>
    <row r="1163" ht="15.75" customHeight="1">
      <c r="A1163" s="33"/>
      <c r="B1163" s="46">
        <v>1082.921532375</v>
      </c>
      <c r="C1163" s="47">
        <v>169.2871561799</v>
      </c>
      <c r="D1163" s="46">
        <v>148.2766260261</v>
      </c>
      <c r="E1163" s="46">
        <v>186.0084770906</v>
      </c>
      <c r="F1163" s="46">
        <v>152.3308980718</v>
      </c>
      <c r="G1163" s="46">
        <v>214.0514870182</v>
      </c>
      <c r="H1163" s="48">
        <v>212.9668879888</v>
      </c>
      <c r="I1163" s="46">
        <v>524.622726894</v>
      </c>
      <c r="J1163" s="46">
        <v>554.8008009041</v>
      </c>
      <c r="K1163" s="46">
        <v>3.498004577331</v>
      </c>
      <c r="L1163" s="46">
        <v>54.86072996002</v>
      </c>
      <c r="M1163" s="46">
        <v>293.6721932197</v>
      </c>
      <c r="N1163" s="46">
        <v>179.4563306894</v>
      </c>
      <c r="O1163" s="46">
        <v>120.0647391856</v>
      </c>
      <c r="P1163" s="46">
        <v>272.3471507857</v>
      </c>
      <c r="Q1163" s="46">
        <v>162.520388535</v>
      </c>
      <c r="R1163" s="46">
        <v>136.2335797067</v>
      </c>
      <c r="S1163" s="46">
        <v>946.6879526687</v>
      </c>
      <c r="T1163" s="48">
        <v>856.1738666133</v>
      </c>
      <c r="U1163" s="47">
        <v>102.9550667913</v>
      </c>
      <c r="V1163" s="46">
        <v>49.09760580745</v>
      </c>
      <c r="W1163" s="46">
        <v>9.847550380008</v>
      </c>
      <c r="X1163" s="46">
        <v>4.037287012204</v>
      </c>
      <c r="Y1163" s="46">
        <v>28.12725599183</v>
      </c>
      <c r="Z1163" s="46">
        <v>32.68289977935</v>
      </c>
      <c r="AA1163" s="47">
        <v>173.0049614533</v>
      </c>
      <c r="AB1163" s="46">
        <v>435.2654312999</v>
      </c>
      <c r="AC1163" s="46">
        <v>431.342739431</v>
      </c>
      <c r="AD1163" s="46">
        <v>13.15232761046</v>
      </c>
      <c r="AE1163" s="46">
        <v>6.03252056436</v>
      </c>
      <c r="AF1163" s="46">
        <v>12.02176191212</v>
      </c>
      <c r="AG1163" s="46">
        <v>12.10179010436</v>
      </c>
      <c r="AH1163" s="47">
        <v>179.1863586008</v>
      </c>
      <c r="AI1163" s="46">
        <v>432.4758040522</v>
      </c>
      <c r="AJ1163" s="46">
        <v>404.2173906787</v>
      </c>
      <c r="AK1163" s="46">
        <v>10.98012888069</v>
      </c>
      <c r="AL1163" s="46">
        <v>11.52772360871</v>
      </c>
      <c r="AM1163" s="46">
        <v>5.800370983429</v>
      </c>
      <c r="AN1163" s="48">
        <v>38.73375557082</v>
      </c>
      <c r="AO1163" s="46">
        <v>195.2334909067</v>
      </c>
      <c r="AP1163" s="48">
        <v>413.3727122255</v>
      </c>
      <c r="AQ1163" s="46">
        <v>208.9999430705</v>
      </c>
      <c r="AR1163" s="46">
        <v>226.0842076343</v>
      </c>
      <c r="AS1163" s="46">
        <v>39.23117853841</v>
      </c>
      <c r="AT1163" s="46">
        <v>48.51211209213</v>
      </c>
      <c r="AU1163" s="46">
        <v>139.9309030922</v>
      </c>
      <c r="AV1163" s="46">
        <v>170.1546067311</v>
      </c>
      <c r="AW1163" s="46">
        <v>55.20734194517</v>
      </c>
      <c r="AX1163" s="46">
        <v>216.4511201153</v>
      </c>
      <c r="AY1163" s="46">
        <v>69.48447929986</v>
      </c>
      <c r="AZ1163" s="46">
        <v>132.7665264022</v>
      </c>
      <c r="BA1163" s="46">
        <v>89.00231492965</v>
      </c>
      <c r="BB1163" s="46">
        <v>161.4121277679</v>
      </c>
      <c r="BC1163" s="48">
        <v>769.3666859024</v>
      </c>
      <c r="BD1163" s="46">
        <v>136.2335797067</v>
      </c>
      <c r="BE1163" s="46">
        <v>6.632673159705</v>
      </c>
      <c r="BF1163" s="47">
        <v>92.87628640922</v>
      </c>
      <c r="BG1163" s="46">
        <v>47.97293789757</v>
      </c>
      <c r="BH1163" s="46">
        <v>4.037287012204</v>
      </c>
      <c r="BI1163" s="46">
        <v>2.350761885924</v>
      </c>
      <c r="BJ1163" s="46">
        <v>23.45132040171</v>
      </c>
      <c r="BK1163" s="46">
        <v>479.5029791105</v>
      </c>
      <c r="BL1163" s="46">
        <v>474.9618424993</v>
      </c>
      <c r="BM1163" s="46">
        <v>49.23632052233</v>
      </c>
      <c r="BN1163" s="46">
        <v>79.22039024323</v>
      </c>
      <c r="BO1163" s="46">
        <v>95.75887874982</v>
      </c>
      <c r="BP1163" s="46">
        <v>496.9965773009</v>
      </c>
      <c r="BQ1163" s="46">
        <v>490.1660763248</v>
      </c>
      <c r="BR1163" s="46">
        <v>208.9350015228</v>
      </c>
      <c r="BS1163" s="46">
        <v>138.9174918577</v>
      </c>
      <c r="BT1163" s="46">
        <v>87.10380991421</v>
      </c>
      <c r="BU1163" s="46">
        <v>130.2367863452</v>
      </c>
      <c r="BV1163" s="46">
        <v>79.65314246574</v>
      </c>
      <c r="BW1163" s="46">
        <v>161.9612409202</v>
      </c>
      <c r="BX1163" s="74">
        <v>226.0388026306</v>
      </c>
      <c r="BY1163" s="74">
        <v>50.075256719</v>
      </c>
      <c r="BZ1163" s="74">
        <v>108.4878070332</v>
      </c>
      <c r="CA1163" s="74">
        <v>974.4337253423</v>
      </c>
    </row>
    <row r="1164" ht="15.75" customHeight="1">
      <c r="A1164" s="49" t="s">
        <v>248</v>
      </c>
      <c r="B1164" s="50">
        <v>0.3261674676553</v>
      </c>
      <c r="C1164" s="51">
        <v>0.2283139368293</v>
      </c>
      <c r="D1164" s="50">
        <v>0.3142497031946</v>
      </c>
      <c r="E1164" s="50">
        <v>0.3282156577594</v>
      </c>
      <c r="F1164" s="50">
        <v>0.3401544977184</v>
      </c>
      <c r="G1164" s="50">
        <v>0.3892700310994</v>
      </c>
      <c r="H1164" s="50">
        <v>0.3703223939914</v>
      </c>
      <c r="I1164" s="50">
        <v>0.3211965176105</v>
      </c>
      <c r="J1164" s="50">
        <v>0.3321198332938</v>
      </c>
      <c r="K1164" s="50">
        <v>0.1201444638919</v>
      </c>
      <c r="L1164" s="50">
        <v>0.3389613104252</v>
      </c>
      <c r="M1164" s="50">
        <v>0.3037414437682</v>
      </c>
      <c r="N1164" s="50">
        <v>0.3238720990887</v>
      </c>
      <c r="O1164" s="50">
        <v>0.3772302992548</v>
      </c>
      <c r="P1164" s="50">
        <v>0.3346074008431</v>
      </c>
      <c r="Q1164" s="50">
        <v>0.3140069669053</v>
      </c>
      <c r="R1164" s="50">
        <v>0.336436659275</v>
      </c>
      <c r="S1164" s="50">
        <v>0.3245282767509</v>
      </c>
      <c r="T1164" s="50">
        <v>0.3235331703723</v>
      </c>
      <c r="U1164" s="50">
        <v>0.3159882909931</v>
      </c>
      <c r="V1164" s="50">
        <v>0.3748497067984</v>
      </c>
      <c r="W1164" s="50">
        <v>0.6176810325011</v>
      </c>
      <c r="X1164" s="50">
        <v>0.0</v>
      </c>
      <c r="Y1164" s="50">
        <v>0.2822460334213</v>
      </c>
      <c r="Z1164" s="50">
        <v>0.3354712948933</v>
      </c>
      <c r="AA1164" s="50">
        <v>0.320696705988</v>
      </c>
      <c r="AB1164" s="50">
        <v>0.3357764717922</v>
      </c>
      <c r="AC1164" s="50">
        <v>0.334002334289</v>
      </c>
      <c r="AD1164" s="50">
        <v>0.1833304167487</v>
      </c>
      <c r="AE1164" s="50">
        <v>0.2293803238811</v>
      </c>
      <c r="AF1164" s="50">
        <v>0.2332744117583</v>
      </c>
      <c r="AG1164" s="50">
        <v>0.0958275281772</v>
      </c>
      <c r="AH1164" s="50">
        <v>0.3100558933072</v>
      </c>
      <c r="AI1164" s="50">
        <v>0.335034197384</v>
      </c>
      <c r="AJ1164" s="50">
        <v>0.350802850253</v>
      </c>
      <c r="AK1164" s="50">
        <v>0.1240540700715</v>
      </c>
      <c r="AL1164" s="50">
        <v>0.1740803064213</v>
      </c>
      <c r="AM1164" s="50">
        <v>0.3589571541509</v>
      </c>
      <c r="AN1164" s="50">
        <v>0.1613974616943</v>
      </c>
      <c r="AO1164" s="50">
        <v>0.345928400975</v>
      </c>
      <c r="AP1164" s="50">
        <v>0.3385076620898</v>
      </c>
      <c r="AQ1164" s="50">
        <v>0.3377392882781</v>
      </c>
      <c r="AR1164" s="50">
        <v>0.2957259206497</v>
      </c>
      <c r="AS1164" s="50">
        <v>0.2556420323003</v>
      </c>
      <c r="AT1164" s="50">
        <v>0.3531945164499</v>
      </c>
      <c r="AU1164" s="52">
        <v>0.4307731500978</v>
      </c>
      <c r="AV1164" s="50">
        <v>0.3403542529432</v>
      </c>
      <c r="AW1164" s="50">
        <v>0.4145192646898</v>
      </c>
      <c r="AX1164" s="50">
        <v>0.3241205153635</v>
      </c>
      <c r="AY1164" s="50">
        <v>0.2305053222884</v>
      </c>
      <c r="AZ1164" s="50">
        <v>0.2583750836</v>
      </c>
      <c r="BA1164" s="50">
        <v>0.2475109260155</v>
      </c>
      <c r="BB1164" s="50">
        <v>0.3190953618146</v>
      </c>
      <c r="BC1164" s="50">
        <v>0.3168606845285</v>
      </c>
      <c r="BD1164" s="50">
        <v>0.336436659275</v>
      </c>
      <c r="BE1164" s="50">
        <v>0.6098046970432</v>
      </c>
      <c r="BF1164" s="50">
        <v>0.3215785211931</v>
      </c>
      <c r="BG1164" s="50">
        <v>0.3733892734163</v>
      </c>
      <c r="BH1164" s="50">
        <v>0.0</v>
      </c>
      <c r="BI1164" s="50">
        <v>0.3205908003393</v>
      </c>
      <c r="BJ1164" s="50">
        <v>0.4517544647875</v>
      </c>
      <c r="BK1164" s="50">
        <v>0.3488724084812</v>
      </c>
      <c r="BL1164" s="50">
        <v>0.3158815795493</v>
      </c>
      <c r="BM1164" s="50">
        <v>0.2556358076875</v>
      </c>
      <c r="BN1164" s="50">
        <v>0.2939803491147</v>
      </c>
      <c r="BO1164" s="50">
        <v>0.3122604741301</v>
      </c>
      <c r="BP1164" s="50">
        <v>0.3415206659948</v>
      </c>
      <c r="BQ1164" s="50">
        <v>0.313175212834</v>
      </c>
      <c r="BR1164" s="50">
        <v>0.3247058291251</v>
      </c>
      <c r="BS1164" s="50">
        <v>0.3212973397945</v>
      </c>
      <c r="BT1164" s="50">
        <v>0.3562270211657</v>
      </c>
      <c r="BU1164" s="50">
        <v>0.3366421803984</v>
      </c>
      <c r="BV1164" s="50">
        <v>0.3115221579727</v>
      </c>
      <c r="BW1164" s="50">
        <v>0.3248913671524</v>
      </c>
      <c r="BX1164" s="64">
        <v>0.3396228617714</v>
      </c>
      <c r="BY1164" s="64">
        <v>0.2541245039858</v>
      </c>
      <c r="BZ1164" s="64">
        <v>0.2726187424742</v>
      </c>
      <c r="CA1164" s="64">
        <v>0.3331887329979</v>
      </c>
    </row>
    <row r="1165" ht="15.75" customHeight="1">
      <c r="A1165" s="33"/>
      <c r="B1165" s="39">
        <v>560.6818768994</v>
      </c>
      <c r="C1165" s="41">
        <v>77.18068830734</v>
      </c>
      <c r="D1165" s="39">
        <v>75.09398401447</v>
      </c>
      <c r="E1165" s="39">
        <v>102.0991073275</v>
      </c>
      <c r="F1165" s="39">
        <v>80.75651270502</v>
      </c>
      <c r="G1165" s="39">
        <v>118.3956431569</v>
      </c>
      <c r="H1165" s="39">
        <v>107.1559413882</v>
      </c>
      <c r="I1165" s="39">
        <v>264.319300586</v>
      </c>
      <c r="J1165" s="39">
        <v>295.6580100103</v>
      </c>
      <c r="K1165" s="39">
        <v>0.7045663031215</v>
      </c>
      <c r="L1165" s="39">
        <v>40.20155551587</v>
      </c>
      <c r="M1165" s="39">
        <v>149.5663485647</v>
      </c>
      <c r="N1165" s="39">
        <v>91.65704921589</v>
      </c>
      <c r="O1165" s="39">
        <v>70.83899697188</v>
      </c>
      <c r="P1165" s="39">
        <v>135.3790260931</v>
      </c>
      <c r="Q1165" s="39">
        <v>73.03890053804</v>
      </c>
      <c r="R1165" s="39">
        <v>79.60785962862</v>
      </c>
      <c r="S1165" s="39">
        <v>481.0740172708</v>
      </c>
      <c r="T1165" s="39">
        <v>413.4025761311</v>
      </c>
      <c r="U1165" s="39">
        <v>73.53047307952</v>
      </c>
      <c r="V1165" s="39">
        <v>34.86930705776</v>
      </c>
      <c r="W1165" s="39">
        <v>10.46209468335</v>
      </c>
      <c r="X1165" s="39">
        <v>0.0</v>
      </c>
      <c r="Y1165" s="39">
        <v>14.91721402744</v>
      </c>
      <c r="Z1165" s="39">
        <v>13.50021192024</v>
      </c>
      <c r="AA1165" s="39">
        <v>115.772407579</v>
      </c>
      <c r="AB1165" s="39">
        <v>220.4235031694</v>
      </c>
      <c r="AC1165" s="39">
        <v>212.4075227744</v>
      </c>
      <c r="AD1165" s="39">
        <v>4.725414500565</v>
      </c>
      <c r="AE1165" s="39">
        <v>2.149617986456</v>
      </c>
      <c r="AF1165" s="39">
        <v>3.879673484044</v>
      </c>
      <c r="AG1165" s="39">
        <v>1.323737405601</v>
      </c>
      <c r="AH1165" s="39">
        <v>111.7691376317</v>
      </c>
      <c r="AI1165" s="39">
        <v>223.2988326448</v>
      </c>
      <c r="AJ1165" s="39">
        <v>208.9612339526</v>
      </c>
      <c r="AK1165" s="39">
        <v>2.771789505513</v>
      </c>
      <c r="AL1165" s="39">
        <v>3.497944103416</v>
      </c>
      <c r="AM1165" s="39">
        <v>3.052963768006</v>
      </c>
      <c r="AN1165" s="39">
        <v>7.329975293424</v>
      </c>
      <c r="AO1165" s="39">
        <v>110.0124895589</v>
      </c>
      <c r="AP1165" s="39">
        <v>198.9222122944</v>
      </c>
      <c r="AQ1165" s="39">
        <v>118.0228261035</v>
      </c>
      <c r="AR1165" s="39">
        <v>111.667578656</v>
      </c>
      <c r="AS1165" s="39">
        <v>22.0567702866</v>
      </c>
      <c r="AT1165" s="39">
        <v>27.74578384287</v>
      </c>
      <c r="AU1165" s="40">
        <v>94.36606513654</v>
      </c>
      <c r="AV1165" s="39">
        <v>93.46258309162</v>
      </c>
      <c r="AW1165" s="39">
        <v>37.68407313396</v>
      </c>
      <c r="AX1165" s="39">
        <v>114.7512830813</v>
      </c>
      <c r="AY1165" s="39">
        <v>24.21096345009</v>
      </c>
      <c r="AZ1165" s="39">
        <v>53.06905805516</v>
      </c>
      <c r="BA1165" s="39">
        <v>32.85199868812</v>
      </c>
      <c r="BB1165" s="39">
        <v>82.54006841978</v>
      </c>
      <c r="BC1165" s="39">
        <v>356.9228979151</v>
      </c>
      <c r="BD1165" s="39">
        <v>79.60785962862</v>
      </c>
      <c r="BE1165" s="39">
        <v>6.827756054032</v>
      </c>
      <c r="BF1165" s="39">
        <v>69.46720940741</v>
      </c>
      <c r="BG1165" s="39">
        <v>33.52624759508</v>
      </c>
      <c r="BH1165" s="39">
        <v>0.0</v>
      </c>
      <c r="BI1165" s="39">
        <v>1.930119870255</v>
      </c>
      <c r="BJ1165" s="39">
        <v>12.39978642891</v>
      </c>
      <c r="BK1165" s="39">
        <v>269.8626732624</v>
      </c>
      <c r="BL1165" s="39">
        <v>227.2659469546</v>
      </c>
      <c r="BM1165" s="39">
        <v>19.2543261539</v>
      </c>
      <c r="BN1165" s="39">
        <v>44.2989305285</v>
      </c>
      <c r="BO1165" s="39">
        <v>58.84638133791</v>
      </c>
      <c r="BP1165" s="39">
        <v>271.1647744952</v>
      </c>
      <c r="BQ1165" s="39">
        <v>230.6707210663</v>
      </c>
      <c r="BR1165" s="39">
        <v>111.2572394506</v>
      </c>
      <c r="BS1165" s="39">
        <v>70.15278495234</v>
      </c>
      <c r="BT1165" s="39">
        <v>49.51815068924</v>
      </c>
      <c r="BU1165" s="39">
        <v>74.59242568176</v>
      </c>
      <c r="BV1165" s="39">
        <v>38.62643923506</v>
      </c>
      <c r="BW1165" s="39">
        <v>81.08131215208</v>
      </c>
      <c r="BX1165" s="67">
        <v>110.1763474874</v>
      </c>
      <c r="BY1165" s="67">
        <v>25.27717725097</v>
      </c>
      <c r="BZ1165" s="67">
        <v>54.32371561653</v>
      </c>
      <c r="CA1165" s="67">
        <v>506.3581612829</v>
      </c>
    </row>
    <row r="1166" ht="15.75" customHeight="1">
      <c r="A1166" s="42" t="s">
        <v>264</v>
      </c>
      <c r="B1166" s="43">
        <v>0.2669219667446</v>
      </c>
      <c r="C1166" s="43">
        <v>0.321822661606</v>
      </c>
      <c r="D1166" s="43">
        <v>0.2462896499403</v>
      </c>
      <c r="E1166" s="43">
        <v>0.2720208007796</v>
      </c>
      <c r="F1166" s="43">
        <v>0.2390875626887</v>
      </c>
      <c r="G1166" s="43">
        <v>0.2730097459577</v>
      </c>
      <c r="H1166" s="43">
        <v>0.230779547974</v>
      </c>
      <c r="I1166" s="43">
        <v>0.2685402984716</v>
      </c>
      <c r="J1166" s="43">
        <v>0.2633352131875</v>
      </c>
      <c r="K1166" s="43">
        <v>0.5843024193668</v>
      </c>
      <c r="L1166" s="43">
        <v>0.2058143487428</v>
      </c>
      <c r="M1166" s="43">
        <v>0.2684874508278</v>
      </c>
      <c r="N1166" s="43">
        <v>0.2822604334603</v>
      </c>
      <c r="O1166" s="43">
        <v>0.2919017753103</v>
      </c>
      <c r="P1166" s="43">
        <v>0.3056430447866</v>
      </c>
      <c r="Q1166" s="43">
        <v>0.1885854835041</v>
      </c>
      <c r="R1166" s="43">
        <v>0.2655690723383</v>
      </c>
      <c r="S1166" s="43">
        <v>0.2671379187189</v>
      </c>
      <c r="T1166" s="43">
        <v>0.2644799827658</v>
      </c>
      <c r="U1166" s="43">
        <v>0.2187966442685</v>
      </c>
      <c r="V1166" s="43">
        <v>0.3854668545729</v>
      </c>
      <c r="W1166" s="43">
        <v>0.53522160804</v>
      </c>
      <c r="X1166" s="43">
        <v>0.4741480074062</v>
      </c>
      <c r="Y1166" s="43">
        <v>0.2462167690087</v>
      </c>
      <c r="Z1166" s="43">
        <v>0.2348161792748</v>
      </c>
      <c r="AA1166" s="43">
        <v>0.270836110727</v>
      </c>
      <c r="AB1166" s="43">
        <v>0.2570434226945</v>
      </c>
      <c r="AC1166" s="43">
        <v>0.2743538561503</v>
      </c>
      <c r="AD1166" s="43">
        <v>0.3149733902551</v>
      </c>
      <c r="AE1166" s="43">
        <v>0.5047875065875</v>
      </c>
      <c r="AF1166" s="43">
        <v>0.04355203337367</v>
      </c>
      <c r="AG1166" s="43">
        <v>0.309837767874</v>
      </c>
      <c r="AH1166" s="43">
        <v>0.2413513674615</v>
      </c>
      <c r="AI1166" s="43">
        <v>0.2770622143956</v>
      </c>
      <c r="AJ1166" s="43">
        <v>0.2588260712282</v>
      </c>
      <c r="AK1166" s="43">
        <v>0.3906227169021</v>
      </c>
      <c r="AL1166" s="43">
        <v>0.4986852976295</v>
      </c>
      <c r="AM1166" s="43">
        <v>0.0</v>
      </c>
      <c r="AN1166" s="43">
        <v>0.3138441842341</v>
      </c>
      <c r="AO1166" s="43">
        <v>0.2299693158689</v>
      </c>
      <c r="AP1166" s="43">
        <v>0.3010864360797</v>
      </c>
      <c r="AQ1166" s="43">
        <v>0.2986405428276</v>
      </c>
      <c r="AR1166" s="43">
        <v>0.2514620798602</v>
      </c>
      <c r="AS1166" s="44">
        <v>0.109629729275</v>
      </c>
      <c r="AT1166" s="43">
        <v>0.3287940456579</v>
      </c>
      <c r="AU1166" s="43">
        <v>0.2089470655319</v>
      </c>
      <c r="AV1166" s="43">
        <v>0.2510318232969</v>
      </c>
      <c r="AW1166" s="43">
        <v>0.2269827547974</v>
      </c>
      <c r="AX1166" s="43">
        <v>0.2983465642072</v>
      </c>
      <c r="AY1166" s="43">
        <v>0.2890109904893</v>
      </c>
      <c r="AZ1166" s="43">
        <v>0.2560872548714</v>
      </c>
      <c r="BA1166" s="43">
        <v>0.2923580134128</v>
      </c>
      <c r="BB1166" s="43">
        <v>0.2717067287586</v>
      </c>
      <c r="BC1166" s="43">
        <v>0.2697482897105</v>
      </c>
      <c r="BD1166" s="43">
        <v>0.2655690723383</v>
      </c>
      <c r="BE1166" s="43">
        <v>0.5396422803235</v>
      </c>
      <c r="BF1166" s="43">
        <v>0.2007980401595</v>
      </c>
      <c r="BG1166" s="43">
        <v>0.3689737858533</v>
      </c>
      <c r="BH1166" s="43">
        <v>0.4741480074062</v>
      </c>
      <c r="BI1166" s="43">
        <v>0.3205908003393</v>
      </c>
      <c r="BJ1166" s="43">
        <v>0.1848394980764</v>
      </c>
      <c r="BK1166" s="43">
        <v>0.2650858155673</v>
      </c>
      <c r="BL1166" s="43">
        <v>0.273607347711</v>
      </c>
      <c r="BM1166" s="43">
        <v>0.300511074183</v>
      </c>
      <c r="BN1166" s="43">
        <v>0.2276384928304</v>
      </c>
      <c r="BO1166" s="43">
        <v>0.2480346327614</v>
      </c>
      <c r="BP1166" s="43">
        <v>0.2665480943913</v>
      </c>
      <c r="BQ1166" s="43">
        <v>0.2721574546407</v>
      </c>
      <c r="BR1166" s="43">
        <v>0.2346377671569</v>
      </c>
      <c r="BS1166" s="43">
        <v>0.3170543175752</v>
      </c>
      <c r="BT1166" s="43">
        <v>0.2686525299215</v>
      </c>
      <c r="BU1166" s="43">
        <v>0.2833784938609</v>
      </c>
      <c r="BV1166" s="43">
        <v>0.31171879476</v>
      </c>
      <c r="BW1166" s="43">
        <v>0.2531625652363</v>
      </c>
      <c r="BX1166" s="73">
        <v>0.2662875172953</v>
      </c>
      <c r="BY1166" s="73">
        <v>0.2097585975638</v>
      </c>
      <c r="BZ1166" s="73">
        <v>0.257474808636</v>
      </c>
      <c r="CA1166" s="73">
        <v>0.2681606704409</v>
      </c>
    </row>
    <row r="1167" ht="15.75" customHeight="1">
      <c r="A1167" s="33"/>
      <c r="B1167" s="46">
        <v>458.8388608339</v>
      </c>
      <c r="C1167" s="46">
        <v>108.7909694896</v>
      </c>
      <c r="D1167" s="46">
        <v>58.85406047335</v>
      </c>
      <c r="E1167" s="46">
        <v>84.61839122393</v>
      </c>
      <c r="F1167" s="46">
        <v>56.76208288701</v>
      </c>
      <c r="G1167" s="46">
        <v>83.03532735227</v>
      </c>
      <c r="H1167" s="46">
        <v>66.77802940771</v>
      </c>
      <c r="I1167" s="46">
        <v>220.9874017291</v>
      </c>
      <c r="J1167" s="46">
        <v>234.4249192362</v>
      </c>
      <c r="K1167" s="46">
        <v>3.426539868608</v>
      </c>
      <c r="L1167" s="46">
        <v>24.41003357157</v>
      </c>
      <c r="M1167" s="46">
        <v>132.2068110218</v>
      </c>
      <c r="N1167" s="46">
        <v>79.88078786089</v>
      </c>
      <c r="O1167" s="46">
        <v>54.81539796284</v>
      </c>
      <c r="P1167" s="46">
        <v>123.6603184241</v>
      </c>
      <c r="Q1167" s="46">
        <v>43.86551199269</v>
      </c>
      <c r="R1167" s="46">
        <v>62.83912543291</v>
      </c>
      <c r="S1167" s="46">
        <v>395.999735401</v>
      </c>
      <c r="T1167" s="46">
        <v>337.9458931047</v>
      </c>
      <c r="U1167" s="46">
        <v>50.91397757403</v>
      </c>
      <c r="V1167" s="46">
        <v>35.85693644392</v>
      </c>
      <c r="W1167" s="46">
        <v>9.065421868658</v>
      </c>
      <c r="X1167" s="46">
        <v>2.594033761077</v>
      </c>
      <c r="Y1167" s="46">
        <v>13.01300215251</v>
      </c>
      <c r="Z1167" s="46">
        <v>9.449595928972</v>
      </c>
      <c r="AA1167" s="46">
        <v>97.77259327191</v>
      </c>
      <c r="AB1167" s="46">
        <v>168.738480676</v>
      </c>
      <c r="AC1167" s="46">
        <v>174.4742984283</v>
      </c>
      <c r="AD1167" s="46">
        <v>8.118564567729</v>
      </c>
      <c r="AE1167" s="46">
        <v>4.73057272367</v>
      </c>
      <c r="AF1167" s="46">
        <v>0.7243300616747</v>
      </c>
      <c r="AG1167" s="46">
        <v>4.280021104629</v>
      </c>
      <c r="AH1167" s="46">
        <v>87.0024882277</v>
      </c>
      <c r="AI1167" s="46">
        <v>184.660758596</v>
      </c>
      <c r="AJ1167" s="46">
        <v>154.1738192376</v>
      </c>
      <c r="AK1167" s="46">
        <v>8.727838971349</v>
      </c>
      <c r="AL1167" s="46">
        <v>10.02050910964</v>
      </c>
      <c r="AM1167" s="46">
        <v>0.0</v>
      </c>
      <c r="AN1167" s="46">
        <v>14.25344669161</v>
      </c>
      <c r="AO1167" s="46">
        <v>73.13506751569</v>
      </c>
      <c r="AP1167" s="46">
        <v>176.9318295103</v>
      </c>
      <c r="AQ1167" s="46">
        <v>104.359788976</v>
      </c>
      <c r="AR1167" s="46">
        <v>94.95333219387</v>
      </c>
      <c r="AS1167" s="47">
        <v>9.458842638051</v>
      </c>
      <c r="AT1167" s="46">
        <v>25.82896419611</v>
      </c>
      <c r="AU1167" s="46">
        <v>45.77238017642</v>
      </c>
      <c r="AV1167" s="46">
        <v>68.93430136581</v>
      </c>
      <c r="AW1167" s="46">
        <v>20.63507166146</v>
      </c>
      <c r="AX1167" s="46">
        <v>105.6263007828</v>
      </c>
      <c r="AY1167" s="46">
        <v>30.35606491834</v>
      </c>
      <c r="AZ1167" s="46">
        <v>52.59914851927</v>
      </c>
      <c r="BA1167" s="46">
        <v>38.80452967356</v>
      </c>
      <c r="BB1167" s="46">
        <v>70.28209954012</v>
      </c>
      <c r="BC1167" s="46">
        <v>303.8538574591</v>
      </c>
      <c r="BD1167" s="46">
        <v>62.83912543291</v>
      </c>
      <c r="BE1167" s="46">
        <v>6.04217360797</v>
      </c>
      <c r="BF1167" s="46">
        <v>43.37627852944</v>
      </c>
      <c r="BG1167" s="46">
        <v>33.12978540447</v>
      </c>
      <c r="BH1167" s="46">
        <v>2.594033761077</v>
      </c>
      <c r="BI1167" s="46">
        <v>1.930119870255</v>
      </c>
      <c r="BJ1167" s="46">
        <v>5.07348676864</v>
      </c>
      <c r="BK1167" s="46">
        <v>205.0513743531</v>
      </c>
      <c r="BL1167" s="46">
        <v>196.8510891328</v>
      </c>
      <c r="BM1167" s="46">
        <v>22.63430263357</v>
      </c>
      <c r="BN1167" s="46">
        <v>34.3020947144</v>
      </c>
      <c r="BO1167" s="46">
        <v>46.74283745051</v>
      </c>
      <c r="BP1167" s="46">
        <v>211.6371309396</v>
      </c>
      <c r="BQ1167" s="46">
        <v>200.4588924437</v>
      </c>
      <c r="BR1167" s="46">
        <v>80.39630922265</v>
      </c>
      <c r="BS1167" s="46">
        <v>69.22635392278</v>
      </c>
      <c r="BT1167" s="46">
        <v>37.34465851626</v>
      </c>
      <c r="BU1167" s="46">
        <v>62.79037647069</v>
      </c>
      <c r="BV1167" s="46">
        <v>38.65082073963</v>
      </c>
      <c r="BW1167" s="46">
        <v>63.180358275</v>
      </c>
      <c r="BX1167" s="74">
        <v>86.38578063928</v>
      </c>
      <c r="BY1167" s="74">
        <v>20.86420304762</v>
      </c>
      <c r="BZ1167" s="74">
        <v>51.30604064791</v>
      </c>
      <c r="CA1167" s="74">
        <v>407.532820186</v>
      </c>
    </row>
    <row r="1168" ht="15.75" customHeight="1">
      <c r="A1168" s="49" t="s">
        <v>265</v>
      </c>
      <c r="B1168" s="50">
        <v>0.2053700615835</v>
      </c>
      <c r="C1168" s="50">
        <v>0.1593442479602</v>
      </c>
      <c r="D1168" s="50">
        <v>0.1874460661122</v>
      </c>
      <c r="E1168" s="50">
        <v>0.2231015736552</v>
      </c>
      <c r="F1168" s="50">
        <v>0.2498642362985</v>
      </c>
      <c r="G1168" s="50">
        <v>0.1642203921069</v>
      </c>
      <c r="H1168" s="50">
        <v>0.2616268841448</v>
      </c>
      <c r="I1168" s="50">
        <v>0.207452243159</v>
      </c>
      <c r="J1168" s="50">
        <v>0.2036773644257</v>
      </c>
      <c r="K1168" s="50">
        <v>0.1701390045317</v>
      </c>
      <c r="L1168" s="50">
        <v>0.1701472853127</v>
      </c>
      <c r="M1168" s="50">
        <v>0.1976293480296</v>
      </c>
      <c r="N1168" s="50">
        <v>0.2118495429572</v>
      </c>
      <c r="O1168" s="50">
        <v>0.1946078357122</v>
      </c>
      <c r="P1168" s="50">
        <v>0.231320963807</v>
      </c>
      <c r="Q1168" s="50">
        <v>0.1953827633817</v>
      </c>
      <c r="R1168" s="50">
        <v>0.2091308865582</v>
      </c>
      <c r="S1168" s="50">
        <v>0.204769750447</v>
      </c>
      <c r="T1168" s="50">
        <v>0.2085175741891</v>
      </c>
      <c r="U1168" s="50">
        <v>0.2206846942593</v>
      </c>
      <c r="V1168" s="50">
        <v>0.1358368725904</v>
      </c>
      <c r="W1168" s="50">
        <v>0.0</v>
      </c>
      <c r="X1168" s="50">
        <v>0.5258519925938</v>
      </c>
      <c r="Y1168" s="50">
        <v>0.2086585753797</v>
      </c>
      <c r="Z1168" s="50">
        <v>0.216153465838</v>
      </c>
      <c r="AA1168" s="50">
        <v>0.1842726565838</v>
      </c>
      <c r="AB1168" s="50">
        <v>0.228941174368</v>
      </c>
      <c r="AC1168" s="50">
        <v>0.1925963471772</v>
      </c>
      <c r="AD1168" s="50">
        <v>0.3228456556115</v>
      </c>
      <c r="AE1168" s="50">
        <v>0.1877199573507</v>
      </c>
      <c r="AF1168" s="50">
        <v>0.1497161030975</v>
      </c>
      <c r="AG1168" s="50">
        <v>0.08441630914697</v>
      </c>
      <c r="AH1168" s="50">
        <v>0.198025407522</v>
      </c>
      <c r="AI1168" s="50">
        <v>0.1920951275631</v>
      </c>
      <c r="AJ1168" s="50">
        <v>0.2332227868815</v>
      </c>
      <c r="AK1168" s="50">
        <v>0.138601638888</v>
      </c>
      <c r="AL1168" s="50">
        <v>0.1754101183597</v>
      </c>
      <c r="AM1168" s="50">
        <v>0.3589571541509</v>
      </c>
      <c r="AN1168" s="50">
        <v>0.1105118299297</v>
      </c>
      <c r="AO1168" s="50">
        <v>0.2275158172876</v>
      </c>
      <c r="AP1168" s="50">
        <v>0.1833285123347</v>
      </c>
      <c r="AQ1168" s="50">
        <v>0.1981445308365</v>
      </c>
      <c r="AR1168" s="50">
        <v>0.2214956640688</v>
      </c>
      <c r="AS1168" s="50">
        <v>0.232556387969</v>
      </c>
      <c r="AT1168" s="50">
        <v>0.1240804288259</v>
      </c>
      <c r="AU1168" s="50">
        <v>0.2107163023596</v>
      </c>
      <c r="AV1168" s="50">
        <v>0.2178762608011</v>
      </c>
      <c r="AW1168" s="50">
        <v>0.2108345609436</v>
      </c>
      <c r="AX1168" s="50">
        <v>0.1773758227518</v>
      </c>
      <c r="AY1168" s="50">
        <v>0.2337397026557</v>
      </c>
      <c r="AZ1168" s="50">
        <v>0.2571845278708</v>
      </c>
      <c r="BA1168" s="50">
        <v>0.2316570950789</v>
      </c>
      <c r="BB1168" s="50">
        <v>0.182496816699</v>
      </c>
      <c r="BC1168" s="50">
        <v>0.2082007523213</v>
      </c>
      <c r="BD1168" s="50">
        <v>0.2091308865582</v>
      </c>
      <c r="BE1168" s="50">
        <v>0.0</v>
      </c>
      <c r="BF1168" s="50">
        <v>0.2265688503083</v>
      </c>
      <c r="BG1168" s="50">
        <v>0.1322038759778</v>
      </c>
      <c r="BH1168" s="50">
        <v>0.5258519925938</v>
      </c>
      <c r="BI1168" s="50">
        <v>0.0</v>
      </c>
      <c r="BJ1168" s="50">
        <v>0.1942304309191</v>
      </c>
      <c r="BK1168" s="50">
        <v>0.1882817909135</v>
      </c>
      <c r="BL1168" s="50">
        <v>0.2242535448718</v>
      </c>
      <c r="BM1168" s="50">
        <v>0.328223661832</v>
      </c>
      <c r="BN1168" s="50">
        <v>0.1415222797385</v>
      </c>
      <c r="BO1168" s="50">
        <v>0.1624929544758</v>
      </c>
      <c r="BP1168" s="50">
        <v>0.1974461282248</v>
      </c>
      <c r="BQ1168" s="50">
        <v>0.2248823297406</v>
      </c>
      <c r="BR1168" s="50">
        <v>0.2013673217034</v>
      </c>
      <c r="BS1168" s="50">
        <v>0.1702564243106</v>
      </c>
      <c r="BT1168" s="50">
        <v>0.1686194801453</v>
      </c>
      <c r="BU1168" s="50">
        <v>0.2013765000773</v>
      </c>
      <c r="BV1168" s="50">
        <v>0.1980033952917</v>
      </c>
      <c r="BW1168" s="50">
        <v>0.2437657623756</v>
      </c>
      <c r="BX1168" s="64">
        <v>0.2282536778964</v>
      </c>
      <c r="BY1168" s="64">
        <v>0.1947068927077</v>
      </c>
      <c r="BZ1168" s="64">
        <v>0.1857624690827</v>
      </c>
      <c r="CA1168" s="64">
        <v>0.2079409931829</v>
      </c>
    </row>
    <row r="1169" ht="15.75" customHeight="1">
      <c r="A1169" s="33"/>
      <c r="B1169" s="39">
        <v>353.031135862</v>
      </c>
      <c r="C1169" s="39">
        <v>53.86573814187</v>
      </c>
      <c r="D1169" s="39">
        <v>44.79263384852</v>
      </c>
      <c r="E1169" s="39">
        <v>69.40092885589</v>
      </c>
      <c r="F1169" s="39">
        <v>59.32058669963</v>
      </c>
      <c r="G1169" s="39">
        <v>49.94727923974</v>
      </c>
      <c r="H1169" s="39">
        <v>75.70396907631</v>
      </c>
      <c r="I1169" s="39">
        <v>170.716769362</v>
      </c>
      <c r="J1169" s="39">
        <v>181.3166159124</v>
      </c>
      <c r="K1169" s="39">
        <v>0.9977505875549</v>
      </c>
      <c r="L1169" s="39">
        <v>20.17984155122</v>
      </c>
      <c r="M1169" s="39">
        <v>97.31533368413</v>
      </c>
      <c r="N1169" s="39">
        <v>59.9542351435</v>
      </c>
      <c r="O1169" s="39">
        <v>36.54484783422</v>
      </c>
      <c r="P1169" s="39">
        <v>93.59029930659</v>
      </c>
      <c r="Q1169" s="39">
        <v>45.44657834229</v>
      </c>
      <c r="R1169" s="39">
        <v>49.48468545911</v>
      </c>
      <c r="S1169" s="39">
        <v>303.5464504028</v>
      </c>
      <c r="T1169" s="39">
        <v>266.438530056</v>
      </c>
      <c r="U1169" s="39">
        <v>51.35332679353</v>
      </c>
      <c r="V1169" s="39">
        <v>12.63583119906</v>
      </c>
      <c r="W1169" s="39">
        <v>0.0</v>
      </c>
      <c r="X1169" s="39">
        <v>2.876902994025</v>
      </c>
      <c r="Y1169" s="39">
        <v>11.02798359953</v>
      </c>
      <c r="Z1169" s="39">
        <v>8.698561219776</v>
      </c>
      <c r="AA1169" s="39">
        <v>66.52294428147</v>
      </c>
      <c r="AB1169" s="39">
        <v>150.2905054799</v>
      </c>
      <c r="AC1169" s="39">
        <v>122.4809194414</v>
      </c>
      <c r="AD1169" s="39">
        <v>8.321475342316</v>
      </c>
      <c r="AE1169" s="39">
        <v>1.759201442871</v>
      </c>
      <c r="AF1169" s="39">
        <v>2.489984181906</v>
      </c>
      <c r="AG1169" s="39">
        <v>1.16610569203</v>
      </c>
      <c r="AH1169" s="39">
        <v>71.38431974895</v>
      </c>
      <c r="AI1169" s="39">
        <v>128.0305654663</v>
      </c>
      <c r="AJ1169" s="39">
        <v>138.9228203176</v>
      </c>
      <c r="AK1169" s="39">
        <v>3.096831630719</v>
      </c>
      <c r="AL1169" s="39">
        <v>3.524665149147</v>
      </c>
      <c r="AM1169" s="39">
        <v>3.052963768006</v>
      </c>
      <c r="AN1169" s="39">
        <v>5.018969781262</v>
      </c>
      <c r="AO1169" s="39">
        <v>72.35480348909</v>
      </c>
      <c r="AP1169" s="39">
        <v>107.7320171282</v>
      </c>
      <c r="AQ1169" s="39">
        <v>69.24150763004</v>
      </c>
      <c r="AR1169" s="39">
        <v>83.63786453016</v>
      </c>
      <c r="AS1169" s="39">
        <v>20.06494308451</v>
      </c>
      <c r="AT1169" s="39">
        <v>9.747344868028</v>
      </c>
      <c r="AU1169" s="39">
        <v>46.1599528877</v>
      </c>
      <c r="AV1169" s="39">
        <v>59.82965675533</v>
      </c>
      <c r="AW1169" s="39">
        <v>19.16703441928</v>
      </c>
      <c r="AX1169" s="39">
        <v>62.79794793472</v>
      </c>
      <c r="AY1169" s="39">
        <v>24.55068430373</v>
      </c>
      <c r="AZ1169" s="39">
        <v>52.82452336462</v>
      </c>
      <c r="BA1169" s="39">
        <v>30.74772781202</v>
      </c>
      <c r="BB1169" s="39">
        <v>47.20626351653</v>
      </c>
      <c r="BC1169" s="39">
        <v>234.5245702451</v>
      </c>
      <c r="BD1169" s="39">
        <v>49.48468545911</v>
      </c>
      <c r="BE1169" s="39">
        <v>0.0</v>
      </c>
      <c r="BF1169" s="39">
        <v>48.94327429321</v>
      </c>
      <c r="BG1169" s="39">
        <v>11.87045315606</v>
      </c>
      <c r="BH1169" s="39">
        <v>2.876902994025</v>
      </c>
      <c r="BI1169" s="39">
        <v>0.0</v>
      </c>
      <c r="BJ1169" s="39">
        <v>5.33124971443</v>
      </c>
      <c r="BK1169" s="39">
        <v>145.6412894437</v>
      </c>
      <c r="BL1169" s="39">
        <v>161.3427231368</v>
      </c>
      <c r="BM1169" s="39">
        <v>24.72159707792</v>
      </c>
      <c r="BN1169" s="39">
        <v>21.32552620353</v>
      </c>
      <c r="BO1169" s="39">
        <v>30.62226300156</v>
      </c>
      <c r="BP1169" s="39">
        <v>156.7707028184</v>
      </c>
      <c r="BQ1169" s="39">
        <v>165.638170042</v>
      </c>
      <c r="BR1169" s="39">
        <v>68.99652029238</v>
      </c>
      <c r="BS1169" s="39">
        <v>37.17417121801</v>
      </c>
      <c r="BT1169" s="39">
        <v>23.43933595955</v>
      </c>
      <c r="BU1169" s="39">
        <v>44.6205570505</v>
      </c>
      <c r="BV1169" s="39">
        <v>24.55095382731</v>
      </c>
      <c r="BW1169" s="39">
        <v>60.83525100836</v>
      </c>
      <c r="BX1169" s="67">
        <v>74.04730176295</v>
      </c>
      <c r="BY1169" s="67">
        <v>19.36704474289</v>
      </c>
      <c r="BZ1169" s="67">
        <v>37.01619137073</v>
      </c>
      <c r="CA1169" s="67">
        <v>316.0149444912</v>
      </c>
    </row>
    <row r="1170" ht="15.75" customHeight="1">
      <c r="A1170" s="42" t="s">
        <v>249</v>
      </c>
      <c r="B1170" s="43">
        <v>0.1848096554823</v>
      </c>
      <c r="C1170" s="43">
        <v>0.1814480978911</v>
      </c>
      <c r="D1170" s="43">
        <v>0.1963411140909</v>
      </c>
      <c r="E1170" s="43">
        <v>0.1600614235612</v>
      </c>
      <c r="F1170" s="43">
        <v>0.1597819742686</v>
      </c>
      <c r="G1170" s="43">
        <v>0.210613517011</v>
      </c>
      <c r="H1170" s="43">
        <v>0.1992310383137</v>
      </c>
      <c r="I1170" s="43">
        <v>0.1701265522876</v>
      </c>
      <c r="J1170" s="43">
        <v>0.1967487301796</v>
      </c>
      <c r="K1170" s="43">
        <v>0.4328670783645</v>
      </c>
      <c r="L1170" s="43">
        <v>0.1079702530162</v>
      </c>
      <c r="M1170" s="43">
        <v>0.1641259864556</v>
      </c>
      <c r="N1170" s="43">
        <v>0.1760800089188</v>
      </c>
      <c r="O1170" s="43">
        <v>0.1729093106218</v>
      </c>
      <c r="P1170" s="43">
        <v>0.2243291555753</v>
      </c>
      <c r="Q1170" s="43">
        <v>0.219264407844</v>
      </c>
      <c r="R1170" s="43">
        <v>0.1872416442659</v>
      </c>
      <c r="S1170" s="43">
        <v>0.1844214560951</v>
      </c>
      <c r="T1170" s="43">
        <v>0.1868485818984</v>
      </c>
      <c r="U1170" s="43">
        <v>0.2054763748011</v>
      </c>
      <c r="V1170" s="43">
        <v>0.1653454295449</v>
      </c>
      <c r="W1170" s="43">
        <v>0.1685235170004</v>
      </c>
      <c r="X1170" s="43">
        <v>0.2638036803809</v>
      </c>
      <c r="Y1170" s="43">
        <v>0.1730955218272</v>
      </c>
      <c r="Z1170" s="43">
        <v>0.05705823346463</v>
      </c>
      <c r="AA1170" s="43">
        <v>0.1453043252774</v>
      </c>
      <c r="AB1170" s="43">
        <v>0.1662241391754</v>
      </c>
      <c r="AC1170" s="45">
        <v>0.2318954658181</v>
      </c>
      <c r="AD1170" s="43">
        <v>0.09028931802405</v>
      </c>
      <c r="AE1170" s="43">
        <v>0.5464478731179</v>
      </c>
      <c r="AF1170" s="43">
        <v>0.0</v>
      </c>
      <c r="AG1170" s="43">
        <v>0.08628446580807</v>
      </c>
      <c r="AH1170" s="43">
        <v>0.1561329219529</v>
      </c>
      <c r="AI1170" s="45">
        <v>0.2302820067511</v>
      </c>
      <c r="AJ1170" s="43">
        <v>0.1540267281056</v>
      </c>
      <c r="AK1170" s="43">
        <v>0.2391947481698</v>
      </c>
      <c r="AL1170" s="43">
        <v>0.1069788843696</v>
      </c>
      <c r="AM1170" s="43">
        <v>0.04663621631426</v>
      </c>
      <c r="AN1170" s="43">
        <v>0.1824000762859</v>
      </c>
      <c r="AO1170" s="43">
        <v>0.2487211264871</v>
      </c>
      <c r="AP1170" s="43">
        <v>0.1817230965129</v>
      </c>
      <c r="AQ1170" s="43">
        <v>0.1664888739893</v>
      </c>
      <c r="AR1170" s="43">
        <v>0.1687187118747</v>
      </c>
      <c r="AS1170" s="43">
        <v>0.114883980668</v>
      </c>
      <c r="AT1170" s="43">
        <v>0.1055449408831</v>
      </c>
      <c r="AU1170" s="43">
        <v>0.2028093059318</v>
      </c>
      <c r="AV1170" s="43">
        <v>0.2080024285736</v>
      </c>
      <c r="AW1170" s="43">
        <v>0.2197976892452</v>
      </c>
      <c r="AX1170" s="43">
        <v>0.1538644125854</v>
      </c>
      <c r="AY1170" s="43">
        <v>0.2277370476846</v>
      </c>
      <c r="AZ1170" s="43">
        <v>0.2025164103262</v>
      </c>
      <c r="BA1170" s="43">
        <v>0.1286790728247</v>
      </c>
      <c r="BB1170" s="43">
        <v>0.1963858541984</v>
      </c>
      <c r="BC1170" s="43">
        <v>0.1887568001473</v>
      </c>
      <c r="BD1170" s="43">
        <v>0.1872416442659</v>
      </c>
      <c r="BE1170" s="43">
        <v>0.0</v>
      </c>
      <c r="BF1170" s="43">
        <v>0.2033905010678</v>
      </c>
      <c r="BG1170" s="43">
        <v>0.1712991569904</v>
      </c>
      <c r="BH1170" s="43">
        <v>0.2638036803809</v>
      </c>
      <c r="BI1170" s="43">
        <v>0.0</v>
      </c>
      <c r="BJ1170" s="43">
        <v>0.0</v>
      </c>
      <c r="BK1170" s="43">
        <v>0.2026896407022</v>
      </c>
      <c r="BL1170" s="43">
        <v>0.1700778499493</v>
      </c>
      <c r="BM1170" s="43">
        <v>0.122659151889</v>
      </c>
      <c r="BN1170" s="43">
        <v>0.194428886563</v>
      </c>
      <c r="BO1170" s="43">
        <v>0.1864983924283</v>
      </c>
      <c r="BP1170" s="43">
        <v>0.2001736219387</v>
      </c>
      <c r="BQ1170" s="43">
        <v>0.1678155127911</v>
      </c>
      <c r="BR1170" s="45">
        <v>0.2571048771386</v>
      </c>
      <c r="BS1170" s="43">
        <v>0.1508269428334</v>
      </c>
      <c r="BT1170" s="43">
        <v>0.2538497092417</v>
      </c>
      <c r="BU1170" s="43">
        <v>0.1470976294585</v>
      </c>
      <c r="BV1170" s="44">
        <v>0.09274219010669</v>
      </c>
      <c r="BW1170" s="43">
        <v>0.1944843058284</v>
      </c>
      <c r="BX1170" s="73">
        <v>0.157155488125</v>
      </c>
      <c r="BY1170" s="73">
        <v>0.1785781102185</v>
      </c>
      <c r="BZ1170" s="73">
        <v>0.1764425949963</v>
      </c>
      <c r="CA1170" s="73">
        <v>0.1859067376557</v>
      </c>
    </row>
    <row r="1171" ht="15.75" customHeight="1">
      <c r="A1171" s="33"/>
      <c r="B1171" s="46">
        <v>317.687797774</v>
      </c>
      <c r="C1171" s="46">
        <v>61.33786347771</v>
      </c>
      <c r="D1171" s="46">
        <v>46.91821927925</v>
      </c>
      <c r="E1171" s="46">
        <v>49.79082526022</v>
      </c>
      <c r="F1171" s="46">
        <v>37.93404209441</v>
      </c>
      <c r="G1171" s="46">
        <v>64.0576484494</v>
      </c>
      <c r="H1171" s="46">
        <v>57.64919921301</v>
      </c>
      <c r="I1171" s="46">
        <v>140.000681347</v>
      </c>
      <c r="J1171" s="46">
        <v>175.1486427656</v>
      </c>
      <c r="K1171" s="46">
        <v>2.538473661346</v>
      </c>
      <c r="L1171" s="46">
        <v>12.8055090277</v>
      </c>
      <c r="M1171" s="46">
        <v>80.81783043563</v>
      </c>
      <c r="N1171" s="46">
        <v>49.83131948943</v>
      </c>
      <c r="O1171" s="46">
        <v>32.47014398298</v>
      </c>
      <c r="P1171" s="46">
        <v>90.76147906335</v>
      </c>
      <c r="Q1171" s="46">
        <v>51.0015157749</v>
      </c>
      <c r="R1171" s="46">
        <v>44.30523880921</v>
      </c>
      <c r="S1171" s="46">
        <v>273.3825589648</v>
      </c>
      <c r="T1171" s="46">
        <v>238.7504348143</v>
      </c>
      <c r="U1171" s="46">
        <v>47.81435096316</v>
      </c>
      <c r="V1171" s="46">
        <v>15.38077914651</v>
      </c>
      <c r="W1171" s="46">
        <v>2.854400408073</v>
      </c>
      <c r="X1171" s="46">
        <v>1.443253251127</v>
      </c>
      <c r="Y1171" s="46">
        <v>9.148411812876</v>
      </c>
      <c r="Z1171" s="46">
        <v>2.296167377933</v>
      </c>
      <c r="AA1171" s="46">
        <v>52.45526771839</v>
      </c>
      <c r="AB1171" s="46">
        <v>109.1193402348</v>
      </c>
      <c r="AC1171" s="48">
        <v>147.473045486</v>
      </c>
      <c r="AD1171" s="46">
        <v>2.327243128573</v>
      </c>
      <c r="AE1171" s="46">
        <v>5.120989267255</v>
      </c>
      <c r="AF1171" s="46">
        <v>0.0</v>
      </c>
      <c r="AG1171" s="46">
        <v>1.191911938929</v>
      </c>
      <c r="AH1171" s="46">
        <v>56.28289098604</v>
      </c>
      <c r="AI1171" s="48">
        <v>153.4819540457</v>
      </c>
      <c r="AJ1171" s="46">
        <v>91.74844258938</v>
      </c>
      <c r="AK1171" s="46">
        <v>5.344423543452</v>
      </c>
      <c r="AL1171" s="46">
        <v>2.149617986456</v>
      </c>
      <c r="AM1171" s="46">
        <v>0.3966453294993</v>
      </c>
      <c r="AN1171" s="46">
        <v>8.283823293495</v>
      </c>
      <c r="AO1171" s="46">
        <v>79.09853673081</v>
      </c>
      <c r="AP1171" s="46">
        <v>106.7886031299</v>
      </c>
      <c r="AQ1171" s="46">
        <v>58.17945410846</v>
      </c>
      <c r="AR1171" s="46">
        <v>63.70902485522</v>
      </c>
      <c r="AS1171" s="46">
        <v>9.912178949614</v>
      </c>
      <c r="AT1171" s="46">
        <v>8.291258723056</v>
      </c>
      <c r="AU1171" s="46">
        <v>44.42782975102</v>
      </c>
      <c r="AV1171" s="46">
        <v>57.11826456024</v>
      </c>
      <c r="AW1171" s="46">
        <v>19.98187515456</v>
      </c>
      <c r="AX1171" s="46">
        <v>54.47399324576</v>
      </c>
      <c r="AY1171" s="46">
        <v>23.92019968555</v>
      </c>
      <c r="AZ1171" s="46">
        <v>41.59594256142</v>
      </c>
      <c r="BA1171" s="46">
        <v>17.07950755823</v>
      </c>
      <c r="BB1171" s="46">
        <v>50.79892653417</v>
      </c>
      <c r="BC1171" s="46">
        <v>212.6222261055</v>
      </c>
      <c r="BD1171" s="46">
        <v>44.30523880921</v>
      </c>
      <c r="BE1171" s="46">
        <v>0.0</v>
      </c>
      <c r="BF1171" s="46">
        <v>43.93630046164</v>
      </c>
      <c r="BG1171" s="46">
        <v>15.38077914651</v>
      </c>
      <c r="BH1171" s="46">
        <v>1.443253251127</v>
      </c>
      <c r="BI1171" s="46">
        <v>0.0</v>
      </c>
      <c r="BJ1171" s="46">
        <v>0.0</v>
      </c>
      <c r="BK1171" s="46">
        <v>156.7861686759</v>
      </c>
      <c r="BL1171" s="46">
        <v>122.3651714034</v>
      </c>
      <c r="BM1171" s="46">
        <v>9.238609166673</v>
      </c>
      <c r="BN1171" s="46">
        <v>29.29784852805</v>
      </c>
      <c r="BO1171" s="46">
        <v>35.1461565871</v>
      </c>
      <c r="BP1171" s="46">
        <v>158.9363117889</v>
      </c>
      <c r="BQ1171" s="46">
        <v>123.605329398</v>
      </c>
      <c r="BR1171" s="48">
        <v>88.09444215031</v>
      </c>
      <c r="BS1171" s="46">
        <v>32.9318944638</v>
      </c>
      <c r="BT1171" s="46">
        <v>35.28695861846</v>
      </c>
      <c r="BU1171" s="46">
        <v>32.59356560834</v>
      </c>
      <c r="BV1171" s="47">
        <v>11.49934436123</v>
      </c>
      <c r="BW1171" s="46">
        <v>48.53635492923</v>
      </c>
      <c r="BX1171" s="74">
        <v>50.98248562801</v>
      </c>
      <c r="BY1171" s="74">
        <v>17.76275201462</v>
      </c>
      <c r="BZ1171" s="74">
        <v>35.15905497264</v>
      </c>
      <c r="CA1171" s="74">
        <v>282.5287428014</v>
      </c>
    </row>
    <row r="1172" ht="15.75" customHeight="1">
      <c r="A1172" s="49" t="s">
        <v>250</v>
      </c>
      <c r="B1172" s="50">
        <v>0.1807212336621</v>
      </c>
      <c r="C1172" s="50">
        <v>0.2444003025537</v>
      </c>
      <c r="D1172" s="52">
        <v>0.2789041756667</v>
      </c>
      <c r="E1172" s="50">
        <v>0.1983251207743</v>
      </c>
      <c r="F1172" s="50">
        <v>0.1377797646518</v>
      </c>
      <c r="G1172" s="50">
        <v>0.1444578148039</v>
      </c>
      <c r="H1172" s="51">
        <v>0.07966869626473</v>
      </c>
      <c r="I1172" s="50">
        <v>0.1625552304015</v>
      </c>
      <c r="J1172" s="50">
        <v>0.1978783515236</v>
      </c>
      <c r="K1172" s="50">
        <v>0.1254141122096</v>
      </c>
      <c r="L1172" s="50">
        <v>0.2993800045552</v>
      </c>
      <c r="M1172" s="50">
        <v>0.1964324765363</v>
      </c>
      <c r="N1172" s="50">
        <v>0.1829931378311</v>
      </c>
      <c r="O1172" s="50">
        <v>0.1661957324461</v>
      </c>
      <c r="P1172" s="50">
        <v>0.1395233373962</v>
      </c>
      <c r="Q1172" s="50">
        <v>0.1675804268489</v>
      </c>
      <c r="R1172" s="52">
        <v>0.2912483098674</v>
      </c>
      <c r="S1172" s="51">
        <v>0.1630786591812</v>
      </c>
      <c r="T1172" s="51">
        <v>0.1514993103943</v>
      </c>
      <c r="U1172" s="52">
        <v>0.3086645773978</v>
      </c>
      <c r="V1172" s="50">
        <v>0.08904296686011</v>
      </c>
      <c r="W1172" s="50">
        <v>0.2245272330931</v>
      </c>
      <c r="X1172" s="50">
        <v>0.0</v>
      </c>
      <c r="Y1172" s="50">
        <v>0.4639329604988</v>
      </c>
      <c r="Z1172" s="50">
        <v>0.2148448351233</v>
      </c>
      <c r="AA1172" s="50">
        <v>0.1900955879208</v>
      </c>
      <c r="AB1172" s="50">
        <v>0.1528453657868</v>
      </c>
      <c r="AC1172" s="50">
        <v>0.2068720692897</v>
      </c>
      <c r="AD1172" s="50">
        <v>0.2074534985902</v>
      </c>
      <c r="AE1172" s="50">
        <v>0.0</v>
      </c>
      <c r="AF1172" s="50">
        <v>0.1044859717433</v>
      </c>
      <c r="AG1172" s="50">
        <v>0.2210541075849</v>
      </c>
      <c r="AH1172" s="50">
        <v>0.2074685213429</v>
      </c>
      <c r="AI1172" s="50">
        <v>0.214650925538</v>
      </c>
      <c r="AJ1172" s="51">
        <v>0.1237083098856</v>
      </c>
      <c r="AK1172" s="50">
        <v>0.1278471020598</v>
      </c>
      <c r="AL1172" s="50">
        <v>0.1746528916072</v>
      </c>
      <c r="AM1172" s="50">
        <v>0.0</v>
      </c>
      <c r="AN1172" s="50">
        <v>0.2808000883272</v>
      </c>
      <c r="AO1172" s="50">
        <v>0.1546189139176</v>
      </c>
      <c r="AP1172" s="50">
        <v>0.1664643582795</v>
      </c>
      <c r="AQ1172" s="50">
        <v>0.2220619911096</v>
      </c>
      <c r="AR1172" s="50">
        <v>0.1689731806583</v>
      </c>
      <c r="AS1172" s="50">
        <v>0.2580124388894</v>
      </c>
      <c r="AT1172" s="51">
        <v>0.07483779279612</v>
      </c>
      <c r="AU1172" s="52">
        <v>0.2928312550936</v>
      </c>
      <c r="AV1172" s="50">
        <v>0.1336059385067</v>
      </c>
      <c r="AW1172" s="50">
        <v>0.1671404811974</v>
      </c>
      <c r="AX1172" s="50">
        <v>0.1996764503441</v>
      </c>
      <c r="AY1172" s="50">
        <v>0.1779885206002</v>
      </c>
      <c r="AZ1172" s="50">
        <v>0.1862396820063</v>
      </c>
      <c r="BA1172" s="50">
        <v>0.1669882418087</v>
      </c>
      <c r="BB1172" s="50">
        <v>0.1505549512091</v>
      </c>
      <c r="BC1172" s="51">
        <v>0.1359575807862</v>
      </c>
      <c r="BD1172" s="52">
        <v>0.2912483098674</v>
      </c>
      <c r="BE1172" s="50">
        <v>0.2728773188398</v>
      </c>
      <c r="BF1172" s="52">
        <v>0.3142650550909</v>
      </c>
      <c r="BG1172" s="50">
        <v>0.09224920943414</v>
      </c>
      <c r="BH1172" s="50">
        <v>0.0</v>
      </c>
      <c r="BI1172" s="50">
        <v>0.3205908003393</v>
      </c>
      <c r="BJ1172" s="50">
        <v>0.2711061968328</v>
      </c>
      <c r="BK1172" s="50">
        <v>0.1978960085308</v>
      </c>
      <c r="BL1172" s="51">
        <v>0.1413202468246</v>
      </c>
      <c r="BM1172" s="50">
        <v>0.2364056744582</v>
      </c>
      <c r="BN1172" s="50">
        <v>0.2528468137612</v>
      </c>
      <c r="BO1172" s="50">
        <v>0.270895931831</v>
      </c>
      <c r="BP1172" s="50">
        <v>0.1946714592248</v>
      </c>
      <c r="BQ1172" s="51">
        <v>0.1426113061797</v>
      </c>
      <c r="BR1172" s="50">
        <v>0.230733304253</v>
      </c>
      <c r="BS1172" s="50">
        <v>0.1848554661244</v>
      </c>
      <c r="BT1172" s="50">
        <v>0.2397664389505</v>
      </c>
      <c r="BU1172" s="50">
        <v>0.1803456291261</v>
      </c>
      <c r="BV1172" s="50">
        <v>0.1708159992922</v>
      </c>
      <c r="BW1172" s="50">
        <v>0.1614698279189</v>
      </c>
      <c r="BX1172" s="65">
        <v>0.1132991316268</v>
      </c>
      <c r="BY1172" s="64">
        <v>0.1982304185174</v>
      </c>
      <c r="BZ1172" s="64">
        <v>0.2212187216525</v>
      </c>
      <c r="CA1172" s="64">
        <v>0.175411235937</v>
      </c>
    </row>
    <row r="1173" ht="15.75" customHeight="1">
      <c r="A1173" s="33"/>
      <c r="B1173" s="39">
        <v>310.6598006651</v>
      </c>
      <c r="C1173" s="39">
        <v>82.61862519469</v>
      </c>
      <c r="D1173" s="40">
        <v>66.6477183468</v>
      </c>
      <c r="E1173" s="39">
        <v>61.69363743919</v>
      </c>
      <c r="F1173" s="39">
        <v>32.71046947557</v>
      </c>
      <c r="G1173" s="39">
        <v>43.93653383604</v>
      </c>
      <c r="H1173" s="41">
        <v>23.05281637279</v>
      </c>
      <c r="I1173" s="39">
        <v>133.7700829572</v>
      </c>
      <c r="J1173" s="39">
        <v>176.1542484691</v>
      </c>
      <c r="K1173" s="39">
        <v>0.7354692387514</v>
      </c>
      <c r="L1173" s="39">
        <v>35.50712574945</v>
      </c>
      <c r="M1173" s="39">
        <v>96.7259781562</v>
      </c>
      <c r="N1173" s="39">
        <v>51.78776155016</v>
      </c>
      <c r="O1173" s="39">
        <v>31.20942037463</v>
      </c>
      <c r="P1173" s="39">
        <v>56.4498378887</v>
      </c>
      <c r="Q1173" s="39">
        <v>38.97967694594</v>
      </c>
      <c r="R1173" s="40">
        <v>68.91536320377</v>
      </c>
      <c r="S1173" s="41">
        <v>241.7444374613</v>
      </c>
      <c r="T1173" s="41">
        <v>193.5820216734</v>
      </c>
      <c r="U1173" s="40">
        <v>71.82624497769</v>
      </c>
      <c r="V1173" s="39">
        <v>8.282963802475</v>
      </c>
      <c r="W1173" s="39">
        <v>3.802974428564</v>
      </c>
      <c r="X1173" s="39">
        <v>0.0</v>
      </c>
      <c r="Y1173" s="39">
        <v>24.51969716725</v>
      </c>
      <c r="Z1173" s="39">
        <v>8.645898615725</v>
      </c>
      <c r="AA1173" s="39">
        <v>68.62503877592</v>
      </c>
      <c r="AB1173" s="39">
        <v>100.3367233865</v>
      </c>
      <c r="AC1173" s="39">
        <v>131.5595109913</v>
      </c>
      <c r="AD1173" s="39">
        <v>5.347196541721</v>
      </c>
      <c r="AE1173" s="39">
        <v>0.0</v>
      </c>
      <c r="AF1173" s="39">
        <v>1.737745048725</v>
      </c>
      <c r="AG1173" s="39">
        <v>3.053585920852</v>
      </c>
      <c r="AH1173" s="39">
        <v>74.7883791818</v>
      </c>
      <c r="AI1173" s="39">
        <v>143.0639065296</v>
      </c>
      <c r="AJ1173" s="41">
        <v>73.68880003463</v>
      </c>
      <c r="AK1173" s="39">
        <v>2.856538730213</v>
      </c>
      <c r="AL1173" s="39">
        <v>3.509449546025</v>
      </c>
      <c r="AM1173" s="39">
        <v>0.0</v>
      </c>
      <c r="AN1173" s="39">
        <v>12.7527266428</v>
      </c>
      <c r="AO1173" s="39">
        <v>49.17205874115</v>
      </c>
      <c r="AP1173" s="39">
        <v>97.82188743587</v>
      </c>
      <c r="AQ1173" s="39">
        <v>77.5994522122</v>
      </c>
      <c r="AR1173" s="39">
        <v>63.80511353369</v>
      </c>
      <c r="AS1173" s="39">
        <v>22.26128874216</v>
      </c>
      <c r="AT1173" s="41">
        <v>5.879007531231</v>
      </c>
      <c r="AU1173" s="40">
        <v>64.1482257794</v>
      </c>
      <c r="AV1173" s="39">
        <v>36.68870308284</v>
      </c>
      <c r="AW1173" s="39">
        <v>15.19479226569</v>
      </c>
      <c r="AX1173" s="39">
        <v>70.69323844684</v>
      </c>
      <c r="AY1173" s="39">
        <v>18.69489833902</v>
      </c>
      <c r="AZ1173" s="39">
        <v>38.2527771597</v>
      </c>
      <c r="BA1173" s="39">
        <v>22.1642639747</v>
      </c>
      <c r="BB1173" s="39">
        <v>38.94389408567</v>
      </c>
      <c r="BC1173" s="41">
        <v>153.1473486525</v>
      </c>
      <c r="BD1173" s="40">
        <v>68.91536320377</v>
      </c>
      <c r="BE1173" s="39">
        <v>3.055305698284</v>
      </c>
      <c r="BF1173" s="40">
        <v>67.88735861597</v>
      </c>
      <c r="BG1173" s="39">
        <v>8.282963802475</v>
      </c>
      <c r="BH1173" s="39">
        <v>0.0</v>
      </c>
      <c r="BI1173" s="39">
        <v>1.930119870255</v>
      </c>
      <c r="BJ1173" s="39">
        <v>7.441340821858</v>
      </c>
      <c r="BK1173" s="39">
        <v>153.0781586385</v>
      </c>
      <c r="BL1173" s="41">
        <v>101.6750636877</v>
      </c>
      <c r="BM1173" s="39">
        <v>17.80592477176</v>
      </c>
      <c r="BN1173" s="39">
        <v>38.10065356711</v>
      </c>
      <c r="BO1173" s="39">
        <v>51.0511147843</v>
      </c>
      <c r="BP1173" s="39">
        <v>154.5676370347</v>
      </c>
      <c r="BQ1173" s="41">
        <v>105.0410488461</v>
      </c>
      <c r="BR1173" s="39">
        <v>79.05848364249</v>
      </c>
      <c r="BS1173" s="39">
        <v>40.36175889469</v>
      </c>
      <c r="BT1173" s="39">
        <v>33.32928146585</v>
      </c>
      <c r="BU1173" s="39">
        <v>39.96058343521</v>
      </c>
      <c r="BV1173" s="39">
        <v>21.17991817974</v>
      </c>
      <c r="BW1173" s="39">
        <v>40.29711726533</v>
      </c>
      <c r="BX1173" s="59">
        <v>36.75513606777</v>
      </c>
      <c r="BY1173" s="67">
        <v>19.717521714</v>
      </c>
      <c r="BZ1173" s="67">
        <v>44.08142600555</v>
      </c>
      <c r="CA1173" s="67">
        <v>266.5783746595</v>
      </c>
    </row>
    <row r="1174" ht="15.75" customHeight="1">
      <c r="A1174" s="42" t="s">
        <v>266</v>
      </c>
      <c r="B1174" s="43">
        <v>0.1094260514546</v>
      </c>
      <c r="C1174" s="45">
        <v>0.2406013168262</v>
      </c>
      <c r="D1174" s="43">
        <v>0.1391286667901</v>
      </c>
      <c r="E1174" s="43">
        <v>0.07655674436235</v>
      </c>
      <c r="F1174" s="43">
        <v>0.09080439068295</v>
      </c>
      <c r="G1174" s="44">
        <v>0.04922728662833</v>
      </c>
      <c r="H1174" s="44">
        <v>0.04553970912879</v>
      </c>
      <c r="I1174" s="43">
        <v>0.1193165052345</v>
      </c>
      <c r="J1174" s="43">
        <v>0.1010040955618</v>
      </c>
      <c r="K1174" s="43">
        <v>0.0</v>
      </c>
      <c r="L1174" s="43">
        <v>0.07187794099404</v>
      </c>
      <c r="M1174" s="43">
        <v>0.1360416222125</v>
      </c>
      <c r="N1174" s="43">
        <v>0.1052128906701</v>
      </c>
      <c r="O1174" s="43">
        <v>0.1387457827224</v>
      </c>
      <c r="P1174" s="43">
        <v>0.08881340012349</v>
      </c>
      <c r="Q1174" s="43">
        <v>0.0895362815536</v>
      </c>
      <c r="R1174" s="43">
        <v>0.1328181294212</v>
      </c>
      <c r="S1174" s="43">
        <v>0.1056921566303</v>
      </c>
      <c r="T1174" s="43">
        <v>0.09474532711499</v>
      </c>
      <c r="U1174" s="43">
        <v>0.1802964031801</v>
      </c>
      <c r="V1174" s="43">
        <v>0.1231900404635</v>
      </c>
      <c r="W1174" s="43">
        <v>0.0</v>
      </c>
      <c r="X1174" s="43">
        <v>0.2620483122128</v>
      </c>
      <c r="Y1174" s="43">
        <v>0.1787489895708</v>
      </c>
      <c r="Z1174" s="43">
        <v>0.06821024600721</v>
      </c>
      <c r="AA1174" s="43">
        <v>0.159767304042</v>
      </c>
      <c r="AB1174" s="43">
        <v>0.09369123256469</v>
      </c>
      <c r="AC1174" s="43">
        <v>0.09014062425483</v>
      </c>
      <c r="AD1174" s="43">
        <v>0.1494417851414</v>
      </c>
      <c r="AE1174" s="43">
        <v>0.0</v>
      </c>
      <c r="AF1174" s="43">
        <v>0.3850760742268</v>
      </c>
      <c r="AG1174" s="43">
        <v>0.0971225992007</v>
      </c>
      <c r="AH1174" s="43">
        <v>0.1608503833788</v>
      </c>
      <c r="AI1174" s="43">
        <v>0.09808328317915</v>
      </c>
      <c r="AJ1174" s="43">
        <v>0.08664020039651</v>
      </c>
      <c r="AK1174" s="43">
        <v>0.01471887760789</v>
      </c>
      <c r="AL1174" s="43">
        <v>0.08473477469254</v>
      </c>
      <c r="AM1174" s="43">
        <v>0.2763946318331</v>
      </c>
      <c r="AN1174" s="43">
        <v>0.1928184269912</v>
      </c>
      <c r="AO1174" s="43">
        <v>0.1176710767914</v>
      </c>
      <c r="AP1174" s="44">
        <v>0.07239821085567</v>
      </c>
      <c r="AQ1174" s="43">
        <v>0.1143145610581</v>
      </c>
      <c r="AR1174" s="43">
        <v>0.1500911719666</v>
      </c>
      <c r="AS1174" s="43">
        <v>0.1334580885145</v>
      </c>
      <c r="AT1174" s="43">
        <v>0.08011073513047</v>
      </c>
      <c r="AU1174" s="43">
        <v>0.09234460644237</v>
      </c>
      <c r="AV1174" s="43">
        <v>0.1095647071911</v>
      </c>
      <c r="AW1174" s="43">
        <v>0.1103836865795</v>
      </c>
      <c r="AX1174" s="43">
        <v>0.1477803639359</v>
      </c>
      <c r="AY1174" s="43">
        <v>0.09229937289916</v>
      </c>
      <c r="AZ1174" s="43">
        <v>0.1049402735439</v>
      </c>
      <c r="BA1174" s="43">
        <v>0.1052863702539</v>
      </c>
      <c r="BB1174" s="43">
        <v>0.09245633415626</v>
      </c>
      <c r="BC1174" s="43">
        <v>0.09072286933834</v>
      </c>
      <c r="BD1174" s="43">
        <v>0.1328181294212</v>
      </c>
      <c r="BE1174" s="43">
        <v>0.0</v>
      </c>
      <c r="BF1174" s="43">
        <v>0.1777756461424</v>
      </c>
      <c r="BG1174" s="43">
        <v>0.1219909181304</v>
      </c>
      <c r="BH1174" s="43">
        <v>0.2620483122128</v>
      </c>
      <c r="BI1174" s="43">
        <v>0.3904589792736</v>
      </c>
      <c r="BJ1174" s="43">
        <v>0.04887875104052</v>
      </c>
      <c r="BK1174" s="43">
        <v>0.1234849273094</v>
      </c>
      <c r="BL1174" s="44">
        <v>0.07760999382072</v>
      </c>
      <c r="BM1174" s="43">
        <v>0.1400528366967</v>
      </c>
      <c r="BN1174" s="43">
        <v>0.1738566369266</v>
      </c>
      <c r="BO1174" s="43">
        <v>0.1714952718107</v>
      </c>
      <c r="BP1174" s="43">
        <v>0.1244938085648</v>
      </c>
      <c r="BQ1174" s="44">
        <v>0.07730243502032</v>
      </c>
      <c r="BR1174" s="43">
        <v>0.119375651164</v>
      </c>
      <c r="BS1174" s="43">
        <v>0.1156308081642</v>
      </c>
      <c r="BT1174" s="43">
        <v>0.09618230507881</v>
      </c>
      <c r="BU1174" s="43">
        <v>0.1385399183285</v>
      </c>
      <c r="BV1174" s="43">
        <v>0.1620517194612</v>
      </c>
      <c r="BW1174" s="44">
        <v>0.0504698471118</v>
      </c>
      <c r="BX1174" s="73">
        <v>0.08458867801782</v>
      </c>
      <c r="BY1174" s="73">
        <v>0.1785109502352</v>
      </c>
      <c r="BZ1174" s="73">
        <v>0.1118473657119</v>
      </c>
      <c r="CA1174" s="73">
        <v>0.1091085706962</v>
      </c>
    </row>
    <row r="1175" ht="15.75" customHeight="1">
      <c r="A1175" s="33"/>
      <c r="B1175" s="46">
        <v>188.1033824504</v>
      </c>
      <c r="C1175" s="48">
        <v>81.33439201388</v>
      </c>
      <c r="D1175" s="46">
        <v>33.24657358043</v>
      </c>
      <c r="E1175" s="46">
        <v>23.8147543376</v>
      </c>
      <c r="F1175" s="46">
        <v>21.55798608881</v>
      </c>
      <c r="G1175" s="47">
        <v>14.9723734056</v>
      </c>
      <c r="H1175" s="47">
        <v>13.17730302411</v>
      </c>
      <c r="I1175" s="46">
        <v>98.18803593071</v>
      </c>
      <c r="J1175" s="46">
        <v>89.91534651973</v>
      </c>
      <c r="K1175" s="46">
        <v>0.0</v>
      </c>
      <c r="L1175" s="46">
        <v>8.524881590801</v>
      </c>
      <c r="M1175" s="46">
        <v>66.98871393614</v>
      </c>
      <c r="N1175" s="46">
        <v>29.77565256602</v>
      </c>
      <c r="O1175" s="46">
        <v>26.05467297179</v>
      </c>
      <c r="P1175" s="46">
        <v>35.93307136195</v>
      </c>
      <c r="Q1175" s="46">
        <v>20.82639002374</v>
      </c>
      <c r="R1175" s="46">
        <v>31.42751157346</v>
      </c>
      <c r="S1175" s="46">
        <v>156.675870877</v>
      </c>
      <c r="T1175" s="46">
        <v>121.0632043096</v>
      </c>
      <c r="U1175" s="46">
        <v>41.95497174501</v>
      </c>
      <c r="V1175" s="46">
        <v>11.45939631131</v>
      </c>
      <c r="W1175" s="46">
        <v>0.0</v>
      </c>
      <c r="X1175" s="46">
        <v>1.433649742898</v>
      </c>
      <c r="Y1175" s="46">
        <v>9.44720782183</v>
      </c>
      <c r="Z1175" s="46">
        <v>2.744952519773</v>
      </c>
      <c r="AA1175" s="46">
        <v>57.67644349312</v>
      </c>
      <c r="AB1175" s="46">
        <v>61.50445737886</v>
      </c>
      <c r="AC1175" s="46">
        <v>57.32458948246</v>
      </c>
      <c r="AD1175" s="46">
        <v>3.851921525195</v>
      </c>
      <c r="AE1175" s="46">
        <v>0.0</v>
      </c>
      <c r="AF1175" s="46">
        <v>6.404343379355</v>
      </c>
      <c r="AG1175" s="46">
        <v>1.341627191442</v>
      </c>
      <c r="AH1175" s="46">
        <v>57.98344435967</v>
      </c>
      <c r="AI1175" s="46">
        <v>65.37208084097</v>
      </c>
      <c r="AJ1175" s="46">
        <v>51.60859773999</v>
      </c>
      <c r="AK1175" s="46">
        <v>0.3288697457728</v>
      </c>
      <c r="AL1175" s="46">
        <v>1.702648114444</v>
      </c>
      <c r="AM1175" s="46">
        <v>2.350761885924</v>
      </c>
      <c r="AN1175" s="46">
        <v>8.756979763657</v>
      </c>
      <c r="AO1175" s="46">
        <v>37.42187131908</v>
      </c>
      <c r="AP1175" s="47">
        <v>42.54442035569</v>
      </c>
      <c r="AQ1175" s="46">
        <v>39.9471664361</v>
      </c>
      <c r="AR1175" s="46">
        <v>56.67517312763</v>
      </c>
      <c r="AS1175" s="46">
        <v>11.51475121194</v>
      </c>
      <c r="AT1175" s="46">
        <v>6.293232303731</v>
      </c>
      <c r="AU1175" s="46">
        <v>20.22920217885</v>
      </c>
      <c r="AV1175" s="46">
        <v>30.08688876724</v>
      </c>
      <c r="AW1175" s="46">
        <v>10.03501470787</v>
      </c>
      <c r="AX1175" s="46">
        <v>52.32000312244</v>
      </c>
      <c r="AY1175" s="46">
        <v>9.694599333074</v>
      </c>
      <c r="AZ1175" s="46">
        <v>21.55425125145</v>
      </c>
      <c r="BA1175" s="46">
        <v>13.97460610382</v>
      </c>
      <c r="BB1175" s="46">
        <v>23.91558468196</v>
      </c>
      <c r="BC1175" s="46">
        <v>102.1933960649</v>
      </c>
      <c r="BD1175" s="46">
        <v>31.42751157346</v>
      </c>
      <c r="BE1175" s="46">
        <v>0.0</v>
      </c>
      <c r="BF1175" s="46">
        <v>38.40299405661</v>
      </c>
      <c r="BG1175" s="46">
        <v>10.9534419352</v>
      </c>
      <c r="BH1175" s="46">
        <v>1.433649742898</v>
      </c>
      <c r="BI1175" s="46">
        <v>2.350761885924</v>
      </c>
      <c r="BJ1175" s="46">
        <v>1.341627191442</v>
      </c>
      <c r="BK1175" s="46">
        <v>95.51908314101</v>
      </c>
      <c r="BL1175" s="47">
        <v>55.83772489669</v>
      </c>
      <c r="BM1175" s="46">
        <v>10.54869042381</v>
      </c>
      <c r="BN1175" s="46">
        <v>26.19788398892</v>
      </c>
      <c r="BO1175" s="46">
        <v>32.3187755054</v>
      </c>
      <c r="BP1175" s="46">
        <v>98.84712372293</v>
      </c>
      <c r="BQ1175" s="47">
        <v>56.93748322211</v>
      </c>
      <c r="BR1175" s="46">
        <v>40.9028856732</v>
      </c>
      <c r="BS1175" s="46">
        <v>25.24709113432</v>
      </c>
      <c r="BT1175" s="46">
        <v>13.37004099505</v>
      </c>
      <c r="BU1175" s="46">
        <v>30.69736700744</v>
      </c>
      <c r="BV1175" s="46">
        <v>20.09321242328</v>
      </c>
      <c r="BW1175" s="47">
        <v>12.5954760319</v>
      </c>
      <c r="BX1175" s="74">
        <v>27.44123741899</v>
      </c>
      <c r="BY1175" s="74">
        <v>17.75607176625</v>
      </c>
      <c r="BZ1175" s="74">
        <v>22.28740559893</v>
      </c>
      <c r="CA1175" s="74">
        <v>165.8159768515</v>
      </c>
    </row>
    <row r="1176" ht="15.75" customHeight="1">
      <c r="A1176" s="49" t="s">
        <v>267</v>
      </c>
      <c r="B1176" s="50">
        <v>0.08626951732151</v>
      </c>
      <c r="C1176" s="52">
        <v>0.1589151126347</v>
      </c>
      <c r="D1176" s="50">
        <v>0.08243962814957</v>
      </c>
      <c r="E1176" s="50">
        <v>0.08275373857068</v>
      </c>
      <c r="F1176" s="50">
        <v>0.06005761331207</v>
      </c>
      <c r="G1176" s="50">
        <v>0.07128455914546</v>
      </c>
      <c r="H1176" s="51">
        <v>0.04560001613145</v>
      </c>
      <c r="I1176" s="50">
        <v>0.08970415768972</v>
      </c>
      <c r="J1176" s="50">
        <v>0.08366281573206</v>
      </c>
      <c r="K1176" s="50">
        <v>0.0</v>
      </c>
      <c r="L1176" s="50">
        <v>0.08354951267441</v>
      </c>
      <c r="M1176" s="50">
        <v>0.1105159128432</v>
      </c>
      <c r="N1176" s="50">
        <v>0.07402939388866</v>
      </c>
      <c r="O1176" s="50">
        <v>0.06825103400413</v>
      </c>
      <c r="P1176" s="50">
        <v>0.08605592886266</v>
      </c>
      <c r="Q1176" s="50">
        <v>0.06613823098544</v>
      </c>
      <c r="R1176" s="50">
        <v>0.09908004037264</v>
      </c>
      <c r="S1176" s="50">
        <v>0.08422467351646</v>
      </c>
      <c r="T1176" s="50">
        <v>0.07850635947704</v>
      </c>
      <c r="U1176" s="50">
        <v>0.1418333115922</v>
      </c>
      <c r="V1176" s="50">
        <v>0.09377399597662</v>
      </c>
      <c r="W1176" s="50">
        <v>0.0</v>
      </c>
      <c r="X1176" s="50">
        <v>0.0</v>
      </c>
      <c r="Y1176" s="50">
        <v>0.04881378637393</v>
      </c>
      <c r="Z1176" s="50">
        <v>0.09135311790636</v>
      </c>
      <c r="AA1176" s="50">
        <v>0.1112551432564</v>
      </c>
      <c r="AB1176" s="50">
        <v>0.06577297604715</v>
      </c>
      <c r="AC1176" s="50">
        <v>0.08779370497989</v>
      </c>
      <c r="AD1176" s="50">
        <v>0.1587280604325</v>
      </c>
      <c r="AE1176" s="50">
        <v>0.1406892097429</v>
      </c>
      <c r="AF1176" s="50">
        <v>0.04083308553693</v>
      </c>
      <c r="AG1176" s="50">
        <v>0.2197590365614</v>
      </c>
      <c r="AH1176" s="50">
        <v>0.1208922650669</v>
      </c>
      <c r="AI1176" s="50">
        <v>0.09606833997242</v>
      </c>
      <c r="AJ1176" s="50">
        <v>0.06000731354442</v>
      </c>
      <c r="AK1176" s="50">
        <v>0.04612223381564</v>
      </c>
      <c r="AL1176" s="50">
        <v>0.0</v>
      </c>
      <c r="AM1176" s="50">
        <v>0.0</v>
      </c>
      <c r="AN1176" s="50">
        <v>0.08618225182858</v>
      </c>
      <c r="AO1176" s="50">
        <v>0.08345663686495</v>
      </c>
      <c r="AP1176" s="50">
        <v>0.06990155198579</v>
      </c>
      <c r="AQ1176" s="50">
        <v>0.1044512557965</v>
      </c>
      <c r="AR1176" s="50">
        <v>0.1048733285814</v>
      </c>
      <c r="AS1176" s="50">
        <v>0.05305912992873</v>
      </c>
      <c r="AT1176" s="50">
        <v>0.07870144745108</v>
      </c>
      <c r="AU1176" s="50">
        <v>0.06463203668835</v>
      </c>
      <c r="AV1176" s="50">
        <v>0.0808300369567</v>
      </c>
      <c r="AW1176" s="51">
        <v>0.01226636598568</v>
      </c>
      <c r="AX1176" s="50">
        <v>0.09345455061373</v>
      </c>
      <c r="AY1176" s="50">
        <v>0.1379654976153</v>
      </c>
      <c r="AZ1176" s="50">
        <v>0.08406178983313</v>
      </c>
      <c r="BA1176" s="50">
        <v>0.06462819305214</v>
      </c>
      <c r="BB1176" s="50">
        <v>0.1207077108444</v>
      </c>
      <c r="BC1176" s="50">
        <v>0.07639985757473</v>
      </c>
      <c r="BD1176" s="50">
        <v>0.09908004037264</v>
      </c>
      <c r="BE1176" s="50">
        <v>0.0</v>
      </c>
      <c r="BF1176" s="50">
        <v>0.1454196269177</v>
      </c>
      <c r="BG1176" s="50">
        <v>0.08219264072572</v>
      </c>
      <c r="BH1176" s="50">
        <v>0.0</v>
      </c>
      <c r="BI1176" s="50">
        <v>0.0</v>
      </c>
      <c r="BJ1176" s="50">
        <v>0.0</v>
      </c>
      <c r="BK1176" s="50">
        <v>0.08584120265057</v>
      </c>
      <c r="BL1176" s="50">
        <v>0.08563550021277</v>
      </c>
      <c r="BM1176" s="50">
        <v>0.1123836992825</v>
      </c>
      <c r="BN1176" s="50">
        <v>0.07844243998835</v>
      </c>
      <c r="BO1176" s="50">
        <v>0.07320448053314</v>
      </c>
      <c r="BP1176" s="50">
        <v>0.08954526097955</v>
      </c>
      <c r="BQ1176" s="50">
        <v>0.0860811110291</v>
      </c>
      <c r="BR1176" s="50">
        <v>0.08440851113335</v>
      </c>
      <c r="BS1176" s="50">
        <v>0.1055354397924</v>
      </c>
      <c r="BT1176" s="50">
        <v>0.08528251231498</v>
      </c>
      <c r="BU1176" s="50">
        <v>0.1028843860365</v>
      </c>
      <c r="BV1176" s="50">
        <v>0.1424063570111</v>
      </c>
      <c r="BW1176" s="50">
        <v>0.07313511418683</v>
      </c>
      <c r="BX1176" s="64">
        <v>0.05940224906741</v>
      </c>
      <c r="BY1176" s="64">
        <v>0.06535908275081</v>
      </c>
      <c r="BZ1176" s="64">
        <v>0.124213524406</v>
      </c>
      <c r="CA1176" s="64">
        <v>0.08129432993842</v>
      </c>
    </row>
    <row r="1177" ht="15.75" customHeight="1">
      <c r="A1177" s="33"/>
      <c r="B1177" s="39">
        <v>148.2973002757</v>
      </c>
      <c r="C1177" s="40">
        <v>53.72067052026</v>
      </c>
      <c r="D1177" s="39">
        <v>19.70000307236</v>
      </c>
      <c r="E1177" s="39">
        <v>25.74247339008</v>
      </c>
      <c r="F1177" s="39">
        <v>14.25835449774</v>
      </c>
      <c r="G1177" s="39">
        <v>21.68104542584</v>
      </c>
      <c r="H1177" s="41">
        <v>13.1947533694</v>
      </c>
      <c r="I1177" s="39">
        <v>73.8194187054</v>
      </c>
      <c r="J1177" s="39">
        <v>74.47788157028</v>
      </c>
      <c r="K1177" s="39">
        <v>0.0</v>
      </c>
      <c r="L1177" s="39">
        <v>9.909155613925</v>
      </c>
      <c r="M1177" s="39">
        <v>54.41951331101</v>
      </c>
      <c r="N1177" s="39">
        <v>20.95060308735</v>
      </c>
      <c r="O1177" s="39">
        <v>12.81666610741</v>
      </c>
      <c r="P1177" s="39">
        <v>34.81742426977</v>
      </c>
      <c r="Q1177" s="39">
        <v>15.38393788621</v>
      </c>
      <c r="R1177" s="39">
        <v>23.4443831507</v>
      </c>
      <c r="S1177" s="39">
        <v>124.852917125</v>
      </c>
      <c r="T1177" s="39">
        <v>100.3134584721</v>
      </c>
      <c r="U1177" s="39">
        <v>33.00461060451</v>
      </c>
      <c r="V1177" s="39">
        <v>8.723054067909</v>
      </c>
      <c r="W1177" s="39">
        <v>0.0</v>
      </c>
      <c r="X1177" s="39">
        <v>0.0</v>
      </c>
      <c r="Y1177" s="39">
        <v>2.579897013975</v>
      </c>
      <c r="Z1177" s="39">
        <v>3.676280117209</v>
      </c>
      <c r="AA1177" s="39">
        <v>40.16341780207</v>
      </c>
      <c r="AB1177" s="39">
        <v>43.17726527057</v>
      </c>
      <c r="AC1177" s="39">
        <v>55.83207503521</v>
      </c>
      <c r="AD1177" s="39">
        <v>4.091278968957</v>
      </c>
      <c r="AE1177" s="39">
        <v>1.318456834686</v>
      </c>
      <c r="AF1177" s="39">
        <v>0.6791102291728</v>
      </c>
      <c r="AG1177" s="39">
        <v>3.035696135011</v>
      </c>
      <c r="AH1177" s="39">
        <v>43.57931748609</v>
      </c>
      <c r="AI1177" s="39">
        <v>64.0291299738</v>
      </c>
      <c r="AJ1177" s="39">
        <v>35.74429989772</v>
      </c>
      <c r="AK1177" s="39">
        <v>1.030527443294</v>
      </c>
      <c r="AL1177" s="39">
        <v>0.0</v>
      </c>
      <c r="AM1177" s="39">
        <v>0.0</v>
      </c>
      <c r="AN1177" s="39">
        <v>3.914025474773</v>
      </c>
      <c r="AO1177" s="39">
        <v>26.54096155693</v>
      </c>
      <c r="AP1177" s="39">
        <v>41.07727215976</v>
      </c>
      <c r="AQ1177" s="39">
        <v>36.50043932411</v>
      </c>
      <c r="AR1177" s="39">
        <v>39.6006905399</v>
      </c>
      <c r="AS1177" s="39">
        <v>4.577936694972</v>
      </c>
      <c r="AT1177" s="39">
        <v>6.182523361481</v>
      </c>
      <c r="AU1177" s="39">
        <v>14.15842882189</v>
      </c>
      <c r="AV1177" s="39">
        <v>22.19623812553</v>
      </c>
      <c r="AW1177" s="41">
        <v>1.115139083435</v>
      </c>
      <c r="AX1177" s="39">
        <v>33.0865498615</v>
      </c>
      <c r="AY1177" s="39">
        <v>14.49110843505</v>
      </c>
      <c r="AZ1177" s="39">
        <v>17.26590638199</v>
      </c>
      <c r="BA1177" s="39">
        <v>8.578067027357</v>
      </c>
      <c r="BB1177" s="39">
        <v>31.22333917745</v>
      </c>
      <c r="BC1177" s="39">
        <v>86.05945734938</v>
      </c>
      <c r="BD1177" s="39">
        <v>23.4443831507</v>
      </c>
      <c r="BE1177" s="39">
        <v>0.0</v>
      </c>
      <c r="BF1177" s="39">
        <v>31.41346517037</v>
      </c>
      <c r="BG1177" s="39">
        <v>7.379994605234</v>
      </c>
      <c r="BH1177" s="39">
        <v>0.0</v>
      </c>
      <c r="BI1177" s="39">
        <v>0.0</v>
      </c>
      <c r="BJ1177" s="39">
        <v>0.0</v>
      </c>
      <c r="BK1177" s="39">
        <v>66.40059764024</v>
      </c>
      <c r="BL1177" s="39">
        <v>61.61180109506</v>
      </c>
      <c r="BM1177" s="39">
        <v>8.464668623465</v>
      </c>
      <c r="BN1177" s="39">
        <v>11.82023291691</v>
      </c>
      <c r="BO1177" s="39">
        <v>13.79559417213</v>
      </c>
      <c r="BP1177" s="39">
        <v>71.09824651431</v>
      </c>
      <c r="BQ1177" s="39">
        <v>63.40345958923</v>
      </c>
      <c r="BR1177" s="39">
        <v>28.92174113454</v>
      </c>
      <c r="BS1177" s="39">
        <v>23.04284566235</v>
      </c>
      <c r="BT1177" s="39">
        <v>11.85489040711</v>
      </c>
      <c r="BU1177" s="39">
        <v>22.79689345572</v>
      </c>
      <c r="BV1177" s="39">
        <v>17.65733304998</v>
      </c>
      <c r="BW1177" s="39">
        <v>18.25191932502</v>
      </c>
      <c r="BX1177" s="67">
        <v>19.27056029339</v>
      </c>
      <c r="BY1177" s="67">
        <v>6.501116947563</v>
      </c>
      <c r="BZ1177" s="67">
        <v>24.75156371979</v>
      </c>
      <c r="CA1177" s="67">
        <v>123.5457365559</v>
      </c>
    </row>
    <row r="1178" ht="15.75" customHeight="1">
      <c r="A1178" s="42" t="s">
        <v>268</v>
      </c>
      <c r="B1178" s="43">
        <v>0.08334437060195</v>
      </c>
      <c r="C1178" s="43">
        <v>0.1236543697527</v>
      </c>
      <c r="D1178" s="43">
        <v>0.04961617996633</v>
      </c>
      <c r="E1178" s="43">
        <v>0.05611852752211</v>
      </c>
      <c r="F1178" s="43">
        <v>0.06712567061726</v>
      </c>
      <c r="G1178" s="43">
        <v>0.06511472574097</v>
      </c>
      <c r="H1178" s="43">
        <v>0.1258431212602</v>
      </c>
      <c r="I1178" s="43">
        <v>0.07981528903563</v>
      </c>
      <c r="J1178" s="43">
        <v>0.08636425610347</v>
      </c>
      <c r="K1178" s="43">
        <v>0.1201444638919</v>
      </c>
      <c r="L1178" s="44">
        <v>0.01129248162674</v>
      </c>
      <c r="M1178" s="43">
        <v>0.06627007544954</v>
      </c>
      <c r="N1178" s="43">
        <v>0.08939405224882</v>
      </c>
      <c r="O1178" s="43">
        <v>0.07751049287811</v>
      </c>
      <c r="P1178" s="43">
        <v>0.1050758174934</v>
      </c>
      <c r="Q1178" s="43">
        <v>0.1157783187092</v>
      </c>
      <c r="R1178" s="43">
        <v>0.08976601338333</v>
      </c>
      <c r="S1178" s="43">
        <v>0.08231933388742</v>
      </c>
      <c r="T1178" s="43">
        <v>0.08779320128221</v>
      </c>
      <c r="U1178" s="43">
        <v>0.07920720002451</v>
      </c>
      <c r="V1178" s="43">
        <v>0.09538768315743</v>
      </c>
      <c r="W1178" s="43">
        <v>0.0</v>
      </c>
      <c r="X1178" s="43">
        <v>0.1388896195374</v>
      </c>
      <c r="Y1178" s="44">
        <v>0.0</v>
      </c>
      <c r="Z1178" s="43">
        <v>0.07515649329214</v>
      </c>
      <c r="AA1178" s="43">
        <v>0.08993899895572</v>
      </c>
      <c r="AB1178" s="43">
        <v>0.08675200451994</v>
      </c>
      <c r="AC1178" s="43">
        <v>0.07510869982993</v>
      </c>
      <c r="AD1178" s="43">
        <v>0.1906369847552</v>
      </c>
      <c r="AE1178" s="43">
        <v>0.1251429597885</v>
      </c>
      <c r="AF1178" s="43">
        <v>0.0</v>
      </c>
      <c r="AG1178" s="43">
        <v>0.0</v>
      </c>
      <c r="AH1178" s="43">
        <v>0.07271319480838</v>
      </c>
      <c r="AI1178" s="43">
        <v>0.07232329595595</v>
      </c>
      <c r="AJ1178" s="43">
        <v>0.1001238172252</v>
      </c>
      <c r="AK1178" s="43">
        <v>0.2625915378467</v>
      </c>
      <c r="AL1178" s="43">
        <v>0.04036548886339</v>
      </c>
      <c r="AM1178" s="43">
        <v>0.0</v>
      </c>
      <c r="AN1178" s="43">
        <v>0.05582880224025</v>
      </c>
      <c r="AO1178" s="43">
        <v>0.1295429281341</v>
      </c>
      <c r="AP1178" s="43">
        <v>0.08544281538513</v>
      </c>
      <c r="AQ1178" s="44">
        <v>0.0397132030281</v>
      </c>
      <c r="AR1178" s="43">
        <v>0.09061679010393</v>
      </c>
      <c r="AS1178" s="43">
        <v>0.04365422003172</v>
      </c>
      <c r="AT1178" s="43">
        <v>0.1319787673083</v>
      </c>
      <c r="AU1178" s="43">
        <v>0.06780759440855</v>
      </c>
      <c r="AV1178" s="43">
        <v>0.09443969525958</v>
      </c>
      <c r="AW1178" s="43">
        <v>0.1661183793484</v>
      </c>
      <c r="AX1178" s="43">
        <v>0.07740231911228</v>
      </c>
      <c r="AY1178" s="43">
        <v>0.03863994531511</v>
      </c>
      <c r="AZ1178" s="43">
        <v>0.06185516637316</v>
      </c>
      <c r="BA1178" s="43">
        <v>0.08048751133848</v>
      </c>
      <c r="BB1178" s="43">
        <v>0.08567678100114</v>
      </c>
      <c r="BC1178" s="43">
        <v>0.08300660487863</v>
      </c>
      <c r="BD1178" s="43">
        <v>0.08976601338333</v>
      </c>
      <c r="BE1178" s="43">
        <v>0.0</v>
      </c>
      <c r="BF1178" s="43">
        <v>0.08311322555058</v>
      </c>
      <c r="BG1178" s="43">
        <v>0.09882238509472</v>
      </c>
      <c r="BH1178" s="43">
        <v>0.1388896195374</v>
      </c>
      <c r="BI1178" s="43">
        <v>0.0</v>
      </c>
      <c r="BJ1178" s="43">
        <v>0.03424149915375</v>
      </c>
      <c r="BK1178" s="43">
        <v>0.0858836713729</v>
      </c>
      <c r="BL1178" s="43">
        <v>0.08494837508402</v>
      </c>
      <c r="BM1178" s="43">
        <v>0.1432068097578</v>
      </c>
      <c r="BN1178" s="44">
        <v>0.03272910369398</v>
      </c>
      <c r="BO1178" s="43">
        <v>0.07184013300988</v>
      </c>
      <c r="BP1178" s="43">
        <v>0.08367014330462</v>
      </c>
      <c r="BQ1178" s="43">
        <v>0.08593663585024</v>
      </c>
      <c r="BR1178" s="43">
        <v>0.08462792679972</v>
      </c>
      <c r="BS1178" s="43">
        <v>0.09613289833007</v>
      </c>
      <c r="BT1178" s="43">
        <v>0.08573403978732</v>
      </c>
      <c r="BU1178" s="43">
        <v>0.0702778937483</v>
      </c>
      <c r="BV1178" s="43">
        <v>0.09509401297842</v>
      </c>
      <c r="BW1178" s="43">
        <v>0.07568488891976</v>
      </c>
      <c r="BX1178" s="73">
        <v>0.0943689429846</v>
      </c>
      <c r="BY1178" s="73">
        <v>0.04523342436375</v>
      </c>
      <c r="BZ1178" s="73">
        <v>0.06735648576316</v>
      </c>
      <c r="CA1178" s="73">
        <v>0.0854406890734</v>
      </c>
    </row>
    <row r="1179" ht="15.75" customHeight="1">
      <c r="A1179" s="33"/>
      <c r="B1179" s="46">
        <v>143.2689730648</v>
      </c>
      <c r="C1179" s="46">
        <v>41.80090581531</v>
      </c>
      <c r="D1179" s="46">
        <v>11.85642050692</v>
      </c>
      <c r="E1179" s="46">
        <v>17.45697205202</v>
      </c>
      <c r="F1179" s="46">
        <v>15.9363909882</v>
      </c>
      <c r="G1179" s="46">
        <v>19.80450385897</v>
      </c>
      <c r="H1179" s="46">
        <v>36.41377984333</v>
      </c>
      <c r="I1179" s="46">
        <v>65.68166283655</v>
      </c>
      <c r="J1179" s="46">
        <v>76.88274392508</v>
      </c>
      <c r="K1179" s="46">
        <v>0.7045663031215</v>
      </c>
      <c r="L1179" s="47">
        <v>1.339313110573</v>
      </c>
      <c r="M1179" s="46">
        <v>32.63227131974</v>
      </c>
      <c r="N1179" s="46">
        <v>25.29886047496</v>
      </c>
      <c r="O1179" s="46">
        <v>14.55547335707</v>
      </c>
      <c r="P1179" s="46">
        <v>42.51269339037</v>
      </c>
      <c r="Q1179" s="46">
        <v>26.93036141205</v>
      </c>
      <c r="R1179" s="46">
        <v>21.24049206838</v>
      </c>
      <c r="S1179" s="46">
        <v>122.0284809964</v>
      </c>
      <c r="T1179" s="46">
        <v>112.1799521672</v>
      </c>
      <c r="U1179" s="46">
        <v>18.43151488557</v>
      </c>
      <c r="V1179" s="46">
        <v>8.873162638843</v>
      </c>
      <c r="W1179" s="46">
        <v>0.0</v>
      </c>
      <c r="X1179" s="46">
        <v>0.7598563244296</v>
      </c>
      <c r="Y1179" s="47">
        <v>0.0</v>
      </c>
      <c r="Z1179" s="46">
        <v>3.024487048731</v>
      </c>
      <c r="AA1179" s="46">
        <v>32.4682301063</v>
      </c>
      <c r="AB1179" s="46">
        <v>56.94913833953</v>
      </c>
      <c r="AC1179" s="46">
        <v>47.76509392858</v>
      </c>
      <c r="AD1179" s="46">
        <v>4.913744200673</v>
      </c>
      <c r="AE1179" s="46">
        <v>1.17276648968</v>
      </c>
      <c r="AF1179" s="46">
        <v>0.0</v>
      </c>
      <c r="AG1179" s="46">
        <v>0.0</v>
      </c>
      <c r="AH1179" s="46">
        <v>26.21169683791</v>
      </c>
      <c r="AI1179" s="46">
        <v>48.20316160586</v>
      </c>
      <c r="AJ1179" s="46">
        <v>59.64032612712</v>
      </c>
      <c r="AK1179" s="46">
        <v>5.867187335496</v>
      </c>
      <c r="AL1179" s="46">
        <v>0.8110982032025</v>
      </c>
      <c r="AM1179" s="46">
        <v>0.0</v>
      </c>
      <c r="AN1179" s="46">
        <v>2.535502955168</v>
      </c>
      <c r="AO1179" s="46">
        <v>41.19736913366</v>
      </c>
      <c r="AP1179" s="46">
        <v>50.21001225244</v>
      </c>
      <c r="AQ1179" s="47">
        <v>13.87775902204</v>
      </c>
      <c r="AR1179" s="46">
        <v>34.21735069503</v>
      </c>
      <c r="AS1179" s="46">
        <v>3.766481961578</v>
      </c>
      <c r="AT1179" s="46">
        <v>10.36781201019</v>
      </c>
      <c r="AU1179" s="46">
        <v>14.85407312238</v>
      </c>
      <c r="AV1179" s="46">
        <v>25.93350248753</v>
      </c>
      <c r="AW1179" s="46">
        <v>15.10187267399</v>
      </c>
      <c r="AX1179" s="46">
        <v>27.40343486632</v>
      </c>
      <c r="AY1179" s="46">
        <v>4.058519319423</v>
      </c>
      <c r="AZ1179" s="46">
        <v>12.70476769483</v>
      </c>
      <c r="BA1179" s="46">
        <v>10.68306623658</v>
      </c>
      <c r="BB1179" s="46">
        <v>22.16192465351</v>
      </c>
      <c r="BC1179" s="46">
        <v>93.50152734619</v>
      </c>
      <c r="BD1179" s="46">
        <v>21.24049206838</v>
      </c>
      <c r="BE1179" s="46">
        <v>0.0</v>
      </c>
      <c r="BF1179" s="46">
        <v>17.95407175338</v>
      </c>
      <c r="BG1179" s="46">
        <v>8.873162638843</v>
      </c>
      <c r="BH1179" s="46">
        <v>0.7598563244296</v>
      </c>
      <c r="BI1179" s="46">
        <v>0.0</v>
      </c>
      <c r="BJ1179" s="46">
        <v>0.9398629335336</v>
      </c>
      <c r="BK1179" s="46">
        <v>66.43344839788</v>
      </c>
      <c r="BL1179" s="46">
        <v>61.1174381655</v>
      </c>
      <c r="BM1179" s="46">
        <v>10.78624566519</v>
      </c>
      <c r="BN1179" s="47">
        <v>4.931840836184</v>
      </c>
      <c r="BO1179" s="46">
        <v>13.53847897094</v>
      </c>
      <c r="BP1179" s="46">
        <v>66.43344839788</v>
      </c>
      <c r="BQ1179" s="46">
        <v>63.29704569593</v>
      </c>
      <c r="BR1179" s="46">
        <v>28.99692174155</v>
      </c>
      <c r="BS1179" s="46">
        <v>20.9898735785</v>
      </c>
      <c r="BT1179" s="46">
        <v>11.91765601468</v>
      </c>
      <c r="BU1179" s="46">
        <v>15.57201940733</v>
      </c>
      <c r="BV1179" s="46">
        <v>11.79095297051</v>
      </c>
      <c r="BW1179" s="46">
        <v>18.88825227178</v>
      </c>
      <c r="BX1179" s="74">
        <v>30.6140328718</v>
      </c>
      <c r="BY1179" s="74">
        <v>4.499264208598</v>
      </c>
      <c r="BZ1179" s="74">
        <v>13.42187460891</v>
      </c>
      <c r="CA1179" s="74">
        <v>129.8470984558</v>
      </c>
    </row>
    <row r="1180" ht="15.75" customHeight="1">
      <c r="A1180" s="49" t="s">
        <v>269</v>
      </c>
      <c r="B1180" s="50">
        <v>0.04428843375695</v>
      </c>
      <c r="C1180" s="52">
        <v>0.1062370504855</v>
      </c>
      <c r="D1180" s="50">
        <v>0.06554216571313</v>
      </c>
      <c r="E1180" s="50">
        <v>0.0442522490663</v>
      </c>
      <c r="F1180" s="50">
        <v>0.0306673005339</v>
      </c>
      <c r="G1180" s="51">
        <v>0.00894427531416</v>
      </c>
      <c r="H1180" s="51">
        <v>0.002729481923101</v>
      </c>
      <c r="I1180" s="50">
        <v>0.04714632546055</v>
      </c>
      <c r="J1180" s="50">
        <v>0.04193833058355</v>
      </c>
      <c r="K1180" s="50">
        <v>0.0</v>
      </c>
      <c r="L1180" s="50">
        <v>0.05009067854614</v>
      </c>
      <c r="M1180" s="50">
        <v>0.0788022733479</v>
      </c>
      <c r="N1180" s="50">
        <v>0.02408853848552</v>
      </c>
      <c r="O1180" s="50">
        <v>0.02709589270987</v>
      </c>
      <c r="P1180" s="50">
        <v>0.02914955105697</v>
      </c>
      <c r="Q1180" s="50">
        <v>0.03305469698037</v>
      </c>
      <c r="R1180" s="50">
        <v>0.0493458949836</v>
      </c>
      <c r="S1180" s="50">
        <v>0.0434811506962</v>
      </c>
      <c r="T1180" s="50">
        <v>0.03610904059661</v>
      </c>
      <c r="U1180" s="50">
        <v>0.09227018080425</v>
      </c>
      <c r="V1180" s="50">
        <v>0.06629746459468</v>
      </c>
      <c r="W1180" s="50">
        <v>0.0</v>
      </c>
      <c r="X1180" s="50">
        <v>0.0</v>
      </c>
      <c r="Y1180" s="50">
        <v>0.03937053798553</v>
      </c>
      <c r="Z1180" s="50">
        <v>0.006793473378526</v>
      </c>
      <c r="AA1180" s="50">
        <v>0.0722346956461</v>
      </c>
      <c r="AB1180" s="50">
        <v>0.02859154039392</v>
      </c>
      <c r="AC1180" s="50">
        <v>0.04124160444422</v>
      </c>
      <c r="AD1180" s="50">
        <v>0.04042780473153</v>
      </c>
      <c r="AE1180" s="50">
        <v>0.1251429597885</v>
      </c>
      <c r="AF1180" s="50">
        <v>0.1145358616646</v>
      </c>
      <c r="AG1180" s="50">
        <v>0.06794497395458</v>
      </c>
      <c r="AH1180" s="50">
        <v>0.05945618832147</v>
      </c>
      <c r="AI1180" s="50">
        <v>0.04401498672501</v>
      </c>
      <c r="AJ1180" s="50">
        <v>0.02412644916934</v>
      </c>
      <c r="AK1180" s="50">
        <v>0.07299155419272</v>
      </c>
      <c r="AL1180" s="50">
        <v>0.1351650525063</v>
      </c>
      <c r="AM1180" s="50">
        <v>0.0</v>
      </c>
      <c r="AN1180" s="50">
        <v>0.146316271835</v>
      </c>
      <c r="AO1180" s="50">
        <v>0.05210208591662</v>
      </c>
      <c r="AP1180" s="50">
        <v>0.03081295753004</v>
      </c>
      <c r="AQ1180" s="50">
        <v>0.07084232710582</v>
      </c>
      <c r="AR1180" s="51">
        <v>0.0146164130577</v>
      </c>
      <c r="AS1180" s="50">
        <v>0.1295799487112</v>
      </c>
      <c r="AT1180" s="50">
        <v>0.01826243291474</v>
      </c>
      <c r="AU1180" s="50">
        <v>0.02489901828278</v>
      </c>
      <c r="AV1180" s="50">
        <v>0.03989504036755</v>
      </c>
      <c r="AW1180" s="50">
        <v>0.01547356380664</v>
      </c>
      <c r="AX1180" s="50">
        <v>0.06910667607427</v>
      </c>
      <c r="AY1180" s="50">
        <v>0.0719763638699</v>
      </c>
      <c r="AZ1180" s="50">
        <v>0.0590179010609</v>
      </c>
      <c r="BA1180" s="50">
        <v>0.03320390061587</v>
      </c>
      <c r="BB1180" s="50">
        <v>0.03218449264609</v>
      </c>
      <c r="BC1180" s="50">
        <v>0.03424692689704</v>
      </c>
      <c r="BD1180" s="50">
        <v>0.0493458949836</v>
      </c>
      <c r="BE1180" s="50">
        <v>0.0</v>
      </c>
      <c r="BF1180" s="50">
        <v>0.09359091013415</v>
      </c>
      <c r="BG1180" s="50">
        <v>0.0630497649811</v>
      </c>
      <c r="BH1180" s="50">
        <v>0.0</v>
      </c>
      <c r="BI1180" s="50">
        <v>0.0</v>
      </c>
      <c r="BJ1180" s="50">
        <v>0.0</v>
      </c>
      <c r="BK1180" s="50">
        <v>0.05461881409204</v>
      </c>
      <c r="BL1180" s="50">
        <v>0.02713165373699</v>
      </c>
      <c r="BM1180" s="51">
        <v>0.003042314745731</v>
      </c>
      <c r="BN1180" s="50">
        <v>0.09379183203976</v>
      </c>
      <c r="BO1180" s="50">
        <v>0.07621177512435</v>
      </c>
      <c r="BP1180" s="50">
        <v>0.05321109273924</v>
      </c>
      <c r="BQ1180" s="50">
        <v>0.02650215805255</v>
      </c>
      <c r="BR1180" s="50">
        <v>0.05643987034733</v>
      </c>
      <c r="BS1180" s="50">
        <v>0.08118291716094</v>
      </c>
      <c r="BT1180" s="50">
        <v>0.03541682315096</v>
      </c>
      <c r="BU1180" s="50">
        <v>0.05728050666053</v>
      </c>
      <c r="BV1180" s="51">
        <v>0.006193500211054</v>
      </c>
      <c r="BW1180" s="51">
        <v>0.01171843511294</v>
      </c>
      <c r="BX1180" s="64">
        <v>0.03330475384392</v>
      </c>
      <c r="BY1180" s="64">
        <v>0.06992754838731</v>
      </c>
      <c r="BZ1180" s="64">
        <v>0.05793228833001</v>
      </c>
      <c r="CA1180" s="64">
        <v>0.04249946262964</v>
      </c>
    </row>
    <row r="1181" ht="15.75" customHeight="1">
      <c r="A1181" s="33"/>
      <c r="B1181" s="39">
        <v>76.1318176282</v>
      </c>
      <c r="C1181" s="40">
        <v>35.91304496819</v>
      </c>
      <c r="D1181" s="39">
        <v>15.66213840236</v>
      </c>
      <c r="E1181" s="39">
        <v>13.76569039316</v>
      </c>
      <c r="F1181" s="39">
        <v>7.280762893938</v>
      </c>
      <c r="G1181" s="41">
        <v>2.720382109565</v>
      </c>
      <c r="H1181" s="41">
        <v>0.7897988609856</v>
      </c>
      <c r="I1181" s="39">
        <v>38.79769265134</v>
      </c>
      <c r="J1181" s="39">
        <v>37.33412497686</v>
      </c>
      <c r="K1181" s="39">
        <v>0.0</v>
      </c>
      <c r="L1181" s="39">
        <v>5.940864436339</v>
      </c>
      <c r="M1181" s="39">
        <v>38.80329314637</v>
      </c>
      <c r="N1181" s="39">
        <v>6.81714900332</v>
      </c>
      <c r="O1181" s="39">
        <v>5.088260050734</v>
      </c>
      <c r="P1181" s="39">
        <v>11.79363583471</v>
      </c>
      <c r="Q1181" s="39">
        <v>7.688615156723</v>
      </c>
      <c r="R1181" s="39">
        <v>11.67625754449</v>
      </c>
      <c r="S1181" s="39">
        <v>64.45556008371</v>
      </c>
      <c r="T1181" s="39">
        <v>46.13922704458</v>
      </c>
      <c r="U1181" s="39">
        <v>21.47127042064</v>
      </c>
      <c r="V1181" s="39">
        <v>6.16712940727</v>
      </c>
      <c r="W1181" s="39">
        <v>0.0</v>
      </c>
      <c r="X1181" s="39">
        <v>0.0</v>
      </c>
      <c r="Y1181" s="39">
        <v>2.080804234472</v>
      </c>
      <c r="Z1181" s="39">
        <v>0.2733865212336</v>
      </c>
      <c r="AA1181" s="39">
        <v>26.07692710757</v>
      </c>
      <c r="AB1181" s="39">
        <v>18.76917540112</v>
      </c>
      <c r="AC1181" s="39">
        <v>26.22744255331</v>
      </c>
      <c r="AD1181" s="39">
        <v>1.042042766783</v>
      </c>
      <c r="AE1181" s="39">
        <v>1.17276648968</v>
      </c>
      <c r="AF1181" s="39">
        <v>1.904888505015</v>
      </c>
      <c r="AG1181" s="39">
        <v>0.9385748047258</v>
      </c>
      <c r="AH1181" s="39">
        <v>21.43280304939</v>
      </c>
      <c r="AI1181" s="39">
        <v>29.3357968569</v>
      </c>
      <c r="AJ1181" s="39">
        <v>14.37129882406</v>
      </c>
      <c r="AK1181" s="39">
        <v>1.630879372083</v>
      </c>
      <c r="AL1181" s="39">
        <v>2.715986708217</v>
      </c>
      <c r="AM1181" s="39">
        <v>0.0</v>
      </c>
      <c r="AN1181" s="39">
        <v>6.645052817548</v>
      </c>
      <c r="AO1181" s="39">
        <v>16.56955649419</v>
      </c>
      <c r="AP1181" s="39">
        <v>18.10706925028</v>
      </c>
      <c r="AQ1181" s="39">
        <v>24.75581592951</v>
      </c>
      <c r="AR1181" s="41">
        <v>5.519230276476</v>
      </c>
      <c r="AS1181" s="39">
        <v>11.18014567775</v>
      </c>
      <c r="AT1181" s="39">
        <v>1.434635852193</v>
      </c>
      <c r="AU1181" s="39">
        <v>5.454430900754</v>
      </c>
      <c r="AV1181" s="39">
        <v>10.95533107946</v>
      </c>
      <c r="AW1181" s="39">
        <v>1.406706418262</v>
      </c>
      <c r="AX1181" s="39">
        <v>24.46645421414</v>
      </c>
      <c r="AY1181" s="39">
        <v>7.559986457682</v>
      </c>
      <c r="AZ1181" s="39">
        <v>12.12200640269</v>
      </c>
      <c r="BA1181" s="39">
        <v>4.40713675567</v>
      </c>
      <c r="BB1181" s="39">
        <v>8.325129547347</v>
      </c>
      <c r="BC1181" s="39">
        <v>38.57692982949</v>
      </c>
      <c r="BD1181" s="39">
        <v>11.67625754449</v>
      </c>
      <c r="BE1181" s="39">
        <v>0.0</v>
      </c>
      <c r="BF1181" s="39">
        <v>20.21745522306</v>
      </c>
      <c r="BG1181" s="39">
        <v>5.661175031163</v>
      </c>
      <c r="BH1181" s="39">
        <v>0.0</v>
      </c>
      <c r="BI1181" s="39">
        <v>0.0</v>
      </c>
      <c r="BJ1181" s="39">
        <v>0.0</v>
      </c>
      <c r="BK1181" s="39">
        <v>42.24919719352</v>
      </c>
      <c r="BL1181" s="39">
        <v>19.52029297745</v>
      </c>
      <c r="BM1181" s="41">
        <v>0.2291452082047</v>
      </c>
      <c r="BN1181" s="39">
        <v>14.13318224902</v>
      </c>
      <c r="BO1181" s="39">
        <v>14.36232745723</v>
      </c>
      <c r="BP1181" s="39">
        <v>42.24919719352</v>
      </c>
      <c r="BQ1181" s="39">
        <v>19.52029297745</v>
      </c>
      <c r="BR1181" s="39">
        <v>19.33856311331</v>
      </c>
      <c r="BS1181" s="39">
        <v>17.72566101244</v>
      </c>
      <c r="BT1181" s="39">
        <v>4.923196393088</v>
      </c>
      <c r="BU1181" s="39">
        <v>12.69208728102</v>
      </c>
      <c r="BV1181" s="41">
        <v>0.7679481328438</v>
      </c>
      <c r="BW1181" s="41">
        <v>2.924503976989</v>
      </c>
      <c r="BX1181" s="67">
        <v>10.80432604964</v>
      </c>
      <c r="BY1181" s="67">
        <v>6.955531668881</v>
      </c>
      <c r="BZ1181" s="67">
        <v>11.54395008829</v>
      </c>
      <c r="CA1181" s="67">
        <v>64.58786753991</v>
      </c>
    </row>
    <row r="1182" ht="15.75" customHeight="1">
      <c r="A1182" s="42" t="s">
        <v>140</v>
      </c>
      <c r="B1182" s="43">
        <v>0.02477640928276</v>
      </c>
      <c r="C1182" s="43">
        <v>0.05121858396834</v>
      </c>
      <c r="D1182" s="43">
        <v>0.02845714808399</v>
      </c>
      <c r="E1182" s="43">
        <v>0.0359227484293</v>
      </c>
      <c r="F1182" s="43">
        <v>0.02519487053181</v>
      </c>
      <c r="G1182" s="44">
        <v>0.003027608216405</v>
      </c>
      <c r="H1182" s="44">
        <v>0.001379608236638</v>
      </c>
      <c r="I1182" s="43">
        <v>0.03390673839704</v>
      </c>
      <c r="J1182" s="43">
        <v>0.01649948502167</v>
      </c>
      <c r="K1182" s="43">
        <v>0.0</v>
      </c>
      <c r="L1182" s="43">
        <v>0.1255121384022</v>
      </c>
      <c r="M1182" s="43">
        <v>0.03162311529039</v>
      </c>
      <c r="N1182" s="43">
        <v>0.01578773794819</v>
      </c>
      <c r="O1182" s="43">
        <v>0.006784197153191</v>
      </c>
      <c r="P1182" s="43">
        <v>0.01199146014303</v>
      </c>
      <c r="Q1182" s="43">
        <v>0.006618060554883</v>
      </c>
      <c r="R1182" s="43">
        <v>0.02438199924344</v>
      </c>
      <c r="S1182" s="43">
        <v>0.02483936587885</v>
      </c>
      <c r="T1182" s="43">
        <v>0.02203690476704</v>
      </c>
      <c r="U1182" s="43">
        <v>0.03307282402415</v>
      </c>
      <c r="V1182" s="43">
        <v>0.05371594029664</v>
      </c>
      <c r="W1182" s="43">
        <v>0.0</v>
      </c>
      <c r="X1182" s="43">
        <v>0.0</v>
      </c>
      <c r="Y1182" s="43">
        <v>0.03291519121738</v>
      </c>
      <c r="Z1182" s="43">
        <v>0.0</v>
      </c>
      <c r="AA1182" s="43">
        <v>0.06920497111254</v>
      </c>
      <c r="AB1182" s="43">
        <v>0.01819259215778</v>
      </c>
      <c r="AC1182" s="44">
        <v>0.004654554438252</v>
      </c>
      <c r="AD1182" s="43">
        <v>0.0</v>
      </c>
      <c r="AE1182" s="43">
        <v>0.0</v>
      </c>
      <c r="AF1182" s="43">
        <v>0.162627680607</v>
      </c>
      <c r="AG1182" s="43">
        <v>0.0</v>
      </c>
      <c r="AH1182" s="43">
        <v>0.06878902801335</v>
      </c>
      <c r="AI1182" s="44">
        <v>0.004441208799214</v>
      </c>
      <c r="AJ1182" s="43">
        <v>0.01744122773113</v>
      </c>
      <c r="AK1182" s="43">
        <v>0.0</v>
      </c>
      <c r="AL1182" s="43">
        <v>0.08657510627147</v>
      </c>
      <c r="AM1182" s="43">
        <v>0.3180119977017</v>
      </c>
      <c r="AN1182" s="44">
        <v>0.0</v>
      </c>
      <c r="AO1182" s="44">
        <v>0.002174403787585</v>
      </c>
      <c r="AP1182" s="43">
        <v>0.008690222713412</v>
      </c>
      <c r="AQ1182" s="43">
        <v>0.03025749272881</v>
      </c>
      <c r="AR1182" s="43">
        <v>0.03383485529227</v>
      </c>
      <c r="AS1182" s="43">
        <v>0.1558034088292</v>
      </c>
      <c r="AT1182" s="44">
        <v>0.0</v>
      </c>
      <c r="AU1182" s="43">
        <v>0.007027137631746</v>
      </c>
      <c r="AV1182" s="43">
        <v>0.03942162493631</v>
      </c>
      <c r="AW1182" s="43">
        <v>0.05490383561305</v>
      </c>
      <c r="AX1182" s="43">
        <v>0.02101024911498</v>
      </c>
      <c r="AY1182" s="43">
        <v>0.03003197239187</v>
      </c>
      <c r="AZ1182" s="43">
        <v>0.04484884036363</v>
      </c>
      <c r="BA1182" s="43">
        <v>0.02472845871557</v>
      </c>
      <c r="BB1182" s="43">
        <v>0.008303427496749</v>
      </c>
      <c r="BC1182" s="43">
        <v>0.01987591329472</v>
      </c>
      <c r="BD1182" s="43">
        <v>0.02438199924344</v>
      </c>
      <c r="BE1182" s="43">
        <v>0.0</v>
      </c>
      <c r="BF1182" s="43">
        <v>0.03562663717151</v>
      </c>
      <c r="BG1182" s="43">
        <v>0.05565013387482</v>
      </c>
      <c r="BH1182" s="43">
        <v>0.0</v>
      </c>
      <c r="BI1182" s="43">
        <v>0.2889502203871</v>
      </c>
      <c r="BJ1182" s="43">
        <v>0.0</v>
      </c>
      <c r="BK1182" s="43">
        <v>0.01363145938138</v>
      </c>
      <c r="BL1182" s="43">
        <v>0.02030223237015</v>
      </c>
      <c r="BM1182" s="44">
        <v>0.0</v>
      </c>
      <c r="BN1182" s="43">
        <v>0.1157339609669</v>
      </c>
      <c r="BO1182" s="43">
        <v>0.09254074900531</v>
      </c>
      <c r="BP1182" s="43">
        <v>0.01328012812749</v>
      </c>
      <c r="BQ1182" s="43">
        <v>0.01983118966168</v>
      </c>
      <c r="BR1182" s="43">
        <v>0.008503142891053</v>
      </c>
      <c r="BS1182" s="43">
        <v>0.006827194915146</v>
      </c>
      <c r="BT1182" s="44">
        <v>0.0</v>
      </c>
      <c r="BU1182" s="43">
        <v>0.0623653868782</v>
      </c>
      <c r="BV1182" s="43">
        <v>0.02071808090176</v>
      </c>
      <c r="BW1182" s="43">
        <v>0.01648958086273</v>
      </c>
      <c r="BX1182" s="73">
        <v>0.02046994336672</v>
      </c>
      <c r="BY1182" s="73">
        <v>0.1110206605628</v>
      </c>
      <c r="BZ1182" s="73">
        <v>0.06519259260807</v>
      </c>
      <c r="CA1182" s="73">
        <v>0.01947707215938</v>
      </c>
    </row>
    <row r="1183" ht="15.75" customHeight="1">
      <c r="A1183" s="33"/>
      <c r="B1183" s="46">
        <v>42.59064755706</v>
      </c>
      <c r="C1183" s="46">
        <v>17.31425431011</v>
      </c>
      <c r="D1183" s="46">
        <v>6.800199337</v>
      </c>
      <c r="E1183" s="46">
        <v>11.17460566147</v>
      </c>
      <c r="F1183" s="46">
        <v>5.981546314545</v>
      </c>
      <c r="G1183" s="47">
        <v>0.9208405306621</v>
      </c>
      <c r="H1183" s="47">
        <v>0.3992014032705</v>
      </c>
      <c r="I1183" s="46">
        <v>27.90256085257</v>
      </c>
      <c r="J1183" s="46">
        <v>14.68808670449</v>
      </c>
      <c r="K1183" s="46">
        <v>0.0</v>
      </c>
      <c r="L1183" s="46">
        <v>14.88601514303</v>
      </c>
      <c r="M1183" s="46">
        <v>15.57164483564</v>
      </c>
      <c r="N1183" s="46">
        <v>4.467990537611</v>
      </c>
      <c r="O1183" s="46">
        <v>1.273984943789</v>
      </c>
      <c r="P1183" s="46">
        <v>4.85163266415</v>
      </c>
      <c r="Q1183" s="46">
        <v>1.539379432841</v>
      </c>
      <c r="R1183" s="46">
        <v>5.76928440979</v>
      </c>
      <c r="S1183" s="46">
        <v>36.82136314727</v>
      </c>
      <c r="T1183" s="46">
        <v>28.15820458275</v>
      </c>
      <c r="U1183" s="46">
        <v>7.69604591654</v>
      </c>
      <c r="V1183" s="46">
        <v>4.996769590932</v>
      </c>
      <c r="W1183" s="46">
        <v>0.0</v>
      </c>
      <c r="X1183" s="46">
        <v>0.0</v>
      </c>
      <c r="Y1183" s="46">
        <v>1.739627466832</v>
      </c>
      <c r="Z1183" s="46">
        <v>0.0</v>
      </c>
      <c r="AA1183" s="46">
        <v>24.98318807938</v>
      </c>
      <c r="AB1183" s="46">
        <v>11.94269173699</v>
      </c>
      <c r="AC1183" s="47">
        <v>2.960046312107</v>
      </c>
      <c r="AD1183" s="46">
        <v>0.0</v>
      </c>
      <c r="AE1183" s="46">
        <v>0.0</v>
      </c>
      <c r="AF1183" s="46">
        <v>2.704721428581</v>
      </c>
      <c r="AG1183" s="46">
        <v>0.0</v>
      </c>
      <c r="AH1183" s="46">
        <v>24.79711079691</v>
      </c>
      <c r="AI1183" s="47">
        <v>2.960046312107</v>
      </c>
      <c r="AJ1183" s="46">
        <v>10.38914155263</v>
      </c>
      <c r="AK1183" s="46">
        <v>0.0</v>
      </c>
      <c r="AL1183" s="46">
        <v>1.739627466832</v>
      </c>
      <c r="AM1183" s="46">
        <v>2.704721428581</v>
      </c>
      <c r="AN1183" s="47">
        <v>0.0</v>
      </c>
      <c r="AO1183" s="47">
        <v>0.6915060264043</v>
      </c>
      <c r="AP1183" s="46">
        <v>5.106762774027</v>
      </c>
      <c r="AQ1183" s="46">
        <v>10.57346576665</v>
      </c>
      <c r="AR1183" s="46">
        <v>12.77620966185</v>
      </c>
      <c r="AS1183" s="46">
        <v>13.44270332813</v>
      </c>
      <c r="AT1183" s="47">
        <v>0.0</v>
      </c>
      <c r="AU1183" s="46">
        <v>1.539379432841</v>
      </c>
      <c r="AV1183" s="46">
        <v>10.82532938653</v>
      </c>
      <c r="AW1183" s="46">
        <v>4.991324487958</v>
      </c>
      <c r="AX1183" s="46">
        <v>7.438446286245</v>
      </c>
      <c r="AY1183" s="46">
        <v>3.154386973346</v>
      </c>
      <c r="AZ1183" s="46">
        <v>9.21174627136</v>
      </c>
      <c r="BA1183" s="46">
        <v>3.282195684695</v>
      </c>
      <c r="BB1183" s="46">
        <v>2.147839034083</v>
      </c>
      <c r="BC1183" s="46">
        <v>22.38892017296</v>
      </c>
      <c r="BD1183" s="46">
        <v>5.76928440979</v>
      </c>
      <c r="BE1183" s="46">
        <v>0.0</v>
      </c>
      <c r="BF1183" s="46">
        <v>7.69604591654</v>
      </c>
      <c r="BG1183" s="46">
        <v>4.996769590932</v>
      </c>
      <c r="BH1183" s="46">
        <v>0.0</v>
      </c>
      <c r="BI1183" s="46">
        <v>1.739627466832</v>
      </c>
      <c r="BJ1183" s="46">
        <v>0.0</v>
      </c>
      <c r="BK1183" s="46">
        <v>10.54431929754</v>
      </c>
      <c r="BL1183" s="46">
        <v>14.60675887299</v>
      </c>
      <c r="BM1183" s="47">
        <v>0.0</v>
      </c>
      <c r="BN1183" s="46">
        <v>17.43956938653</v>
      </c>
      <c r="BO1183" s="46">
        <v>17.43956938653</v>
      </c>
      <c r="BP1183" s="46">
        <v>10.54431929754</v>
      </c>
      <c r="BQ1183" s="46">
        <v>14.60675887299</v>
      </c>
      <c r="BR1183" s="46">
        <v>2.913517774725</v>
      </c>
      <c r="BS1183" s="46">
        <v>1.490665117291</v>
      </c>
      <c r="BT1183" s="47">
        <v>0.0</v>
      </c>
      <c r="BU1183" s="46">
        <v>13.8187837315</v>
      </c>
      <c r="BV1183" s="46">
        <v>2.568888512544</v>
      </c>
      <c r="BW1183" s="46">
        <v>4.115212001187</v>
      </c>
      <c r="BX1183" s="74">
        <v>6.640611829413</v>
      </c>
      <c r="BY1183" s="74">
        <v>11.0429685904</v>
      </c>
      <c r="BZ1183" s="74">
        <v>12.99068372557</v>
      </c>
      <c r="CA1183" s="74">
        <v>29.59996383149</v>
      </c>
    </row>
    <row r="1184" ht="15.75" customHeight="1">
      <c r="A1184" s="68" t="s">
        <v>120</v>
      </c>
      <c r="B1184" s="39">
        <v>1719.0</v>
      </c>
      <c r="C1184" s="39">
        <v>228.0</v>
      </c>
      <c r="D1184" s="39">
        <v>263.0</v>
      </c>
      <c r="E1184" s="39">
        <v>292.0</v>
      </c>
      <c r="F1184" s="39">
        <v>286.0</v>
      </c>
      <c r="G1184" s="39">
        <v>354.0</v>
      </c>
      <c r="H1184" s="39">
        <v>296.0</v>
      </c>
      <c r="I1184" s="39">
        <v>732.0</v>
      </c>
      <c r="J1184" s="39">
        <v>981.0</v>
      </c>
      <c r="K1184" s="39">
        <v>6.0</v>
      </c>
      <c r="L1184" s="39">
        <v>65.0</v>
      </c>
      <c r="M1184" s="39">
        <v>486.0</v>
      </c>
      <c r="N1184" s="39">
        <v>436.0</v>
      </c>
      <c r="O1184" s="39">
        <v>228.0</v>
      </c>
      <c r="P1184" s="39">
        <v>356.0</v>
      </c>
      <c r="Q1184" s="39">
        <v>148.0</v>
      </c>
      <c r="R1184" s="39">
        <v>189.0</v>
      </c>
      <c r="S1184" s="39">
        <v>1530.0</v>
      </c>
      <c r="T1184" s="39">
        <v>1375.0</v>
      </c>
      <c r="U1184" s="39">
        <v>217.0</v>
      </c>
      <c r="V1184" s="39">
        <v>51.0</v>
      </c>
      <c r="W1184" s="39">
        <v>13.0</v>
      </c>
      <c r="X1184" s="39">
        <v>5.0</v>
      </c>
      <c r="Y1184" s="39">
        <v>33.0</v>
      </c>
      <c r="Z1184" s="39">
        <v>25.0</v>
      </c>
      <c r="AA1184" s="39">
        <v>319.0</v>
      </c>
      <c r="AB1184" s="39">
        <v>716.0</v>
      </c>
      <c r="AC1184" s="39">
        <v>630.0</v>
      </c>
      <c r="AD1184" s="39">
        <v>27.0</v>
      </c>
      <c r="AE1184" s="39">
        <v>7.0</v>
      </c>
      <c r="AF1184" s="39">
        <v>9.0</v>
      </c>
      <c r="AG1184" s="39">
        <v>11.0</v>
      </c>
      <c r="AH1184" s="39">
        <v>297.0</v>
      </c>
      <c r="AI1184" s="39">
        <v>675.0</v>
      </c>
      <c r="AJ1184" s="39">
        <v>677.0</v>
      </c>
      <c r="AK1184" s="39">
        <v>22.0</v>
      </c>
      <c r="AL1184" s="39">
        <v>13.0</v>
      </c>
      <c r="AM1184" s="39">
        <v>5.0</v>
      </c>
      <c r="AN1184" s="39">
        <v>30.0</v>
      </c>
      <c r="AO1184" s="39">
        <v>390.0</v>
      </c>
      <c r="AP1184" s="39">
        <v>658.0</v>
      </c>
      <c r="AQ1184" s="39">
        <v>305.0</v>
      </c>
      <c r="AR1184" s="39">
        <v>295.0</v>
      </c>
      <c r="AS1184" s="39">
        <v>71.0</v>
      </c>
      <c r="AT1184" s="39">
        <v>85.0</v>
      </c>
      <c r="AU1184" s="39">
        <v>237.0</v>
      </c>
      <c r="AV1184" s="39">
        <v>262.0</v>
      </c>
      <c r="AW1184" s="39">
        <v>95.0</v>
      </c>
      <c r="AX1184" s="39">
        <v>390.0</v>
      </c>
      <c r="AY1184" s="39">
        <v>121.0</v>
      </c>
      <c r="AZ1184" s="39">
        <v>230.0</v>
      </c>
      <c r="BA1184" s="39">
        <v>112.0</v>
      </c>
      <c r="BB1184" s="39">
        <v>187.0</v>
      </c>
      <c r="BC1184" s="39">
        <v>1257.0</v>
      </c>
      <c r="BD1184" s="39">
        <v>189.0</v>
      </c>
      <c r="BE1184" s="39">
        <v>8.0</v>
      </c>
      <c r="BF1184" s="39">
        <v>196.0</v>
      </c>
      <c r="BG1184" s="39">
        <v>47.0</v>
      </c>
      <c r="BH1184" s="39">
        <v>5.0</v>
      </c>
      <c r="BI1184" s="39">
        <v>3.0</v>
      </c>
      <c r="BJ1184" s="39">
        <v>14.0</v>
      </c>
      <c r="BK1184" s="39">
        <v>779.0</v>
      </c>
      <c r="BL1184" s="39">
        <v>759.0</v>
      </c>
      <c r="BM1184" s="39">
        <v>66.0</v>
      </c>
      <c r="BN1184" s="39">
        <v>115.0</v>
      </c>
      <c r="BO1184" s="39">
        <v>147.0</v>
      </c>
      <c r="BP1184" s="39">
        <v>796.0</v>
      </c>
      <c r="BQ1184" s="39">
        <v>776.0</v>
      </c>
      <c r="BR1184" s="39">
        <v>360.0</v>
      </c>
      <c r="BS1184" s="39">
        <v>212.0</v>
      </c>
      <c r="BT1184" s="39">
        <v>138.0</v>
      </c>
      <c r="BU1184" s="39">
        <v>180.0</v>
      </c>
      <c r="BV1184" s="39">
        <v>115.0</v>
      </c>
      <c r="BW1184" s="39">
        <v>261.0</v>
      </c>
      <c r="BX1184" s="67">
        <v>375.0</v>
      </c>
      <c r="BY1184" s="67">
        <v>78.0</v>
      </c>
      <c r="BZ1184" s="67">
        <v>182.0</v>
      </c>
      <c r="CA1184" s="67">
        <v>1537.0</v>
      </c>
    </row>
    <row r="1185" ht="15.75" customHeight="1">
      <c r="A1185" s="69" t="s">
        <v>121</v>
      </c>
      <c r="B1185" s="70">
        <v>1719.0</v>
      </c>
      <c r="C1185" s="70">
        <v>338.0463294497</v>
      </c>
      <c r="D1185" s="70">
        <v>238.9627842161</v>
      </c>
      <c r="E1185" s="70">
        <v>311.0732377135</v>
      </c>
      <c r="F1185" s="70">
        <v>237.4112741319</v>
      </c>
      <c r="G1185" s="70">
        <v>304.1478503304</v>
      </c>
      <c r="H1185" s="70">
        <v>289.3585241584</v>
      </c>
      <c r="I1185" s="70">
        <v>822.9208166775</v>
      </c>
      <c r="J1185" s="70">
        <v>890.2148573244</v>
      </c>
      <c r="K1185" s="70">
        <v>5.864325998035</v>
      </c>
      <c r="L1185" s="70">
        <v>118.6021952341</v>
      </c>
      <c r="M1185" s="70">
        <v>492.4133720744</v>
      </c>
      <c r="N1185" s="70">
        <v>283.0038446466</v>
      </c>
      <c r="O1185" s="70">
        <v>187.7871345749</v>
      </c>
      <c r="P1185" s="70">
        <v>404.5906508701</v>
      </c>
      <c r="Q1185" s="70">
        <v>232.6028025998</v>
      </c>
      <c r="R1185" s="70">
        <v>236.6206459194</v>
      </c>
      <c r="S1185" s="70">
        <v>1482.379354081</v>
      </c>
      <c r="T1185" s="70">
        <v>1277.7749362</v>
      </c>
      <c r="U1185" s="70">
        <v>232.6999929283</v>
      </c>
      <c r="V1185" s="70">
        <v>93.02210039213</v>
      </c>
      <c r="W1185" s="70">
        <v>16.93769782923</v>
      </c>
      <c r="X1185" s="70">
        <v>5.470936755102</v>
      </c>
      <c r="Y1185" s="70">
        <v>52.85181104806</v>
      </c>
      <c r="Z1185" s="70">
        <v>40.24252484712</v>
      </c>
      <c r="AA1185" s="70">
        <v>361.0027961539</v>
      </c>
      <c r="AB1185" s="70">
        <v>656.4590484642</v>
      </c>
      <c r="AC1185" s="70">
        <v>635.9462224313</v>
      </c>
      <c r="AD1185" s="70">
        <v>25.77539823652</v>
      </c>
      <c r="AE1185" s="70">
        <v>9.371414034491</v>
      </c>
      <c r="AF1185" s="70">
        <v>16.63137184572</v>
      </c>
      <c r="AG1185" s="70">
        <v>13.81374883377</v>
      </c>
      <c r="AH1185" s="70">
        <v>360.4806102522</v>
      </c>
      <c r="AI1185" s="70">
        <v>666.4956424998</v>
      </c>
      <c r="AJ1185" s="70">
        <v>595.6657244998</v>
      </c>
      <c r="AK1185" s="70">
        <v>22.3433983578</v>
      </c>
      <c r="AL1185" s="70">
        <v>20.09385309187</v>
      </c>
      <c r="AM1185" s="70">
        <v>8.505092412011</v>
      </c>
      <c r="AN1185" s="70">
        <v>45.41567888663</v>
      </c>
      <c r="AO1185" s="70">
        <v>318.0209813616</v>
      </c>
      <c r="AP1185" s="70">
        <v>587.644637248</v>
      </c>
      <c r="AQ1185" s="70">
        <v>349.4495020263</v>
      </c>
      <c r="AR1185" s="70">
        <v>377.6049742635</v>
      </c>
      <c r="AS1185" s="70">
        <v>86.27990510062</v>
      </c>
      <c r="AT1185" s="70">
        <v>78.5566665127</v>
      </c>
      <c r="AU1185" s="70">
        <v>219.0620866577</v>
      </c>
      <c r="AV1185" s="70">
        <v>274.6038349261</v>
      </c>
      <c r="AW1185" s="70">
        <v>90.9103058507</v>
      </c>
      <c r="AX1185" s="70">
        <v>354.0389381172</v>
      </c>
      <c r="AY1185" s="70">
        <v>105.0342925262</v>
      </c>
      <c r="AZ1185" s="70">
        <v>205.3954170648</v>
      </c>
      <c r="BA1185" s="70">
        <v>132.7294888229</v>
      </c>
      <c r="BB1185" s="70">
        <v>258.6689695218</v>
      </c>
      <c r="BC1185" s="70">
        <v>1126.434787725</v>
      </c>
      <c r="BD1185" s="70">
        <v>236.6206459194</v>
      </c>
      <c r="BE1185" s="70">
        <v>11.19662752212</v>
      </c>
      <c r="BF1185" s="70">
        <v>216.0194317384</v>
      </c>
      <c r="BG1185" s="70">
        <v>89.78899497658</v>
      </c>
      <c r="BH1185" s="70">
        <v>5.470936755102</v>
      </c>
      <c r="BI1185" s="70">
        <v>6.020509223011</v>
      </c>
      <c r="BJ1185" s="70">
        <v>27.44806614084</v>
      </c>
      <c r="BK1185" s="70">
        <v>773.5282776796</v>
      </c>
      <c r="BL1185" s="70">
        <v>719.4656531694</v>
      </c>
      <c r="BM1185" s="70">
        <v>75.31936283917</v>
      </c>
      <c r="BN1185" s="70">
        <v>150.6867063118</v>
      </c>
      <c r="BO1185" s="70">
        <v>188.4528661587</v>
      </c>
      <c r="BP1185" s="70">
        <v>793.9922865438</v>
      </c>
      <c r="BQ1185" s="70">
        <v>736.5548472975</v>
      </c>
      <c r="BR1185" s="70">
        <v>342.6401052004</v>
      </c>
      <c r="BS1185" s="70">
        <v>218.3422526847</v>
      </c>
      <c r="BT1185" s="70">
        <v>139.0072839707</v>
      </c>
      <c r="BU1185" s="70">
        <v>221.5777761227</v>
      </c>
      <c r="BV1185" s="70">
        <v>123.9925900823</v>
      </c>
      <c r="BW1185" s="70">
        <v>249.5643785883</v>
      </c>
      <c r="BX1185" s="71">
        <v>324.4079238738</v>
      </c>
      <c r="BY1185" s="71">
        <v>99.46768947706</v>
      </c>
      <c r="BZ1185" s="71">
        <v>199.2662541229</v>
      </c>
      <c r="CA1185" s="71">
        <v>1519.733745877</v>
      </c>
    </row>
    <row r="1186" ht="15.75" customHeight="1">
      <c r="A1186" s="26"/>
      <c r="B1186" s="25"/>
      <c r="C1186" s="25"/>
      <c r="D1186" s="25"/>
      <c r="E1186" s="25"/>
      <c r="F1186" s="25"/>
      <c r="G1186" s="25"/>
      <c r="H1186" s="25"/>
      <c r="I1186" s="25"/>
      <c r="J1186" s="25"/>
      <c r="K1186" s="25"/>
      <c r="L1186" s="25"/>
      <c r="M1186" s="25"/>
      <c r="N1186" s="25"/>
      <c r="O1186" s="25"/>
      <c r="P1186" s="25"/>
      <c r="Q1186" s="25"/>
      <c r="R1186" s="25"/>
      <c r="S1186" s="25"/>
      <c r="T1186" s="25"/>
      <c r="U1186" s="25"/>
      <c r="V1186" s="25"/>
      <c r="W1186" s="25"/>
      <c r="X1186" s="25"/>
      <c r="Y1186" s="25"/>
      <c r="Z1186" s="25"/>
      <c r="AA1186" s="25"/>
      <c r="AB1186" s="25"/>
      <c r="AC1186" s="25"/>
      <c r="AD1186" s="25"/>
      <c r="AE1186" s="25"/>
      <c r="AF1186" s="25"/>
      <c r="AG1186" s="25"/>
      <c r="AH1186" s="25"/>
      <c r="AI1186" s="25"/>
      <c r="AJ1186" s="25"/>
      <c r="AK1186" s="25"/>
      <c r="AL1186" s="25"/>
      <c r="AM1186" s="25"/>
      <c r="AN1186" s="25"/>
      <c r="AO1186" s="25"/>
      <c r="AP1186" s="25"/>
      <c r="AQ1186" s="25"/>
      <c r="AR1186" s="25"/>
      <c r="AS1186" s="25"/>
      <c r="AT1186" s="25"/>
      <c r="AU1186" s="25"/>
      <c r="AV1186" s="25"/>
      <c r="AW1186" s="25"/>
      <c r="AX1186" s="25"/>
      <c r="AY1186" s="25"/>
      <c r="AZ1186" s="25"/>
      <c r="BA1186" s="25"/>
      <c r="BB1186" s="25"/>
      <c r="BC1186" s="25"/>
      <c r="BD1186" s="25"/>
      <c r="BE1186" s="25"/>
      <c r="BF1186" s="25"/>
      <c r="BG1186" s="25"/>
      <c r="BH1186" s="25"/>
      <c r="BI1186" s="25"/>
      <c r="BJ1186" s="25"/>
      <c r="BK1186" s="25"/>
      <c r="BL1186" s="25"/>
      <c r="BM1186" s="25"/>
      <c r="BN1186" s="25"/>
      <c r="BO1186" s="25"/>
      <c r="BP1186" s="25"/>
      <c r="BQ1186" s="25"/>
      <c r="BR1186" s="25"/>
      <c r="BS1186" s="25"/>
      <c r="BT1186" s="25"/>
      <c r="BU1186" s="25"/>
      <c r="BV1186" s="25"/>
      <c r="BW1186" s="25"/>
      <c r="BX1186" s="26"/>
      <c r="BY1186" s="26"/>
      <c r="BZ1186" s="26"/>
      <c r="CA1186" s="26"/>
    </row>
    <row r="1187" ht="15.75" customHeight="1">
      <c r="A1187" s="26"/>
      <c r="B1187" s="25"/>
      <c r="C1187" s="25"/>
      <c r="D1187" s="25"/>
      <c r="E1187" s="25"/>
      <c r="F1187" s="25"/>
      <c r="G1187" s="25"/>
      <c r="H1187" s="25"/>
      <c r="I1187" s="25"/>
      <c r="J1187" s="25"/>
      <c r="K1187" s="25"/>
      <c r="L1187" s="25"/>
      <c r="M1187" s="25"/>
      <c r="N1187" s="25"/>
      <c r="O1187" s="25"/>
      <c r="P1187" s="25"/>
      <c r="Q1187" s="25"/>
      <c r="R1187" s="25"/>
      <c r="S1187" s="25"/>
      <c r="T1187" s="25"/>
      <c r="U1187" s="25"/>
      <c r="V1187" s="25"/>
      <c r="W1187" s="25"/>
      <c r="X1187" s="25"/>
      <c r="Y1187" s="25"/>
      <c r="Z1187" s="25"/>
      <c r="AA1187" s="25"/>
      <c r="AB1187" s="25"/>
      <c r="AC1187" s="25"/>
      <c r="AD1187" s="25"/>
      <c r="AE1187" s="25"/>
      <c r="AF1187" s="25"/>
      <c r="AG1187" s="25"/>
      <c r="AH1187" s="25"/>
      <c r="AI1187" s="25"/>
      <c r="AJ1187" s="25"/>
      <c r="AK1187" s="25"/>
      <c r="AL1187" s="25"/>
      <c r="AM1187" s="25"/>
      <c r="AN1187" s="25"/>
      <c r="AO1187" s="25"/>
      <c r="AP1187" s="25"/>
      <c r="AQ1187" s="25"/>
      <c r="AR1187" s="25"/>
      <c r="AS1187" s="25"/>
      <c r="AT1187" s="25"/>
      <c r="AU1187" s="25"/>
      <c r="AV1187" s="25"/>
      <c r="AW1187" s="25"/>
      <c r="AX1187" s="25"/>
      <c r="AY1187" s="25"/>
      <c r="AZ1187" s="25"/>
      <c r="BA1187" s="25"/>
      <c r="BB1187" s="25"/>
      <c r="BC1187" s="25"/>
      <c r="BD1187" s="25"/>
      <c r="BE1187" s="25"/>
      <c r="BF1187" s="25"/>
      <c r="BG1187" s="25"/>
      <c r="BH1187" s="25"/>
      <c r="BI1187" s="25"/>
      <c r="BJ1187" s="25"/>
      <c r="BK1187" s="25"/>
      <c r="BL1187" s="25"/>
      <c r="BM1187" s="25"/>
      <c r="BN1187" s="25"/>
      <c r="BO1187" s="25"/>
      <c r="BP1187" s="25"/>
      <c r="BQ1187" s="25"/>
      <c r="BR1187" s="25"/>
      <c r="BS1187" s="25"/>
      <c r="BT1187" s="25"/>
      <c r="BU1187" s="25"/>
      <c r="BV1187" s="25"/>
      <c r="BW1187" s="25"/>
      <c r="BX1187" s="26"/>
      <c r="BY1187" s="26"/>
      <c r="BZ1187" s="26"/>
      <c r="CA1187" s="26"/>
    </row>
    <row r="1188" ht="15.75" customHeight="1">
      <c r="A1188" s="26"/>
      <c r="B1188" s="25"/>
      <c r="C1188" s="25"/>
      <c r="D1188" s="25"/>
      <c r="E1188" s="25"/>
      <c r="F1188" s="25"/>
      <c r="G1188" s="25"/>
      <c r="H1188" s="25"/>
      <c r="I1188" s="25"/>
      <c r="J1188" s="25"/>
      <c r="K1188" s="25"/>
      <c r="L1188" s="25"/>
      <c r="M1188" s="25"/>
      <c r="N1188" s="25"/>
      <c r="O1188" s="25"/>
      <c r="P1188" s="25"/>
      <c r="Q1188" s="25"/>
      <c r="R1188" s="25"/>
      <c r="S1188" s="25"/>
      <c r="T1188" s="25"/>
      <c r="U1188" s="25"/>
      <c r="V1188" s="25"/>
      <c r="W1188" s="25"/>
      <c r="X1188" s="25"/>
      <c r="Y1188" s="25"/>
      <c r="Z1188" s="25"/>
      <c r="AA1188" s="25"/>
      <c r="AB1188" s="25"/>
      <c r="AC1188" s="25"/>
      <c r="AD1188" s="25"/>
      <c r="AE1188" s="25"/>
      <c r="AF1188" s="25"/>
      <c r="AG1188" s="25"/>
      <c r="AH1188" s="25"/>
      <c r="AI1188" s="25"/>
      <c r="AJ1188" s="25"/>
      <c r="AK1188" s="25"/>
      <c r="AL1188" s="25"/>
      <c r="AM1188" s="25"/>
      <c r="AN1188" s="25"/>
      <c r="AO1188" s="25"/>
      <c r="AP1188" s="25"/>
      <c r="AQ1188" s="25"/>
      <c r="AR1188" s="25"/>
      <c r="AS1188" s="25"/>
      <c r="AT1188" s="25"/>
      <c r="AU1188" s="25"/>
      <c r="AV1188" s="25"/>
      <c r="AW1188" s="25"/>
      <c r="AX1188" s="25"/>
      <c r="AY1188" s="25"/>
      <c r="AZ1188" s="25"/>
      <c r="BA1188" s="25"/>
      <c r="BB1188" s="25"/>
      <c r="BC1188" s="25"/>
      <c r="BD1188" s="25"/>
      <c r="BE1188" s="25"/>
      <c r="BF1188" s="25"/>
      <c r="BG1188" s="25"/>
      <c r="BH1188" s="25"/>
      <c r="BI1188" s="25"/>
      <c r="BJ1188" s="25"/>
      <c r="BK1188" s="25"/>
      <c r="BL1188" s="25"/>
      <c r="BM1188" s="25"/>
      <c r="BN1188" s="25"/>
      <c r="BO1188" s="25"/>
      <c r="BP1188" s="25"/>
      <c r="BQ1188" s="25"/>
      <c r="BR1188" s="25"/>
      <c r="BS1188" s="25"/>
      <c r="BT1188" s="25"/>
      <c r="BU1188" s="25"/>
      <c r="BV1188" s="25"/>
      <c r="BW1188" s="25"/>
      <c r="BX1188" s="26"/>
      <c r="BY1188" s="26"/>
      <c r="BZ1188" s="26"/>
      <c r="CA1188" s="26"/>
    </row>
    <row r="1189" ht="15.75" customHeight="1">
      <c r="A1189" s="26" t="s">
        <v>270</v>
      </c>
      <c r="B1189" s="25"/>
      <c r="C1189" s="25"/>
      <c r="D1189" s="25"/>
      <c r="E1189" s="25"/>
      <c r="F1189" s="25"/>
      <c r="G1189" s="25"/>
      <c r="H1189" s="25"/>
      <c r="I1189" s="25"/>
      <c r="J1189" s="25"/>
      <c r="K1189" s="25"/>
      <c r="L1189" s="25"/>
      <c r="M1189" s="25"/>
      <c r="N1189" s="25"/>
      <c r="O1189" s="25"/>
      <c r="P1189" s="25"/>
      <c r="Q1189" s="25"/>
      <c r="R1189" s="25"/>
      <c r="S1189" s="25"/>
      <c r="T1189" s="25"/>
      <c r="U1189" s="25"/>
      <c r="V1189" s="25"/>
      <c r="W1189" s="25"/>
      <c r="X1189" s="25"/>
      <c r="Y1189" s="25"/>
      <c r="Z1189" s="25"/>
      <c r="AA1189" s="25"/>
      <c r="AB1189" s="25"/>
      <c r="AC1189" s="25"/>
      <c r="AD1189" s="25"/>
      <c r="AE1189" s="25"/>
      <c r="AF1189" s="25"/>
      <c r="AG1189" s="25"/>
      <c r="AH1189" s="25"/>
      <c r="AI1189" s="25"/>
      <c r="AJ1189" s="25"/>
      <c r="AK1189" s="25"/>
      <c r="AL1189" s="25"/>
      <c r="AM1189" s="25"/>
      <c r="AN1189" s="25"/>
      <c r="AO1189" s="25"/>
      <c r="AP1189" s="25"/>
      <c r="AQ1189" s="25"/>
      <c r="AR1189" s="25"/>
      <c r="AS1189" s="25"/>
      <c r="AT1189" s="25"/>
      <c r="AU1189" s="25"/>
      <c r="AV1189" s="25"/>
      <c r="AW1189" s="25"/>
      <c r="AX1189" s="25"/>
      <c r="AY1189" s="25"/>
      <c r="AZ1189" s="25"/>
      <c r="BA1189" s="25"/>
      <c r="BB1189" s="25"/>
      <c r="BC1189" s="25"/>
      <c r="BD1189" s="25"/>
      <c r="BE1189" s="25"/>
      <c r="BF1189" s="25"/>
      <c r="BG1189" s="25"/>
      <c r="BH1189" s="25"/>
      <c r="BI1189" s="25"/>
      <c r="BJ1189" s="25"/>
      <c r="BK1189" s="25"/>
      <c r="BL1189" s="25"/>
      <c r="BM1189" s="25"/>
      <c r="BN1189" s="25"/>
      <c r="BO1189" s="25"/>
      <c r="BP1189" s="25"/>
      <c r="BQ1189" s="25"/>
      <c r="BR1189" s="25"/>
      <c r="BS1189" s="25"/>
      <c r="BT1189" s="25"/>
      <c r="BU1189" s="25"/>
      <c r="BV1189" s="25"/>
      <c r="BW1189" s="25"/>
      <c r="BX1189" s="26"/>
      <c r="BY1189" s="26"/>
      <c r="BZ1189" s="26"/>
      <c r="CA1189" s="26"/>
    </row>
    <row r="1190" ht="15.75" customHeight="1">
      <c r="A1190" s="27" t="s">
        <v>53</v>
      </c>
      <c r="B1190" s="28"/>
      <c r="C1190" s="29" t="s">
        <v>54</v>
      </c>
      <c r="D1190" s="30"/>
      <c r="E1190" s="30"/>
      <c r="F1190" s="30"/>
      <c r="G1190" s="30"/>
      <c r="H1190" s="31"/>
      <c r="I1190" s="29" t="s">
        <v>55</v>
      </c>
      <c r="J1190" s="30"/>
      <c r="K1190" s="31"/>
      <c r="L1190" s="29" t="s">
        <v>56</v>
      </c>
      <c r="M1190" s="30"/>
      <c r="N1190" s="30"/>
      <c r="O1190" s="30"/>
      <c r="P1190" s="30"/>
      <c r="Q1190" s="31"/>
      <c r="R1190" s="29" t="s">
        <v>57</v>
      </c>
      <c r="S1190" s="31"/>
      <c r="T1190" s="29" t="s">
        <v>58</v>
      </c>
      <c r="U1190" s="30"/>
      <c r="V1190" s="30"/>
      <c r="W1190" s="30"/>
      <c r="X1190" s="30"/>
      <c r="Y1190" s="30"/>
      <c r="Z1190" s="31"/>
      <c r="AA1190" s="29" t="s">
        <v>59</v>
      </c>
      <c r="AB1190" s="30"/>
      <c r="AC1190" s="30"/>
      <c r="AD1190" s="30"/>
      <c r="AE1190" s="30"/>
      <c r="AF1190" s="30"/>
      <c r="AG1190" s="31"/>
      <c r="AH1190" s="29" t="s">
        <v>60</v>
      </c>
      <c r="AI1190" s="30"/>
      <c r="AJ1190" s="30"/>
      <c r="AK1190" s="30"/>
      <c r="AL1190" s="30"/>
      <c r="AM1190" s="30"/>
      <c r="AN1190" s="31"/>
      <c r="AO1190" s="29" t="s">
        <v>61</v>
      </c>
      <c r="AP1190" s="30"/>
      <c r="AQ1190" s="30"/>
      <c r="AR1190" s="30"/>
      <c r="AS1190" s="31"/>
      <c r="AT1190" s="29" t="s">
        <v>62</v>
      </c>
      <c r="AU1190" s="30"/>
      <c r="AV1190" s="30"/>
      <c r="AW1190" s="30"/>
      <c r="AX1190" s="30"/>
      <c r="AY1190" s="30"/>
      <c r="AZ1190" s="30"/>
      <c r="BA1190" s="30"/>
      <c r="BB1190" s="31"/>
      <c r="BC1190" s="29" t="s">
        <v>63</v>
      </c>
      <c r="BD1190" s="30"/>
      <c r="BE1190" s="30"/>
      <c r="BF1190" s="30"/>
      <c r="BG1190" s="30"/>
      <c r="BH1190" s="30"/>
      <c r="BI1190" s="30"/>
      <c r="BJ1190" s="31"/>
      <c r="BK1190" s="29" t="s">
        <v>64</v>
      </c>
      <c r="BL1190" s="30"/>
      <c r="BM1190" s="30"/>
      <c r="BN1190" s="31"/>
      <c r="BO1190" s="29" t="s">
        <v>65</v>
      </c>
      <c r="BP1190" s="30"/>
      <c r="BQ1190" s="31"/>
      <c r="BR1190" s="29" t="s">
        <v>66</v>
      </c>
      <c r="BS1190" s="30"/>
      <c r="BT1190" s="30"/>
      <c r="BU1190" s="30"/>
      <c r="BV1190" s="30"/>
      <c r="BW1190" s="30"/>
      <c r="BX1190" s="30"/>
      <c r="BY1190" s="31"/>
      <c r="BZ1190" s="29" t="s">
        <v>67</v>
      </c>
      <c r="CA1190" s="31"/>
    </row>
    <row r="1191" ht="15.75" customHeight="1">
      <c r="A1191" s="33"/>
      <c r="B1191" s="34" t="s">
        <v>68</v>
      </c>
      <c r="C1191" s="34" t="s">
        <v>69</v>
      </c>
      <c r="D1191" s="34" t="s">
        <v>70</v>
      </c>
      <c r="E1191" s="34" t="s">
        <v>71</v>
      </c>
      <c r="F1191" s="34" t="s">
        <v>72</v>
      </c>
      <c r="G1191" s="34" t="s">
        <v>73</v>
      </c>
      <c r="H1191" s="34" t="s">
        <v>74</v>
      </c>
      <c r="I1191" s="34" t="s">
        <v>75</v>
      </c>
      <c r="J1191" s="34" t="s">
        <v>76</v>
      </c>
      <c r="K1191" s="34" t="s">
        <v>27</v>
      </c>
      <c r="L1191" s="34" t="s">
        <v>77</v>
      </c>
      <c r="M1191" s="34" t="s">
        <v>78</v>
      </c>
      <c r="N1191" s="34" t="s">
        <v>79</v>
      </c>
      <c r="O1191" s="34" t="s">
        <v>80</v>
      </c>
      <c r="P1191" s="34" t="s">
        <v>81</v>
      </c>
      <c r="Q1191" s="34" t="s">
        <v>82</v>
      </c>
      <c r="R1191" s="34" t="s">
        <v>83</v>
      </c>
      <c r="S1191" s="34" t="s">
        <v>84</v>
      </c>
      <c r="T1191" s="34" t="s">
        <v>85</v>
      </c>
      <c r="U1191" s="34" t="s">
        <v>86</v>
      </c>
      <c r="V1191" s="34" t="s">
        <v>87</v>
      </c>
      <c r="W1191" s="34" t="s">
        <v>88</v>
      </c>
      <c r="X1191" s="34" t="s">
        <v>89</v>
      </c>
      <c r="Y1191" s="34" t="s">
        <v>90</v>
      </c>
      <c r="Z1191" s="34" t="s">
        <v>91</v>
      </c>
      <c r="AA1191" s="34" t="s">
        <v>127</v>
      </c>
      <c r="AB1191" s="34" t="s">
        <v>123</v>
      </c>
      <c r="AC1191" s="34" t="s">
        <v>92</v>
      </c>
      <c r="AD1191" s="34" t="s">
        <v>126</v>
      </c>
      <c r="AE1191" s="34" t="s">
        <v>128</v>
      </c>
      <c r="AF1191" s="34" t="s">
        <v>129</v>
      </c>
      <c r="AG1191" s="34" t="s">
        <v>130</v>
      </c>
      <c r="AH1191" s="34" t="s">
        <v>127</v>
      </c>
      <c r="AI1191" s="34" t="s">
        <v>93</v>
      </c>
      <c r="AJ1191" s="34" t="s">
        <v>123</v>
      </c>
      <c r="AK1191" s="34" t="s">
        <v>126</v>
      </c>
      <c r="AL1191" s="34" t="s">
        <v>128</v>
      </c>
      <c r="AM1191" s="34" t="s">
        <v>129</v>
      </c>
      <c r="AN1191" s="34" t="s">
        <v>130</v>
      </c>
      <c r="AO1191" s="34" t="s">
        <v>94</v>
      </c>
      <c r="AP1191" s="34" t="s">
        <v>95</v>
      </c>
      <c r="AQ1191" s="34" t="s">
        <v>96</v>
      </c>
      <c r="AR1191" s="34" t="s">
        <v>97</v>
      </c>
      <c r="AS1191" s="34" t="s">
        <v>98</v>
      </c>
      <c r="AT1191" s="34" t="s">
        <v>99</v>
      </c>
      <c r="AU1191" s="34" t="s">
        <v>100</v>
      </c>
      <c r="AV1191" s="34" t="s">
        <v>101</v>
      </c>
      <c r="AW1191" s="34" t="s">
        <v>102</v>
      </c>
      <c r="AX1191" s="34" t="s">
        <v>103</v>
      </c>
      <c r="AY1191" s="34" t="s">
        <v>104</v>
      </c>
      <c r="AZ1191" s="34" t="s">
        <v>105</v>
      </c>
      <c r="BA1191" s="34" t="s">
        <v>106</v>
      </c>
      <c r="BB1191" s="34" t="s">
        <v>107</v>
      </c>
      <c r="BC1191" s="34" t="s">
        <v>85</v>
      </c>
      <c r="BD1191" s="34" t="s">
        <v>108</v>
      </c>
      <c r="BE1191" s="34" t="s">
        <v>88</v>
      </c>
      <c r="BF1191" s="34" t="s">
        <v>86</v>
      </c>
      <c r="BG1191" s="34" t="s">
        <v>87</v>
      </c>
      <c r="BH1191" s="34" t="s">
        <v>89</v>
      </c>
      <c r="BI1191" s="34" t="s">
        <v>90</v>
      </c>
      <c r="BJ1191" s="34" t="s">
        <v>91</v>
      </c>
      <c r="BK1191" s="34" t="s">
        <v>25</v>
      </c>
      <c r="BL1191" s="34" t="s">
        <v>26</v>
      </c>
      <c r="BM1191" s="34" t="s">
        <v>27</v>
      </c>
      <c r="BN1191" s="34" t="s">
        <v>28</v>
      </c>
      <c r="BO1191" s="34" t="s">
        <v>28</v>
      </c>
      <c r="BP1191" s="34" t="s">
        <v>25</v>
      </c>
      <c r="BQ1191" s="34" t="s">
        <v>26</v>
      </c>
      <c r="BR1191" s="34" t="s">
        <v>109</v>
      </c>
      <c r="BS1191" s="34" t="s">
        <v>110</v>
      </c>
      <c r="BT1191" s="34" t="s">
        <v>111</v>
      </c>
      <c r="BU1191" s="34" t="s">
        <v>112</v>
      </c>
      <c r="BV1191" s="34" t="s">
        <v>113</v>
      </c>
      <c r="BW1191" s="34" t="s">
        <v>114</v>
      </c>
      <c r="BX1191" s="34" t="s">
        <v>115</v>
      </c>
      <c r="BY1191" s="34" t="s">
        <v>116</v>
      </c>
      <c r="BZ1191" s="34" t="s">
        <v>84</v>
      </c>
      <c r="CA1191" s="34" t="s">
        <v>83</v>
      </c>
    </row>
    <row r="1192" ht="15.75" customHeight="1">
      <c r="A1192" s="35" t="s">
        <v>262</v>
      </c>
      <c r="B1192" s="36">
        <v>0.399852170051</v>
      </c>
      <c r="C1192" s="38">
        <v>0.2331668371238</v>
      </c>
      <c r="D1192" s="36">
        <v>0.3519587051522</v>
      </c>
      <c r="E1192" s="36">
        <v>0.4107340116424</v>
      </c>
      <c r="F1192" s="36">
        <v>0.4822258764982</v>
      </c>
      <c r="G1192" s="36">
        <v>0.4481456644861</v>
      </c>
      <c r="H1192" s="37">
        <v>0.495399658505</v>
      </c>
      <c r="I1192" s="36">
        <v>0.3646474864105</v>
      </c>
      <c r="J1192" s="36">
        <v>0.4308298117764</v>
      </c>
      <c r="K1192" s="36">
        <v>0.5476290098513</v>
      </c>
      <c r="L1192" s="36">
        <v>0.345746362959</v>
      </c>
      <c r="M1192" s="36">
        <v>0.3658416325307</v>
      </c>
      <c r="N1192" s="36">
        <v>0.4627030427122</v>
      </c>
      <c r="O1192" s="36">
        <v>0.4344941077106</v>
      </c>
      <c r="P1192" s="36">
        <v>0.3603072288696</v>
      </c>
      <c r="Q1192" s="36">
        <v>0.4590114626077</v>
      </c>
      <c r="R1192" s="36">
        <v>0.336691361268</v>
      </c>
      <c r="S1192" s="36">
        <v>0.4099387655339</v>
      </c>
      <c r="T1192" s="36">
        <v>0.4116419719409</v>
      </c>
      <c r="U1192" s="36">
        <v>0.3550382632342</v>
      </c>
      <c r="V1192" s="36">
        <v>0.4635630297044</v>
      </c>
      <c r="W1192" s="36">
        <v>0.4142604407221</v>
      </c>
      <c r="X1192" s="36">
        <v>0.3846899586087</v>
      </c>
      <c r="Y1192" s="36">
        <v>0.2685820677218</v>
      </c>
      <c r="Z1192" s="36">
        <v>0.3076813342001</v>
      </c>
      <c r="AA1192" s="36">
        <v>0.3932223109096</v>
      </c>
      <c r="AB1192" s="36">
        <v>0.4122957767572</v>
      </c>
      <c r="AC1192" s="36">
        <v>0.4045233228305</v>
      </c>
      <c r="AD1192" s="36">
        <v>0.4875280129514</v>
      </c>
      <c r="AE1192" s="36">
        <v>0.1685649595084</v>
      </c>
      <c r="AF1192" s="36">
        <v>0.07601503504743</v>
      </c>
      <c r="AG1192" s="36">
        <v>0.08628446580807</v>
      </c>
      <c r="AH1192" s="36">
        <v>0.3800418684738</v>
      </c>
      <c r="AI1192" s="36">
        <v>0.4253511134312</v>
      </c>
      <c r="AJ1192" s="36">
        <v>0.4099869842085</v>
      </c>
      <c r="AK1192" s="36">
        <v>0.4650618361971</v>
      </c>
      <c r="AL1192" s="36">
        <v>0.3198305845203</v>
      </c>
      <c r="AM1192" s="36">
        <v>0.0</v>
      </c>
      <c r="AN1192" s="38">
        <v>0.09444849966428</v>
      </c>
      <c r="AO1192" s="36">
        <v>0.3757406038535</v>
      </c>
      <c r="AP1192" s="36">
        <v>0.4274589100282</v>
      </c>
      <c r="AQ1192" s="36">
        <v>0.3674147530706</v>
      </c>
      <c r="AR1192" s="36">
        <v>0.4083065705048</v>
      </c>
      <c r="AS1192" s="36">
        <v>0.3926744347182</v>
      </c>
      <c r="AT1192" s="36">
        <v>0.4486086569412</v>
      </c>
      <c r="AU1192" s="36">
        <v>0.3566045716581</v>
      </c>
      <c r="AV1192" s="36">
        <v>0.3753903178012</v>
      </c>
      <c r="AW1192" s="36">
        <v>0.4309208829387</v>
      </c>
      <c r="AX1192" s="36">
        <v>0.380459343493</v>
      </c>
      <c r="AY1192" s="36">
        <v>0.3117351798093</v>
      </c>
      <c r="AZ1192" s="36">
        <v>0.3987519713762</v>
      </c>
      <c r="BA1192" s="36">
        <v>0.5131311098491</v>
      </c>
      <c r="BB1192" s="36">
        <v>0.4412187779501</v>
      </c>
      <c r="BC1192" s="36">
        <v>0.4203985188549</v>
      </c>
      <c r="BD1192" s="36">
        <v>0.336691361268</v>
      </c>
      <c r="BE1192" s="36">
        <v>0.3688564489938</v>
      </c>
      <c r="BF1192" s="36">
        <v>0.3613992439328</v>
      </c>
      <c r="BG1192" s="36">
        <v>0.4649152358116</v>
      </c>
      <c r="BH1192" s="36">
        <v>0.3846899586087</v>
      </c>
      <c r="BI1192" s="36">
        <v>0.0</v>
      </c>
      <c r="BJ1192" s="36">
        <v>0.273510582263</v>
      </c>
      <c r="BK1192" s="36">
        <v>0.4212994828093</v>
      </c>
      <c r="BL1192" s="36">
        <v>0.394899914039</v>
      </c>
      <c r="BM1192" s="36">
        <v>0.3533326194736</v>
      </c>
      <c r="BN1192" s="36">
        <v>0.3295355298948</v>
      </c>
      <c r="BO1192" s="36">
        <v>0.336256947072</v>
      </c>
      <c r="BP1192" s="36">
        <v>0.4150522297149</v>
      </c>
      <c r="BQ1192" s="36">
        <v>0.3984215587347</v>
      </c>
      <c r="BR1192" s="36">
        <v>0.4057955871684</v>
      </c>
      <c r="BS1192" s="36">
        <v>0.4159591408306</v>
      </c>
      <c r="BT1192" s="36">
        <v>0.4180576957804</v>
      </c>
      <c r="BU1192" s="36">
        <v>0.2959685437925</v>
      </c>
      <c r="BV1192" s="36">
        <v>0.4380762548185</v>
      </c>
      <c r="BW1192" s="36">
        <v>0.436637722589</v>
      </c>
      <c r="BX1192" s="72">
        <v>0.3895253077966</v>
      </c>
      <c r="BY1192" s="72">
        <v>0.4354908917507</v>
      </c>
      <c r="BZ1192" s="72">
        <v>0.3723002171608</v>
      </c>
      <c r="CA1192" s="72">
        <v>0.4032963277515</v>
      </c>
    </row>
    <row r="1193" ht="15.75" customHeight="1">
      <c r="A1193" s="33"/>
      <c r="B1193" s="39">
        <v>670.3159174681</v>
      </c>
      <c r="C1193" s="41">
        <v>74.78408352447</v>
      </c>
      <c r="D1193" s="39">
        <v>81.71164275884</v>
      </c>
      <c r="E1193" s="39">
        <v>123.1785682288</v>
      </c>
      <c r="F1193" s="39">
        <v>111.6014033445</v>
      </c>
      <c r="G1193" s="39">
        <v>135.8898697968</v>
      </c>
      <c r="H1193" s="40">
        <v>143.1503498148</v>
      </c>
      <c r="I1193" s="39">
        <v>289.901408637</v>
      </c>
      <c r="J1193" s="39">
        <v>377.2030337914</v>
      </c>
      <c r="K1193" s="39">
        <v>3.211475039749</v>
      </c>
      <c r="L1193" s="39">
        <v>35.8594920465</v>
      </c>
      <c r="M1193" s="39">
        <v>174.4485559518</v>
      </c>
      <c r="N1193" s="39">
        <v>128.8793872007</v>
      </c>
      <c r="O1193" s="39">
        <v>81.03886452526</v>
      </c>
      <c r="P1193" s="39">
        <v>144.0288579208</v>
      </c>
      <c r="Q1193" s="39">
        <v>106.060759823</v>
      </c>
      <c r="R1193" s="39">
        <v>77.72565915726</v>
      </c>
      <c r="S1193" s="39">
        <v>592.5902583109</v>
      </c>
      <c r="T1193" s="39">
        <v>514.3946955733</v>
      </c>
      <c r="U1193" s="39">
        <v>79.88501056791</v>
      </c>
      <c r="V1193" s="39">
        <v>40.80528903693</v>
      </c>
      <c r="W1193" s="39">
        <v>7.016618167557</v>
      </c>
      <c r="X1193" s="39">
        <v>2.104614433871</v>
      </c>
      <c r="Y1193" s="39">
        <v>13.72781595202</v>
      </c>
      <c r="Z1193" s="39">
        <v>12.38187373654</v>
      </c>
      <c r="AA1193" s="39">
        <v>132.130406798</v>
      </c>
      <c r="AB1193" s="39">
        <v>265.7313719296</v>
      </c>
      <c r="AC1193" s="39">
        <v>256.0576712695</v>
      </c>
      <c r="AD1193" s="39">
        <v>12.56622868528</v>
      </c>
      <c r="AE1193" s="39">
        <v>1.57969202726</v>
      </c>
      <c r="AF1193" s="39">
        <v>1.058634819552</v>
      </c>
      <c r="AG1193" s="39">
        <v>1.191911938929</v>
      </c>
      <c r="AH1193" s="39">
        <v>127.5737843488</v>
      </c>
      <c r="AI1193" s="39">
        <v>282.2356046397</v>
      </c>
      <c r="AJ1193" s="39">
        <v>239.9557811703</v>
      </c>
      <c r="AK1193" s="39">
        <v>10.39106186716</v>
      </c>
      <c r="AL1193" s="39">
        <v>5.870242710074</v>
      </c>
      <c r="AM1193" s="39">
        <v>0.0</v>
      </c>
      <c r="AN1193" s="41">
        <v>4.289442732077</v>
      </c>
      <c r="AO1193" s="39">
        <v>119.233568683</v>
      </c>
      <c r="AP1193" s="39">
        <v>249.0110048728</v>
      </c>
      <c r="AQ1193" s="39">
        <v>124.5080551839</v>
      </c>
      <c r="AR1193" s="39">
        <v>148.961981696</v>
      </c>
      <c r="AS1193" s="39">
        <v>28.60130703246</v>
      </c>
      <c r="AT1193" s="39">
        <v>35.24120065804</v>
      </c>
      <c r="AU1193" s="39">
        <v>77.56959183583</v>
      </c>
      <c r="AV1193" s="39">
        <v>99.01989702361</v>
      </c>
      <c r="AW1193" s="39">
        <v>37.02428331002</v>
      </c>
      <c r="AX1193" s="39">
        <v>131.8673955763</v>
      </c>
      <c r="AY1193" s="39">
        <v>31.75955067647</v>
      </c>
      <c r="AZ1193" s="39">
        <v>78.2286254807</v>
      </c>
      <c r="BA1193" s="39">
        <v>66.42343319496</v>
      </c>
      <c r="BB1193" s="39">
        <v>113.1819397122</v>
      </c>
      <c r="BC1193" s="39">
        <v>464.1392474666</v>
      </c>
      <c r="BD1193" s="39">
        <v>77.72565915726</v>
      </c>
      <c r="BE1193" s="39">
        <v>4.129948268515</v>
      </c>
      <c r="BF1193" s="39">
        <v>75.28791412954</v>
      </c>
      <c r="BG1193" s="39">
        <v>39.42119746016</v>
      </c>
      <c r="BH1193" s="39">
        <v>2.104614433871</v>
      </c>
      <c r="BI1193" s="39">
        <v>0.0</v>
      </c>
      <c r="BJ1193" s="39">
        <v>7.507336552174</v>
      </c>
      <c r="BK1193" s="39">
        <v>321.4447470581</v>
      </c>
      <c r="BL1193" s="39">
        <v>278.3487167673</v>
      </c>
      <c r="BM1193" s="39">
        <v>26.61278776905</v>
      </c>
      <c r="BN1193" s="39">
        <v>43.90966587365</v>
      </c>
      <c r="BO1193" s="39">
        <v>57.50440908135</v>
      </c>
      <c r="BP1193" s="39">
        <v>325.1718256711</v>
      </c>
      <c r="BQ1193" s="39">
        <v>287.6396827157</v>
      </c>
      <c r="BR1193" s="39">
        <v>137.8595500211</v>
      </c>
      <c r="BS1193" s="39">
        <v>90.20140005231</v>
      </c>
      <c r="BT1193" s="39">
        <v>58.1130648335</v>
      </c>
      <c r="BU1193" s="39">
        <v>61.4901264378</v>
      </c>
      <c r="BV1193" s="39">
        <v>53.19284042987</v>
      </c>
      <c r="BW1193" s="39">
        <v>107.17236511</v>
      </c>
      <c r="BX1193" s="67">
        <v>123.7784100318</v>
      </c>
      <c r="BY1193" s="67">
        <v>38.50816055175</v>
      </c>
      <c r="BZ1193" s="67">
        <v>69.35043531068</v>
      </c>
      <c r="CA1193" s="67">
        <v>600.9654821574</v>
      </c>
    </row>
    <row r="1194" ht="15.75" customHeight="1">
      <c r="A1194" s="42" t="s">
        <v>263</v>
      </c>
      <c r="B1194" s="43">
        <v>0.2469720110816</v>
      </c>
      <c r="C1194" s="43">
        <v>0.315977281779</v>
      </c>
      <c r="D1194" s="43">
        <v>0.2461036049545</v>
      </c>
      <c r="E1194" s="43">
        <v>0.2457630981061</v>
      </c>
      <c r="F1194" s="43">
        <v>0.2456814632346</v>
      </c>
      <c r="G1194" s="43">
        <v>0.2419823588924</v>
      </c>
      <c r="H1194" s="43">
        <v>0.1786012374069</v>
      </c>
      <c r="I1194" s="43">
        <v>0.2812884857815</v>
      </c>
      <c r="J1194" s="43">
        <v>0.2154496348919</v>
      </c>
      <c r="K1194" s="43">
        <v>0.3009356491464</v>
      </c>
      <c r="L1194" s="43">
        <v>0.2853969443603</v>
      </c>
      <c r="M1194" s="43">
        <v>0.2433276895726</v>
      </c>
      <c r="N1194" s="43">
        <v>0.2288114141122</v>
      </c>
      <c r="O1194" s="43">
        <v>0.196097126761</v>
      </c>
      <c r="P1194" s="43">
        <v>0.2989821132273</v>
      </c>
      <c r="Q1194" s="43">
        <v>0.2102254871648</v>
      </c>
      <c r="R1194" s="43">
        <v>0.254321947292</v>
      </c>
      <c r="S1194" s="43">
        <v>0.2457982478761</v>
      </c>
      <c r="T1194" s="43">
        <v>0.2459211750633</v>
      </c>
      <c r="U1194" s="43">
        <v>0.1976015010431</v>
      </c>
      <c r="V1194" s="43">
        <v>0.2639666656</v>
      </c>
      <c r="W1194" s="43">
        <v>0.3103194727211</v>
      </c>
      <c r="X1194" s="43">
        <v>0.1388896195374</v>
      </c>
      <c r="Y1194" s="43">
        <v>0.3352406555173</v>
      </c>
      <c r="Z1194" s="43">
        <v>0.3943904555774</v>
      </c>
      <c r="AA1194" s="43">
        <v>0.2147594196434</v>
      </c>
      <c r="AB1194" s="43">
        <v>0.2421147281861</v>
      </c>
      <c r="AC1194" s="43">
        <v>0.2544502666003</v>
      </c>
      <c r="AD1194" s="43">
        <v>0.1717605783861</v>
      </c>
      <c r="AE1194" s="43">
        <v>0.3170675492368</v>
      </c>
      <c r="AF1194" s="43">
        <v>0.7351945172902</v>
      </c>
      <c r="AG1194" s="43">
        <v>0.5150697197576</v>
      </c>
      <c r="AH1194" s="43">
        <v>0.2194551255968</v>
      </c>
      <c r="AI1194" s="43">
        <v>0.2253438673966</v>
      </c>
      <c r="AJ1194" s="43">
        <v>0.2560297894108</v>
      </c>
      <c r="AK1194" s="43">
        <v>0.1482203202121</v>
      </c>
      <c r="AL1194" s="43">
        <v>0.1343082580985</v>
      </c>
      <c r="AM1194" s="43">
        <v>0.8345580104548</v>
      </c>
      <c r="AN1194" s="45">
        <v>0.6686939819212</v>
      </c>
      <c r="AO1194" s="43">
        <v>0.249397493429</v>
      </c>
      <c r="AP1194" s="43">
        <v>0.2400972765858</v>
      </c>
      <c r="AQ1194" s="43">
        <v>0.2675733475133</v>
      </c>
      <c r="AR1194" s="43">
        <v>0.2428389393002</v>
      </c>
      <c r="AS1194" s="43">
        <v>0.2162415666778</v>
      </c>
      <c r="AT1194" s="43">
        <v>0.2709677203415</v>
      </c>
      <c r="AU1194" s="43">
        <v>0.2054226263428</v>
      </c>
      <c r="AV1194" s="43">
        <v>0.279726790903</v>
      </c>
      <c r="AW1194" s="43">
        <v>0.1950989449313</v>
      </c>
      <c r="AX1194" s="43">
        <v>0.224740156697</v>
      </c>
      <c r="AY1194" s="43">
        <v>0.2772602902507</v>
      </c>
      <c r="AZ1194" s="43">
        <v>0.2759271739488</v>
      </c>
      <c r="BA1194" s="43">
        <v>0.227637004169</v>
      </c>
      <c r="BB1194" s="43">
        <v>0.2641710802482</v>
      </c>
      <c r="BC1194" s="43">
        <v>0.2484548919679</v>
      </c>
      <c r="BD1194" s="43">
        <v>0.254321947292</v>
      </c>
      <c r="BE1194" s="43">
        <v>0.3582662321664</v>
      </c>
      <c r="BF1194" s="43">
        <v>0.1885075066578</v>
      </c>
      <c r="BG1194" s="43">
        <v>0.2740316456403</v>
      </c>
      <c r="BH1194" s="43">
        <v>0.1388896195374</v>
      </c>
      <c r="BI1194" s="43">
        <v>0.5491303006749</v>
      </c>
      <c r="BJ1194" s="43">
        <v>0.4146651972032</v>
      </c>
      <c r="BK1194" s="43">
        <v>0.2240738408078</v>
      </c>
      <c r="BL1194" s="43">
        <v>0.2654855845466</v>
      </c>
      <c r="BM1194" s="43">
        <v>0.2403345545819</v>
      </c>
      <c r="BN1194" s="43">
        <v>0.2839064532106</v>
      </c>
      <c r="BO1194" s="43">
        <v>0.2678169634229</v>
      </c>
      <c r="BP1194" s="43">
        <v>0.2261406941841</v>
      </c>
      <c r="BQ1194" s="43">
        <v>0.2646401634903</v>
      </c>
      <c r="BR1194" s="43">
        <v>0.2177098145453</v>
      </c>
      <c r="BS1194" s="43">
        <v>0.2312010210753</v>
      </c>
      <c r="BT1194" s="43">
        <v>0.2275890702129</v>
      </c>
      <c r="BU1194" s="43">
        <v>0.3093412612735</v>
      </c>
      <c r="BV1194" s="43">
        <v>0.2356794490215</v>
      </c>
      <c r="BW1194" s="43">
        <v>0.2405815968979</v>
      </c>
      <c r="BX1194" s="73">
        <v>0.2689823469417</v>
      </c>
      <c r="BY1194" s="73">
        <v>0.2361520621684</v>
      </c>
      <c r="BZ1194" s="73">
        <v>0.208660756194</v>
      </c>
      <c r="CA1194" s="73">
        <v>0.2517611454149</v>
      </c>
    </row>
    <row r="1195" ht="15.75" customHeight="1">
      <c r="A1195" s="33"/>
      <c r="B1195" s="46">
        <v>414.0261891689</v>
      </c>
      <c r="C1195" s="46">
        <v>101.344049282</v>
      </c>
      <c r="D1195" s="46">
        <v>57.13604907431</v>
      </c>
      <c r="E1195" s="46">
        <v>73.70401693087</v>
      </c>
      <c r="F1195" s="46">
        <v>56.85799416615</v>
      </c>
      <c r="G1195" s="46">
        <v>73.37558711123</v>
      </c>
      <c r="H1195" s="46">
        <v>51.60849260434</v>
      </c>
      <c r="I1195" s="46">
        <v>223.6294813497</v>
      </c>
      <c r="J1195" s="46">
        <v>188.6319230681</v>
      </c>
      <c r="K1195" s="46">
        <v>1.764784751025</v>
      </c>
      <c r="L1195" s="46">
        <v>29.60028087872</v>
      </c>
      <c r="M1195" s="46">
        <v>116.0287957808</v>
      </c>
      <c r="N1195" s="46">
        <v>63.73218265964</v>
      </c>
      <c r="O1195" s="46">
        <v>36.57469274581</v>
      </c>
      <c r="P1195" s="46">
        <v>119.5148164026</v>
      </c>
      <c r="Q1195" s="46">
        <v>48.57542070124</v>
      </c>
      <c r="R1195" s="46">
        <v>58.71056779414</v>
      </c>
      <c r="S1195" s="46">
        <v>355.3156213747</v>
      </c>
      <c r="T1195" s="46">
        <v>307.3072150181</v>
      </c>
      <c r="U1195" s="46">
        <v>44.46111767014</v>
      </c>
      <c r="V1195" s="46">
        <v>23.23575305993</v>
      </c>
      <c r="W1195" s="46">
        <v>5.256097459478</v>
      </c>
      <c r="X1195" s="46">
        <v>0.7598563244296</v>
      </c>
      <c r="Y1195" s="46">
        <v>17.13488192869</v>
      </c>
      <c r="Z1195" s="46">
        <v>15.87126770804</v>
      </c>
      <c r="AA1195" s="46">
        <v>72.1633760189</v>
      </c>
      <c r="AB1195" s="46">
        <v>156.0469025205</v>
      </c>
      <c r="AC1195" s="46">
        <v>161.0635012679</v>
      </c>
      <c r="AD1195" s="46">
        <v>4.427197309236</v>
      </c>
      <c r="AE1195" s="46">
        <v>2.971371280799</v>
      </c>
      <c r="AF1195" s="46">
        <v>10.2387970309</v>
      </c>
      <c r="AG1195" s="46">
        <v>7.115043740615</v>
      </c>
      <c r="AH1195" s="46">
        <v>73.66746453373</v>
      </c>
      <c r="AI1195" s="46">
        <v>149.5236774002</v>
      </c>
      <c r="AJ1195" s="46">
        <v>149.848240279</v>
      </c>
      <c r="AK1195" s="46">
        <v>3.31174565922</v>
      </c>
      <c r="AL1195" s="46">
        <v>2.465124072445</v>
      </c>
      <c r="AM1195" s="46">
        <v>4.84074606783</v>
      </c>
      <c r="AN1195" s="48">
        <v>30.36919115635</v>
      </c>
      <c r="AO1195" s="46">
        <v>79.14117573976</v>
      </c>
      <c r="AP1195" s="46">
        <v>139.8657571693</v>
      </c>
      <c r="AQ1195" s="46">
        <v>90.67419541402</v>
      </c>
      <c r="AR1195" s="46">
        <v>88.59463022208</v>
      </c>
      <c r="AS1195" s="46">
        <v>15.75043062371</v>
      </c>
      <c r="AT1195" s="46">
        <v>21.28632084257</v>
      </c>
      <c r="AU1195" s="46">
        <v>44.68408580732</v>
      </c>
      <c r="AV1195" s="46">
        <v>73.78591486376</v>
      </c>
      <c r="AW1195" s="46">
        <v>16.76270261344</v>
      </c>
      <c r="AX1195" s="46">
        <v>77.89504884534</v>
      </c>
      <c r="AY1195" s="46">
        <v>28.24725218429</v>
      </c>
      <c r="AZ1195" s="46">
        <v>54.13240585692</v>
      </c>
      <c r="BA1195" s="46">
        <v>29.46699400776</v>
      </c>
      <c r="BB1195" s="46">
        <v>67.76546414743</v>
      </c>
      <c r="BC1195" s="46">
        <v>274.3055967502</v>
      </c>
      <c r="BD1195" s="46">
        <v>58.71056779414</v>
      </c>
      <c r="BE1195" s="46">
        <v>4.011373555321</v>
      </c>
      <c r="BF1195" s="46">
        <v>39.2705220398</v>
      </c>
      <c r="BG1195" s="46">
        <v>23.23575305993</v>
      </c>
      <c r="BH1195" s="46">
        <v>0.7598563244296</v>
      </c>
      <c r="BI1195" s="46">
        <v>2.350761885924</v>
      </c>
      <c r="BJ1195" s="46">
        <v>11.38175775914</v>
      </c>
      <c r="BK1195" s="46">
        <v>170.9647460294</v>
      </c>
      <c r="BL1195" s="46">
        <v>187.1298755752</v>
      </c>
      <c r="BM1195" s="46">
        <v>18.10184551934</v>
      </c>
      <c r="BN1195" s="46">
        <v>37.82972204494</v>
      </c>
      <c r="BO1195" s="46">
        <v>45.80026184646</v>
      </c>
      <c r="BP1195" s="46">
        <v>177.1694671702</v>
      </c>
      <c r="BQ1195" s="46">
        <v>191.0564601522</v>
      </c>
      <c r="BR1195" s="46">
        <v>73.96181234456</v>
      </c>
      <c r="BS1195" s="46">
        <v>50.13630846739</v>
      </c>
      <c r="BT1195" s="46">
        <v>31.63653851172</v>
      </c>
      <c r="BU1195" s="46">
        <v>64.2684287472</v>
      </c>
      <c r="BV1195" s="46">
        <v>28.6170710841</v>
      </c>
      <c r="BW1195" s="46">
        <v>59.05055245477</v>
      </c>
      <c r="BX1195" s="74">
        <v>85.47379737505</v>
      </c>
      <c r="BY1195" s="74">
        <v>20.88168018406</v>
      </c>
      <c r="BZ1195" s="74">
        <v>38.86840137958</v>
      </c>
      <c r="CA1195" s="74">
        <v>375.1577877893</v>
      </c>
    </row>
    <row r="1196" ht="15.75" customHeight="1">
      <c r="A1196" s="49" t="s">
        <v>248</v>
      </c>
      <c r="B1196" s="50">
        <v>0.08197109724104</v>
      </c>
      <c r="C1196" s="51">
        <v>0.03830475195021</v>
      </c>
      <c r="D1196" s="50">
        <v>0.0854471586758</v>
      </c>
      <c r="E1196" s="50">
        <v>0.06947160633649</v>
      </c>
      <c r="F1196" s="50">
        <v>0.08864735621326</v>
      </c>
      <c r="G1196" s="50">
        <v>0.1317563634267</v>
      </c>
      <c r="H1196" s="50">
        <v>0.08302814623106</v>
      </c>
      <c r="I1196" s="50">
        <v>0.08685843618337</v>
      </c>
      <c r="J1196" s="50">
        <v>0.07808221735848</v>
      </c>
      <c r="K1196" s="50">
        <v>0.0</v>
      </c>
      <c r="L1196" s="50">
        <v>0.146590209722</v>
      </c>
      <c r="M1196" s="50">
        <v>0.07048687834797</v>
      </c>
      <c r="N1196" s="50">
        <v>0.07254645254025</v>
      </c>
      <c r="O1196" s="50">
        <v>0.1088736931083</v>
      </c>
      <c r="P1196" s="50">
        <v>0.08079052407414</v>
      </c>
      <c r="Q1196" s="50">
        <v>0.06835337289633</v>
      </c>
      <c r="R1196" s="50">
        <v>0.09253121497345</v>
      </c>
      <c r="S1196" s="50">
        <v>0.08028467748375</v>
      </c>
      <c r="T1196" s="50">
        <v>0.0881938702663</v>
      </c>
      <c r="U1196" s="50">
        <v>0.07495586372819</v>
      </c>
      <c r="V1196" s="51">
        <v>0.01227480853503</v>
      </c>
      <c r="W1196" s="50">
        <v>0.0</v>
      </c>
      <c r="X1196" s="50">
        <v>0.0</v>
      </c>
      <c r="Y1196" s="50">
        <v>0.1192975152841</v>
      </c>
      <c r="Z1196" s="50">
        <v>0.078652181287</v>
      </c>
      <c r="AA1196" s="50">
        <v>0.0830283639403</v>
      </c>
      <c r="AB1196" s="50">
        <v>0.0928609557757</v>
      </c>
      <c r="AC1196" s="50">
        <v>0.07038867833271</v>
      </c>
      <c r="AD1196" s="50">
        <v>0.03549140284106</v>
      </c>
      <c r="AE1196" s="50">
        <v>0.2293803238811</v>
      </c>
      <c r="AF1196" s="50">
        <v>0.05201035711957</v>
      </c>
      <c r="AG1196" s="50">
        <v>0.0958275281772</v>
      </c>
      <c r="AH1196" s="50">
        <v>0.08595150330364</v>
      </c>
      <c r="AI1196" s="50">
        <v>0.06916925601954</v>
      </c>
      <c r="AJ1196" s="50">
        <v>0.09544243908881</v>
      </c>
      <c r="AK1196" s="50">
        <v>0.1240540700715</v>
      </c>
      <c r="AL1196" s="50">
        <v>0.1171184244092</v>
      </c>
      <c r="AM1196" s="50">
        <v>0.09705923771222</v>
      </c>
      <c r="AN1196" s="50">
        <v>0.02914714561255</v>
      </c>
      <c r="AO1196" s="50">
        <v>0.09690073602047</v>
      </c>
      <c r="AP1196" s="50">
        <v>0.0817244229573</v>
      </c>
      <c r="AQ1196" s="50">
        <v>0.08050025621601</v>
      </c>
      <c r="AR1196" s="50">
        <v>0.07752741162612</v>
      </c>
      <c r="AS1196" s="50">
        <v>0.04800081614888</v>
      </c>
      <c r="AT1196" s="50">
        <v>0.06159547398999</v>
      </c>
      <c r="AU1196" s="50">
        <v>0.1445367311951</v>
      </c>
      <c r="AV1196" s="50">
        <v>0.08817269105607</v>
      </c>
      <c r="AW1196" s="50">
        <v>0.1685797381449</v>
      </c>
      <c r="AX1196" s="50">
        <v>0.08144495679758</v>
      </c>
      <c r="AY1196" s="50">
        <v>0.07994192116526</v>
      </c>
      <c r="AZ1196" s="50">
        <v>0.06800602217845</v>
      </c>
      <c r="BA1196" s="51">
        <v>0.02157433178914</v>
      </c>
      <c r="BB1196" s="50">
        <v>0.04244621258556</v>
      </c>
      <c r="BC1196" s="50">
        <v>0.08671739564281</v>
      </c>
      <c r="BD1196" s="50">
        <v>0.09253121497345</v>
      </c>
      <c r="BE1196" s="50">
        <v>0.0</v>
      </c>
      <c r="BF1196" s="50">
        <v>0.07714217142214</v>
      </c>
      <c r="BG1196" s="51">
        <v>0.01274284377964</v>
      </c>
      <c r="BH1196" s="50">
        <v>0.0</v>
      </c>
      <c r="BI1196" s="50">
        <v>0.0</v>
      </c>
      <c r="BJ1196" s="50">
        <v>0.1153145851326</v>
      </c>
      <c r="BK1196" s="50">
        <v>0.07685716913617</v>
      </c>
      <c r="BL1196" s="50">
        <v>0.09615698272773</v>
      </c>
      <c r="BM1196" s="50">
        <v>0.07723026398993</v>
      </c>
      <c r="BN1196" s="50">
        <v>0.03889230363187</v>
      </c>
      <c r="BO1196" s="50">
        <v>0.04517808274928</v>
      </c>
      <c r="BP1196" s="50">
        <v>0.0759557978489</v>
      </c>
      <c r="BQ1196" s="50">
        <v>0.09721425525202</v>
      </c>
      <c r="BR1196" s="50">
        <v>0.07177616284121</v>
      </c>
      <c r="BS1196" s="50">
        <v>0.08804236648268</v>
      </c>
      <c r="BT1196" s="50">
        <v>0.06499386002643</v>
      </c>
      <c r="BU1196" s="50">
        <v>0.09368222361293</v>
      </c>
      <c r="BV1196" s="50">
        <v>0.09602594134449</v>
      </c>
      <c r="BW1196" s="50">
        <v>0.1054603562826</v>
      </c>
      <c r="BX1196" s="64">
        <v>0.07949276357</v>
      </c>
      <c r="BY1196" s="65">
        <v>0.0298286300954</v>
      </c>
      <c r="BZ1196" s="64">
        <v>0.1014625274864</v>
      </c>
      <c r="CA1196" s="64">
        <v>0.07953455273037</v>
      </c>
    </row>
    <row r="1197" ht="15.75" customHeight="1">
      <c r="A1197" s="33"/>
      <c r="B1197" s="39">
        <v>137.4171140449</v>
      </c>
      <c r="C1197" s="41">
        <v>12.2855625807</v>
      </c>
      <c r="D1197" s="39">
        <v>19.83763322875</v>
      </c>
      <c r="E1197" s="39">
        <v>20.83443970677</v>
      </c>
      <c r="F1197" s="39">
        <v>20.51563352016</v>
      </c>
      <c r="G1197" s="39">
        <v>39.95208810397</v>
      </c>
      <c r="H1197" s="39">
        <v>23.99175690454</v>
      </c>
      <c r="I1197" s="39">
        <v>69.05404243818</v>
      </c>
      <c r="J1197" s="39">
        <v>68.36307160671</v>
      </c>
      <c r="K1197" s="39">
        <v>0.0</v>
      </c>
      <c r="L1197" s="39">
        <v>15.20377659112</v>
      </c>
      <c r="M1197" s="39">
        <v>33.61108481912</v>
      </c>
      <c r="N1197" s="39">
        <v>20.20678812088</v>
      </c>
      <c r="O1197" s="39">
        <v>20.30637541361</v>
      </c>
      <c r="P1197" s="39">
        <v>32.29512477374</v>
      </c>
      <c r="Q1197" s="39">
        <v>15.79396432644</v>
      </c>
      <c r="R1197" s="39">
        <v>21.36095695876</v>
      </c>
      <c r="S1197" s="39">
        <v>116.0561570861</v>
      </c>
      <c r="T1197" s="39">
        <v>110.2085359108</v>
      </c>
      <c r="U1197" s="39">
        <v>16.86536519052</v>
      </c>
      <c r="V1197" s="41">
        <v>1.080494081818</v>
      </c>
      <c r="W1197" s="39">
        <v>0.0</v>
      </c>
      <c r="X1197" s="39">
        <v>0.0</v>
      </c>
      <c r="Y1197" s="39">
        <v>6.097556501987</v>
      </c>
      <c r="Z1197" s="39">
        <v>3.165162359722</v>
      </c>
      <c r="AA1197" s="39">
        <v>27.89915831029</v>
      </c>
      <c r="AB1197" s="39">
        <v>59.85040489877</v>
      </c>
      <c r="AC1197" s="39">
        <v>44.55506033991</v>
      </c>
      <c r="AD1197" s="39">
        <v>0.9148050422009</v>
      </c>
      <c r="AE1197" s="39">
        <v>2.149617986456</v>
      </c>
      <c r="AF1197" s="39">
        <v>0.7243300616747</v>
      </c>
      <c r="AG1197" s="39">
        <v>1.323737405601</v>
      </c>
      <c r="AH1197" s="39">
        <v>28.8525014124</v>
      </c>
      <c r="AI1197" s="39">
        <v>45.89626353078</v>
      </c>
      <c r="AJ1197" s="39">
        <v>55.86022461804</v>
      </c>
      <c r="AK1197" s="39">
        <v>2.771789505513</v>
      </c>
      <c r="AL1197" s="39">
        <v>2.149617986456</v>
      </c>
      <c r="AM1197" s="39">
        <v>0.5629795860997</v>
      </c>
      <c r="AN1197" s="39">
        <v>1.323737405601</v>
      </c>
      <c r="AO1197" s="39">
        <v>30.74945972097</v>
      </c>
      <c r="AP1197" s="39">
        <v>47.60757164216</v>
      </c>
      <c r="AQ1197" s="39">
        <v>27.27960774436</v>
      </c>
      <c r="AR1197" s="39">
        <v>28.28422980632</v>
      </c>
      <c r="AS1197" s="39">
        <v>3.49624513108</v>
      </c>
      <c r="AT1197" s="39">
        <v>4.838735108923</v>
      </c>
      <c r="AU1197" s="39">
        <v>31.440021063</v>
      </c>
      <c r="AV1197" s="39">
        <v>23.25806067617</v>
      </c>
      <c r="AW1197" s="39">
        <v>14.48419937981</v>
      </c>
      <c r="AX1197" s="39">
        <v>28.22886208319</v>
      </c>
      <c r="AY1197" s="39">
        <v>8.144475378029</v>
      </c>
      <c r="AZ1197" s="39">
        <v>13.34167106703</v>
      </c>
      <c r="BA1197" s="41">
        <v>2.79273885137</v>
      </c>
      <c r="BB1197" s="39">
        <v>10.88835043737</v>
      </c>
      <c r="BC1197" s="39">
        <v>95.73998230428</v>
      </c>
      <c r="BD1197" s="39">
        <v>21.36095695876</v>
      </c>
      <c r="BE1197" s="39">
        <v>0.0</v>
      </c>
      <c r="BF1197" s="39">
        <v>16.07051834031</v>
      </c>
      <c r="BG1197" s="41">
        <v>1.080494081818</v>
      </c>
      <c r="BH1197" s="39">
        <v>0.0</v>
      </c>
      <c r="BI1197" s="39">
        <v>0.0</v>
      </c>
      <c r="BJ1197" s="39">
        <v>3.165162359722</v>
      </c>
      <c r="BK1197" s="39">
        <v>58.64078713755</v>
      </c>
      <c r="BL1197" s="39">
        <v>67.77710452434</v>
      </c>
      <c r="BM1197" s="39">
        <v>5.816934275622</v>
      </c>
      <c r="BN1197" s="39">
        <v>5.182288107376</v>
      </c>
      <c r="BO1197" s="39">
        <v>7.726052872802</v>
      </c>
      <c r="BP1197" s="39">
        <v>59.50741542529</v>
      </c>
      <c r="BQ1197" s="39">
        <v>70.1836457468</v>
      </c>
      <c r="BR1197" s="39">
        <v>24.38427086055</v>
      </c>
      <c r="BS1197" s="39">
        <v>19.09212694496</v>
      </c>
      <c r="BT1197" s="39">
        <v>9.034619957048</v>
      </c>
      <c r="BU1197" s="39">
        <v>19.46332438279</v>
      </c>
      <c r="BV1197" s="39">
        <v>11.65982524477</v>
      </c>
      <c r="BW1197" s="39">
        <v>25.88515655754</v>
      </c>
      <c r="BX1197" s="67">
        <v>25.26020180662</v>
      </c>
      <c r="BY1197" s="59">
        <v>2.637588290617</v>
      </c>
      <c r="BZ1197" s="67">
        <v>18.89999018149</v>
      </c>
      <c r="CA1197" s="67">
        <v>118.5171238634</v>
      </c>
    </row>
    <row r="1198" ht="15.75" customHeight="1">
      <c r="A1198" s="42" t="s">
        <v>264</v>
      </c>
      <c r="B1198" s="43">
        <v>0.05798652202055</v>
      </c>
      <c r="C1198" s="43">
        <v>0.1028765629451</v>
      </c>
      <c r="D1198" s="43">
        <v>0.06338672780067</v>
      </c>
      <c r="E1198" s="43">
        <v>0.04699140502278</v>
      </c>
      <c r="F1198" s="43">
        <v>0.05324024644566</v>
      </c>
      <c r="G1198" s="43">
        <v>0.04139152890632</v>
      </c>
      <c r="H1198" s="43">
        <v>0.03644888239259</v>
      </c>
      <c r="I1198" s="43">
        <v>0.06405015048816</v>
      </c>
      <c r="J1198" s="43">
        <v>0.05185454542418</v>
      </c>
      <c r="K1198" s="43">
        <v>0.1514353410023</v>
      </c>
      <c r="L1198" s="43">
        <v>0.04645501116382</v>
      </c>
      <c r="M1198" s="43">
        <v>0.06376638748231</v>
      </c>
      <c r="N1198" s="43">
        <v>0.05657226937167</v>
      </c>
      <c r="O1198" s="43">
        <v>0.07797593077835</v>
      </c>
      <c r="P1198" s="43">
        <v>0.06341844427747</v>
      </c>
      <c r="Q1198" s="43">
        <v>0.0274070583237</v>
      </c>
      <c r="R1198" s="43">
        <v>0.08112507532891</v>
      </c>
      <c r="S1198" s="43">
        <v>0.05429136307978</v>
      </c>
      <c r="T1198" s="43">
        <v>0.05865295695701</v>
      </c>
      <c r="U1198" s="43">
        <v>0.05246891480198</v>
      </c>
      <c r="V1198" s="43">
        <v>0.03972148110239</v>
      </c>
      <c r="W1198" s="43">
        <v>0.1381328616604</v>
      </c>
      <c r="X1198" s="43">
        <v>0.212616741473</v>
      </c>
      <c r="Y1198" s="43">
        <v>0.05919787171653</v>
      </c>
      <c r="Z1198" s="43">
        <v>0.05180152396295</v>
      </c>
      <c r="AA1198" s="43">
        <v>0.06925337765546</v>
      </c>
      <c r="AB1198" s="43">
        <v>0.0592594438782</v>
      </c>
      <c r="AC1198" s="43">
        <v>0.04957009908828</v>
      </c>
      <c r="AD1198" s="43">
        <v>0.03478613563803</v>
      </c>
      <c r="AE1198" s="43">
        <v>0.1877199573507</v>
      </c>
      <c r="AF1198" s="43">
        <v>0.0</v>
      </c>
      <c r="AG1198" s="43">
        <v>0.1239315083842</v>
      </c>
      <c r="AH1198" s="43">
        <v>0.06503066425616</v>
      </c>
      <c r="AI1198" s="43">
        <v>0.05386922965727</v>
      </c>
      <c r="AJ1198" s="43">
        <v>0.05478661980947</v>
      </c>
      <c r="AK1198" s="43">
        <v>0.01421269225541</v>
      </c>
      <c r="AL1198" s="43">
        <v>0.2703118455732</v>
      </c>
      <c r="AM1198" s="43">
        <v>0.0</v>
      </c>
      <c r="AN1198" s="43">
        <v>0.05044569276415</v>
      </c>
      <c r="AO1198" s="43">
        <v>0.03927226985487</v>
      </c>
      <c r="AP1198" s="43">
        <v>0.06017185386149</v>
      </c>
      <c r="AQ1198" s="43">
        <v>0.06674384399045</v>
      </c>
      <c r="AR1198" s="43">
        <v>0.06809880096217</v>
      </c>
      <c r="AS1198" s="43">
        <v>0.0306467631178</v>
      </c>
      <c r="AT1198" s="43">
        <v>0.06823323469008</v>
      </c>
      <c r="AU1198" s="43">
        <v>0.0659883380218</v>
      </c>
      <c r="AV1198" s="43">
        <v>0.05872431631032</v>
      </c>
      <c r="AW1198" s="43">
        <v>0.02544966685233</v>
      </c>
      <c r="AX1198" s="43">
        <v>0.05640412355264</v>
      </c>
      <c r="AY1198" s="43">
        <v>0.06576299330489</v>
      </c>
      <c r="AZ1198" s="43">
        <v>0.04053161010306</v>
      </c>
      <c r="BA1198" s="43">
        <v>0.07693873867712</v>
      </c>
      <c r="BB1198" s="43">
        <v>0.06103751584032</v>
      </c>
      <c r="BC1198" s="43">
        <v>0.05466044728983</v>
      </c>
      <c r="BD1198" s="43">
        <v>0.08112507532891</v>
      </c>
      <c r="BE1198" s="43">
        <v>0.2089604808653</v>
      </c>
      <c r="BF1198" s="43">
        <v>0.04418222636166</v>
      </c>
      <c r="BG1198" s="43">
        <v>0.04123605080594</v>
      </c>
      <c r="BH1198" s="43">
        <v>0.212616741473</v>
      </c>
      <c r="BI1198" s="43">
        <v>0.4508696993251</v>
      </c>
      <c r="BJ1198" s="43">
        <v>0.0</v>
      </c>
      <c r="BK1198" s="43">
        <v>0.03961555313867</v>
      </c>
      <c r="BL1198" s="43">
        <v>0.06392562436435</v>
      </c>
      <c r="BM1198" s="43">
        <v>0.1081841016518</v>
      </c>
      <c r="BN1198" s="43">
        <v>0.1033884411263</v>
      </c>
      <c r="BO1198" s="43">
        <v>0.09374059250228</v>
      </c>
      <c r="BP1198" s="43">
        <v>0.04610352782711</v>
      </c>
      <c r="BQ1198" s="43">
        <v>0.06241244436978</v>
      </c>
      <c r="BR1198" s="43">
        <v>0.0337985789719</v>
      </c>
      <c r="BS1198" s="43">
        <v>0.03881576044157</v>
      </c>
      <c r="BT1198" s="43">
        <v>0.08871256917209</v>
      </c>
      <c r="BU1198" s="43">
        <v>0.09057729273384</v>
      </c>
      <c r="BV1198" s="43">
        <v>0.07935521691384</v>
      </c>
      <c r="BW1198" s="43">
        <v>0.04366346522338</v>
      </c>
      <c r="BX1198" s="73">
        <v>0.05830837893753</v>
      </c>
      <c r="BY1198" s="73">
        <v>0.08231193779734</v>
      </c>
      <c r="BZ1198" s="73">
        <v>0.09230435521928</v>
      </c>
      <c r="CA1198" s="73">
        <v>0.05369658910921</v>
      </c>
    </row>
    <row r="1199" ht="15.75" customHeight="1">
      <c r="A1199" s="33"/>
      <c r="B1199" s="46">
        <v>97.20914783089</v>
      </c>
      <c r="C1199" s="46">
        <v>32.99581351662</v>
      </c>
      <c r="D1199" s="46">
        <v>14.71602657323</v>
      </c>
      <c r="E1199" s="46">
        <v>14.09265808453</v>
      </c>
      <c r="F1199" s="46">
        <v>12.32137574385</v>
      </c>
      <c r="G1199" s="46">
        <v>12.5510295413</v>
      </c>
      <c r="H1199" s="46">
        <v>10.53224437135</v>
      </c>
      <c r="I1199" s="46">
        <v>50.92103892642</v>
      </c>
      <c r="J1199" s="46">
        <v>45.4000426972</v>
      </c>
      <c r="K1199" s="46">
        <v>0.8880662072612</v>
      </c>
      <c r="L1199" s="46">
        <v>4.818136304</v>
      </c>
      <c r="M1199" s="46">
        <v>30.40647434684</v>
      </c>
      <c r="N1199" s="46">
        <v>15.75740536832</v>
      </c>
      <c r="O1199" s="46">
        <v>14.54353644489</v>
      </c>
      <c r="P1199" s="46">
        <v>25.35082665162</v>
      </c>
      <c r="Q1199" s="46">
        <v>6.332768715212</v>
      </c>
      <c r="R1199" s="46">
        <v>18.72783409225</v>
      </c>
      <c r="S1199" s="46">
        <v>78.48131373863</v>
      </c>
      <c r="T1199" s="46">
        <v>73.29371637231</v>
      </c>
      <c r="U1199" s="46">
        <v>11.80571292587</v>
      </c>
      <c r="V1199" s="46">
        <v>3.496496513952</v>
      </c>
      <c r="W1199" s="46">
        <v>2.339652671092</v>
      </c>
      <c r="X1199" s="46">
        <v>1.163212745675</v>
      </c>
      <c r="Y1199" s="46">
        <v>3.025732486793</v>
      </c>
      <c r="Z1199" s="46">
        <v>2.084624115198</v>
      </c>
      <c r="AA1199" s="46">
        <v>23.27049281762</v>
      </c>
      <c r="AB1199" s="46">
        <v>38.19368087006</v>
      </c>
      <c r="AC1199" s="46">
        <v>31.37718747174</v>
      </c>
      <c r="AD1199" s="46">
        <v>0.8966264991796</v>
      </c>
      <c r="AE1199" s="46">
        <v>1.759201442871</v>
      </c>
      <c r="AF1199" s="46">
        <v>0.0</v>
      </c>
      <c r="AG1199" s="46">
        <v>1.71195872941</v>
      </c>
      <c r="AH1199" s="46">
        <v>21.82972094941</v>
      </c>
      <c r="AI1199" s="46">
        <v>35.7441514168</v>
      </c>
      <c r="AJ1199" s="46">
        <v>32.06532563331</v>
      </c>
      <c r="AK1199" s="46">
        <v>0.3175598447993</v>
      </c>
      <c r="AL1199" s="46">
        <v>4.961364602772</v>
      </c>
      <c r="AM1199" s="46">
        <v>0.0</v>
      </c>
      <c r="AN1199" s="46">
        <v>2.29102538379</v>
      </c>
      <c r="AO1199" s="46">
        <v>12.46224878827</v>
      </c>
      <c r="AP1199" s="46">
        <v>35.05238385163</v>
      </c>
      <c r="AQ1199" s="46">
        <v>22.61788929622</v>
      </c>
      <c r="AR1199" s="46">
        <v>24.84440142588</v>
      </c>
      <c r="AS1199" s="46">
        <v>2.232224468885</v>
      </c>
      <c r="AT1199" s="46">
        <v>5.360175462631</v>
      </c>
      <c r="AU1199" s="46">
        <v>14.35396193177</v>
      </c>
      <c r="AV1199" s="46">
        <v>15.49021239517</v>
      </c>
      <c r="AW1199" s="46">
        <v>2.186609451973</v>
      </c>
      <c r="AX1199" s="46">
        <v>19.54969696464</v>
      </c>
      <c r="AY1199" s="46">
        <v>6.699927546774</v>
      </c>
      <c r="AZ1199" s="46">
        <v>7.951640053185</v>
      </c>
      <c r="BA1199" s="46">
        <v>9.95951145922</v>
      </c>
      <c r="BB1199" s="46">
        <v>15.65741256552</v>
      </c>
      <c r="BC1199" s="46">
        <v>60.34764094885</v>
      </c>
      <c r="BD1199" s="46">
        <v>18.72783409225</v>
      </c>
      <c r="BE1199" s="46">
        <v>2.339652671092</v>
      </c>
      <c r="BF1199" s="46">
        <v>9.204190988808</v>
      </c>
      <c r="BG1199" s="46">
        <v>3.496496513952</v>
      </c>
      <c r="BH1199" s="46">
        <v>1.163212745675</v>
      </c>
      <c r="BI1199" s="46">
        <v>1.930119870255</v>
      </c>
      <c r="BJ1199" s="46">
        <v>0.0</v>
      </c>
      <c r="BK1199" s="46">
        <v>30.22603154724</v>
      </c>
      <c r="BL1199" s="46">
        <v>45.05854490666</v>
      </c>
      <c r="BM1199" s="46">
        <v>8.148357605739</v>
      </c>
      <c r="BN1199" s="46">
        <v>13.77621377125</v>
      </c>
      <c r="BO1199" s="46">
        <v>16.0308877652</v>
      </c>
      <c r="BP1199" s="46">
        <v>36.11971515903</v>
      </c>
      <c r="BQ1199" s="46">
        <v>45.05854490666</v>
      </c>
      <c r="BR1199" s="46">
        <v>11.48227589396</v>
      </c>
      <c r="BS1199" s="46">
        <v>8.417259274392</v>
      </c>
      <c r="BT1199" s="46">
        <v>12.33169329468</v>
      </c>
      <c r="BU1199" s="46">
        <v>18.8182470719</v>
      </c>
      <c r="BV1199" s="46">
        <v>9.635604176547</v>
      </c>
      <c r="BW1199" s="46">
        <v>10.71716114938</v>
      </c>
      <c r="BX1199" s="74">
        <v>18.52849684465</v>
      </c>
      <c r="BY1199" s="74">
        <v>7.27841012537</v>
      </c>
      <c r="BZ1199" s="74">
        <v>17.19404641863</v>
      </c>
      <c r="CA1199" s="74">
        <v>80.01510141226</v>
      </c>
    </row>
    <row r="1200" ht="15.75" customHeight="1">
      <c r="A1200" s="49" t="s">
        <v>250</v>
      </c>
      <c r="B1200" s="50">
        <v>0.05533510939382</v>
      </c>
      <c r="C1200" s="50">
        <v>0.06231537401915</v>
      </c>
      <c r="D1200" s="50">
        <v>0.1086655175793</v>
      </c>
      <c r="E1200" s="50">
        <v>0.08053244894259</v>
      </c>
      <c r="F1200" s="51">
        <v>0.0231964337403</v>
      </c>
      <c r="G1200" s="50">
        <v>0.0297570541409</v>
      </c>
      <c r="H1200" s="50">
        <v>0.03116919703979</v>
      </c>
      <c r="I1200" s="50">
        <v>0.03886483737471</v>
      </c>
      <c r="J1200" s="50">
        <v>0.07066150546133</v>
      </c>
      <c r="K1200" s="50">
        <v>0.0</v>
      </c>
      <c r="L1200" s="50">
        <v>0.06532945304709</v>
      </c>
      <c r="M1200" s="50">
        <v>0.07986637942631</v>
      </c>
      <c r="N1200" s="50">
        <v>0.04959636862339</v>
      </c>
      <c r="O1200" s="50">
        <v>0.03357592912783</v>
      </c>
      <c r="P1200" s="50">
        <v>0.0379753618349</v>
      </c>
      <c r="Q1200" s="50">
        <v>0.05473821021488</v>
      </c>
      <c r="R1200" s="50">
        <v>0.06797551761743</v>
      </c>
      <c r="S1200" s="50">
        <v>0.05331647336071</v>
      </c>
      <c r="T1200" s="50">
        <v>0.04596299385358</v>
      </c>
      <c r="U1200" s="50">
        <v>0.1038365374098</v>
      </c>
      <c r="V1200" s="50">
        <v>0.04404636232692</v>
      </c>
      <c r="W1200" s="50">
        <v>0.04225208374881</v>
      </c>
      <c r="X1200" s="50">
        <v>0.0</v>
      </c>
      <c r="Y1200" s="50">
        <v>0.05805785884251</v>
      </c>
      <c r="Z1200" s="50">
        <v>0.1094420746709</v>
      </c>
      <c r="AA1200" s="50">
        <v>0.06827048388979</v>
      </c>
      <c r="AB1200" s="50">
        <v>0.05165228801144</v>
      </c>
      <c r="AC1200" s="50">
        <v>0.04870112787483</v>
      </c>
      <c r="AD1200" s="50">
        <v>0.169330508228</v>
      </c>
      <c r="AE1200" s="50">
        <v>0.0</v>
      </c>
      <c r="AF1200" s="50">
        <v>0.0</v>
      </c>
      <c r="AG1200" s="50">
        <v>0.0971225992007</v>
      </c>
      <c r="AH1200" s="50">
        <v>0.06493599828166</v>
      </c>
      <c r="AI1200" s="50">
        <v>0.06561818514742</v>
      </c>
      <c r="AJ1200" s="50">
        <v>0.04062997367006</v>
      </c>
      <c r="AK1200" s="50">
        <v>0.05827059270462</v>
      </c>
      <c r="AL1200" s="50">
        <v>0.05464614899948</v>
      </c>
      <c r="AM1200" s="50">
        <v>0.0</v>
      </c>
      <c r="AN1200" s="50">
        <v>0.0295410577213</v>
      </c>
      <c r="AO1200" s="50">
        <v>0.04999122707489</v>
      </c>
      <c r="AP1200" s="50">
        <v>0.04714273395515</v>
      </c>
      <c r="AQ1200" s="50">
        <v>0.07350379574311</v>
      </c>
      <c r="AR1200" s="50">
        <v>0.04820257853214</v>
      </c>
      <c r="AS1200" s="50">
        <v>0.09533335596604</v>
      </c>
      <c r="AT1200" s="51">
        <v>0.006234932337272</v>
      </c>
      <c r="AU1200" s="50">
        <v>0.08154949736459</v>
      </c>
      <c r="AV1200" s="50">
        <v>0.04484356178713</v>
      </c>
      <c r="AW1200" s="50">
        <v>0.03968787036755</v>
      </c>
      <c r="AX1200" s="50">
        <v>0.06279446853182</v>
      </c>
      <c r="AY1200" s="50">
        <v>0.1077816000432</v>
      </c>
      <c r="AZ1200" s="50">
        <v>0.05186377370243</v>
      </c>
      <c r="BA1200" s="51">
        <v>0.01247432203678</v>
      </c>
      <c r="BB1200" s="50">
        <v>0.05754674944282</v>
      </c>
      <c r="BC1200" s="50">
        <v>0.04157488179746</v>
      </c>
      <c r="BD1200" s="50">
        <v>0.06797551761743</v>
      </c>
      <c r="BE1200" s="50">
        <v>0.06391683797455</v>
      </c>
      <c r="BF1200" s="50">
        <v>0.1064422197929</v>
      </c>
      <c r="BG1200" s="50">
        <v>0.04572583862239</v>
      </c>
      <c r="BH1200" s="50">
        <v>0.0</v>
      </c>
      <c r="BI1200" s="50">
        <v>0.0</v>
      </c>
      <c r="BJ1200" s="50">
        <v>0.1604566743124</v>
      </c>
      <c r="BK1200" s="50">
        <v>0.05485132888288</v>
      </c>
      <c r="BL1200" s="50">
        <v>0.04712141171507</v>
      </c>
      <c r="BM1200" s="50">
        <v>0.08555588966434</v>
      </c>
      <c r="BN1200" s="50">
        <v>0.0844719809865</v>
      </c>
      <c r="BO1200" s="50">
        <v>0.1010270650301</v>
      </c>
      <c r="BP1200" s="50">
        <v>0.05395811727186</v>
      </c>
      <c r="BQ1200" s="50">
        <v>0.04600600332864</v>
      </c>
      <c r="BR1200" s="50">
        <v>0.05919513408706</v>
      </c>
      <c r="BS1200" s="50">
        <v>0.05105141344648</v>
      </c>
      <c r="BT1200" s="50">
        <v>0.05895438476258</v>
      </c>
      <c r="BU1200" s="50">
        <v>0.06715154020767</v>
      </c>
      <c r="BV1200" s="50">
        <v>0.03382697908234</v>
      </c>
      <c r="BW1200" s="50">
        <v>0.03769562373249</v>
      </c>
      <c r="BX1200" s="64">
        <v>0.05537222641876</v>
      </c>
      <c r="BY1200" s="64">
        <v>0.09592214308265</v>
      </c>
      <c r="BZ1200" s="64">
        <v>0.09192725588431</v>
      </c>
      <c r="CA1200" s="64">
        <v>0.05076087381733</v>
      </c>
    </row>
    <row r="1201" ht="15.75" customHeight="1">
      <c r="A1201" s="33"/>
      <c r="B1201" s="39">
        <v>92.76429490626</v>
      </c>
      <c r="C1201" s="39">
        <v>19.98653922226</v>
      </c>
      <c r="D1201" s="39">
        <v>25.22806744843</v>
      </c>
      <c r="E1201" s="39">
        <v>24.15157127368</v>
      </c>
      <c r="F1201" s="41">
        <v>5.368344346852</v>
      </c>
      <c r="G1201" s="39">
        <v>9.023142547594</v>
      </c>
      <c r="H1201" s="39">
        <v>9.00663006744</v>
      </c>
      <c r="I1201" s="39">
        <v>30.89825522256</v>
      </c>
      <c r="J1201" s="39">
        <v>61.8660396837</v>
      </c>
      <c r="K1201" s="39">
        <v>0.0</v>
      </c>
      <c r="L1201" s="39">
        <v>6.775721317484</v>
      </c>
      <c r="M1201" s="39">
        <v>38.08362231395</v>
      </c>
      <c r="N1201" s="39">
        <v>13.81436689522</v>
      </c>
      <c r="O1201" s="39">
        <v>6.262352293421</v>
      </c>
      <c r="P1201" s="39">
        <v>15.1802338559</v>
      </c>
      <c r="Q1201" s="39">
        <v>12.64799823028</v>
      </c>
      <c r="R1201" s="39">
        <v>15.69224079131</v>
      </c>
      <c r="S1201" s="39">
        <v>77.07205411495</v>
      </c>
      <c r="T1201" s="39">
        <v>57.43612615466</v>
      </c>
      <c r="U1201" s="39">
        <v>23.36363076123</v>
      </c>
      <c r="V1201" s="39">
        <v>3.877195614417</v>
      </c>
      <c r="W1201" s="39">
        <v>0.7156530271928</v>
      </c>
      <c r="X1201" s="39">
        <v>0.0</v>
      </c>
      <c r="Y1201" s="39">
        <v>2.967463939491</v>
      </c>
      <c r="Z1201" s="39">
        <v>4.404225409265</v>
      </c>
      <c r="AA1201" s="39">
        <v>22.94022123971</v>
      </c>
      <c r="AB1201" s="39">
        <v>33.29074448576</v>
      </c>
      <c r="AC1201" s="39">
        <v>30.82714070618</v>
      </c>
      <c r="AD1201" s="39">
        <v>4.364561283168</v>
      </c>
      <c r="AE1201" s="39">
        <v>0.0</v>
      </c>
      <c r="AF1201" s="39">
        <v>0.0</v>
      </c>
      <c r="AG1201" s="39">
        <v>1.341627191442</v>
      </c>
      <c r="AH1201" s="39">
        <v>21.79794314381</v>
      </c>
      <c r="AI1201" s="39">
        <v>43.54000160255</v>
      </c>
      <c r="AJ1201" s="39">
        <v>23.77977215484</v>
      </c>
      <c r="AK1201" s="39">
        <v>1.301963065344</v>
      </c>
      <c r="AL1201" s="39">
        <v>1.002987748276</v>
      </c>
      <c r="AM1201" s="39">
        <v>0.0</v>
      </c>
      <c r="AN1201" s="39">
        <v>1.341627191442</v>
      </c>
      <c r="AO1201" s="39">
        <v>15.86368985904</v>
      </c>
      <c r="AP1201" s="39">
        <v>27.46242803512</v>
      </c>
      <c r="AQ1201" s="39">
        <v>24.90867495146</v>
      </c>
      <c r="AR1201" s="39">
        <v>17.58568717649</v>
      </c>
      <c r="AS1201" s="39">
        <v>6.943814884147</v>
      </c>
      <c r="AT1201" s="41">
        <v>0.4897955003483</v>
      </c>
      <c r="AU1201" s="39">
        <v>17.73886743957</v>
      </c>
      <c r="AV1201" s="39">
        <v>11.82876771128</v>
      </c>
      <c r="AW1201" s="39">
        <v>3.409941394437</v>
      </c>
      <c r="AX1201" s="39">
        <v>21.76459367739</v>
      </c>
      <c r="AY1201" s="39">
        <v>10.98077923273</v>
      </c>
      <c r="AZ1201" s="39">
        <v>10.17482550614</v>
      </c>
      <c r="BA1201" s="41">
        <v>1.614767221395</v>
      </c>
      <c r="BB1201" s="39">
        <v>14.76195722296</v>
      </c>
      <c r="BC1201" s="39">
        <v>45.90057644244</v>
      </c>
      <c r="BD1201" s="39">
        <v>15.69224079131</v>
      </c>
      <c r="BE1201" s="39">
        <v>0.7156530271928</v>
      </c>
      <c r="BF1201" s="39">
        <v>22.17440362164</v>
      </c>
      <c r="BG1201" s="39">
        <v>3.877195614417</v>
      </c>
      <c r="BH1201" s="39">
        <v>0.0</v>
      </c>
      <c r="BI1201" s="39">
        <v>0.0</v>
      </c>
      <c r="BJ1201" s="39">
        <v>4.404225409265</v>
      </c>
      <c r="BK1201" s="39">
        <v>41.85068403358</v>
      </c>
      <c r="BL1201" s="39">
        <v>33.21394615917</v>
      </c>
      <c r="BM1201" s="39">
        <v>6.444015096656</v>
      </c>
      <c r="BN1201" s="39">
        <v>11.25564961686</v>
      </c>
      <c r="BO1201" s="39">
        <v>17.27697145402</v>
      </c>
      <c r="BP1201" s="39">
        <v>42.27337729307</v>
      </c>
      <c r="BQ1201" s="39">
        <v>33.21394615917</v>
      </c>
      <c r="BR1201" s="39">
        <v>20.1101608956</v>
      </c>
      <c r="BS1201" s="39">
        <v>11.07058005343</v>
      </c>
      <c r="BT1201" s="39">
        <v>8.195088904013</v>
      </c>
      <c r="BU1201" s="39">
        <v>13.95133633106</v>
      </c>
      <c r="BV1201" s="39">
        <v>4.1073970131</v>
      </c>
      <c r="BW1201" s="39">
        <v>9.252359429119</v>
      </c>
      <c r="BX1201" s="67">
        <v>17.595483551</v>
      </c>
      <c r="BY1201" s="67">
        <v>8.481888728934</v>
      </c>
      <c r="BZ1201" s="67">
        <v>17.12380202491</v>
      </c>
      <c r="CA1201" s="67">
        <v>75.64049288135</v>
      </c>
    </row>
    <row r="1202" ht="15.75" customHeight="1">
      <c r="A1202" s="42" t="s">
        <v>249</v>
      </c>
      <c r="B1202" s="43">
        <v>0.04116605605155</v>
      </c>
      <c r="C1202" s="43">
        <v>0.0402350145253</v>
      </c>
      <c r="D1202" s="43">
        <v>0.03489916937657</v>
      </c>
      <c r="E1202" s="43">
        <v>0.03465360069797</v>
      </c>
      <c r="F1202" s="43">
        <v>0.02012844416485</v>
      </c>
      <c r="G1202" s="43">
        <v>0.03519439098004</v>
      </c>
      <c r="H1202" s="43">
        <v>0.07710927040853</v>
      </c>
      <c r="I1202" s="43">
        <v>0.03348361019266</v>
      </c>
      <c r="J1202" s="43">
        <v>0.04841779990794</v>
      </c>
      <c r="K1202" s="43">
        <v>0.0</v>
      </c>
      <c r="L1202" s="44">
        <v>0.0</v>
      </c>
      <c r="M1202" s="43">
        <v>0.03984834309185</v>
      </c>
      <c r="N1202" s="43">
        <v>0.03314590002972</v>
      </c>
      <c r="O1202" s="43">
        <v>0.0345610568776</v>
      </c>
      <c r="P1202" s="43">
        <v>0.05588041295637</v>
      </c>
      <c r="Q1202" s="43">
        <v>0.05190702144099</v>
      </c>
      <c r="R1202" s="43">
        <v>0.0294699923388</v>
      </c>
      <c r="S1202" s="43">
        <v>0.04303388304246</v>
      </c>
      <c r="T1202" s="43">
        <v>0.04509605823192</v>
      </c>
      <c r="U1202" s="43">
        <v>0.03604894316793</v>
      </c>
      <c r="V1202" s="43">
        <v>0.01697566148728</v>
      </c>
      <c r="W1202" s="43">
        <v>0.09503514114753</v>
      </c>
      <c r="X1202" s="43">
        <v>0.2638036803809</v>
      </c>
      <c r="Y1202" s="44">
        <v>0.0</v>
      </c>
      <c r="Z1202" s="43">
        <v>0.0</v>
      </c>
      <c r="AA1202" s="43">
        <v>0.03455310661826</v>
      </c>
      <c r="AB1202" s="43">
        <v>0.04635166109416</v>
      </c>
      <c r="AC1202" s="43">
        <v>0.04348631506692</v>
      </c>
      <c r="AD1202" s="43">
        <v>0.0</v>
      </c>
      <c r="AE1202" s="43">
        <v>0.0</v>
      </c>
      <c r="AF1202" s="43">
        <v>0.0</v>
      </c>
      <c r="AG1202" s="43">
        <v>0.0</v>
      </c>
      <c r="AH1202" s="43">
        <v>0.02480397566119</v>
      </c>
      <c r="AI1202" s="43">
        <v>0.04320129910626</v>
      </c>
      <c r="AJ1202" s="43">
        <v>0.04524655156596</v>
      </c>
      <c r="AK1202" s="43">
        <v>0.1345006500983</v>
      </c>
      <c r="AL1202" s="43">
        <v>0.0</v>
      </c>
      <c r="AM1202" s="43">
        <v>0.06838275183303</v>
      </c>
      <c r="AN1202" s="43">
        <v>0.04702521875205</v>
      </c>
      <c r="AO1202" s="43">
        <v>0.05755281199301</v>
      </c>
      <c r="AP1202" s="43">
        <v>0.03742450337905</v>
      </c>
      <c r="AQ1202" s="43">
        <v>0.04503925426701</v>
      </c>
      <c r="AR1202" s="43">
        <v>0.03101934153696</v>
      </c>
      <c r="AS1202" s="43">
        <v>0.03250118086839</v>
      </c>
      <c r="AT1202" s="44">
        <v>0.007440033593255</v>
      </c>
      <c r="AU1202" s="43">
        <v>0.04494920921294</v>
      </c>
      <c r="AV1202" s="43">
        <v>0.03412062899925</v>
      </c>
      <c r="AW1202" s="43">
        <v>0.03508559300819</v>
      </c>
      <c r="AX1202" s="43">
        <v>0.04708373167306</v>
      </c>
      <c r="AY1202" s="43">
        <v>0.03338462178479</v>
      </c>
      <c r="AZ1202" s="43">
        <v>0.05670247995026</v>
      </c>
      <c r="BA1202" s="43">
        <v>0.03722777209616</v>
      </c>
      <c r="BB1202" s="43">
        <v>0.04276768482905</v>
      </c>
      <c r="BC1202" s="43">
        <v>0.04633800012211</v>
      </c>
      <c r="BD1202" s="43">
        <v>0.0294699923388</v>
      </c>
      <c r="BE1202" s="43">
        <v>0.0</v>
      </c>
      <c r="BF1202" s="43">
        <v>0.03893540068192</v>
      </c>
      <c r="BG1202" s="43">
        <v>0.01762293902762</v>
      </c>
      <c r="BH1202" s="43">
        <v>0.2638036803809</v>
      </c>
      <c r="BI1202" s="43">
        <v>0.0</v>
      </c>
      <c r="BJ1202" s="43">
        <v>0.0</v>
      </c>
      <c r="BK1202" s="43">
        <v>0.04061807804572</v>
      </c>
      <c r="BL1202" s="43">
        <v>0.0476299928815</v>
      </c>
      <c r="BM1202" s="44">
        <v>0.003042314745731</v>
      </c>
      <c r="BN1202" s="43">
        <v>0.03166034310499</v>
      </c>
      <c r="BO1202" s="43">
        <v>0.02600847632884</v>
      </c>
      <c r="BP1202" s="43">
        <v>0.0395571158071</v>
      </c>
      <c r="BQ1202" s="43">
        <v>0.04650254589781</v>
      </c>
      <c r="BR1202" s="43">
        <v>0.05374117252315</v>
      </c>
      <c r="BS1202" s="43">
        <v>0.02138860098737</v>
      </c>
      <c r="BT1202" s="43">
        <v>0.05860377592563</v>
      </c>
      <c r="BU1202" s="43">
        <v>0.02824171633186</v>
      </c>
      <c r="BV1202" s="43">
        <v>0.04013659821859</v>
      </c>
      <c r="BW1202" s="43">
        <v>0.03981050182685</v>
      </c>
      <c r="BX1202" s="73">
        <v>0.05327737048415</v>
      </c>
      <c r="BY1202" s="60">
        <v>0.005960847333149</v>
      </c>
      <c r="BZ1202" s="73">
        <v>0.03665411570543</v>
      </c>
      <c r="CA1202" s="73">
        <v>0.04173007538438</v>
      </c>
    </row>
    <row r="1203" ht="15.75" customHeight="1">
      <c r="A1203" s="33"/>
      <c r="B1203" s="46">
        <v>69.01116136801</v>
      </c>
      <c r="C1203" s="46">
        <v>12.90465970197</v>
      </c>
      <c r="D1203" s="46">
        <v>8.102281372599</v>
      </c>
      <c r="E1203" s="46">
        <v>10.392567445</v>
      </c>
      <c r="F1203" s="46">
        <v>4.658320354458</v>
      </c>
      <c r="G1203" s="46">
        <v>10.6718899386</v>
      </c>
      <c r="H1203" s="46">
        <v>22.28144255539</v>
      </c>
      <c r="I1203" s="46">
        <v>26.62008137409</v>
      </c>
      <c r="J1203" s="46">
        <v>42.39107999392</v>
      </c>
      <c r="K1203" s="46">
        <v>0.0</v>
      </c>
      <c r="L1203" s="47">
        <v>0.0</v>
      </c>
      <c r="M1203" s="46">
        <v>19.00135274752</v>
      </c>
      <c r="N1203" s="46">
        <v>9.23232157499</v>
      </c>
      <c r="O1203" s="46">
        <v>6.44609157282</v>
      </c>
      <c r="P1203" s="46">
        <v>22.33758141212</v>
      </c>
      <c r="Q1203" s="46">
        <v>11.99381406056</v>
      </c>
      <c r="R1203" s="46">
        <v>6.803187855091</v>
      </c>
      <c r="S1203" s="46">
        <v>62.20797351292</v>
      </c>
      <c r="T1203" s="46">
        <v>56.3527888966</v>
      </c>
      <c r="U1203" s="46">
        <v>8.111154498387</v>
      </c>
      <c r="V1203" s="46">
        <v>1.494288217987</v>
      </c>
      <c r="W1203" s="46">
        <v>1.609676503916</v>
      </c>
      <c r="X1203" s="46">
        <v>1.443253251127</v>
      </c>
      <c r="Y1203" s="47">
        <v>0.0</v>
      </c>
      <c r="Z1203" s="46">
        <v>0.0</v>
      </c>
      <c r="AA1203" s="46">
        <v>11.61052134363</v>
      </c>
      <c r="AB1203" s="46">
        <v>29.87440373666</v>
      </c>
      <c r="AC1203" s="46">
        <v>27.52623628772</v>
      </c>
      <c r="AD1203" s="46">
        <v>0.0</v>
      </c>
      <c r="AE1203" s="46">
        <v>0.0</v>
      </c>
      <c r="AF1203" s="46">
        <v>0.0</v>
      </c>
      <c r="AG1203" s="46">
        <v>0.0</v>
      </c>
      <c r="AH1203" s="46">
        <v>8.326285350351</v>
      </c>
      <c r="AI1203" s="46">
        <v>28.66559975855</v>
      </c>
      <c r="AJ1203" s="46">
        <v>26.48174709067</v>
      </c>
      <c r="AK1203" s="46">
        <v>3.00520160453</v>
      </c>
      <c r="AL1203" s="46">
        <v>0.0</v>
      </c>
      <c r="AM1203" s="46">
        <v>0.3966453294993</v>
      </c>
      <c r="AN1203" s="46">
        <v>2.135682234417</v>
      </c>
      <c r="AO1203" s="46">
        <v>18.26320363381</v>
      </c>
      <c r="AP1203" s="46">
        <v>21.80119065167</v>
      </c>
      <c r="AQ1203" s="46">
        <v>15.26272396209</v>
      </c>
      <c r="AR1203" s="46">
        <v>11.31674805168</v>
      </c>
      <c r="AS1203" s="46">
        <v>2.367295068755</v>
      </c>
      <c r="AT1203" s="47">
        <v>0.5844642378286</v>
      </c>
      <c r="AU1203" s="46">
        <v>9.777473675616</v>
      </c>
      <c r="AV1203" s="46">
        <v>9.000288525492</v>
      </c>
      <c r="AW1203" s="46">
        <v>3.014518411772</v>
      </c>
      <c r="AX1203" s="46">
        <v>16.31924455512</v>
      </c>
      <c r="AY1203" s="46">
        <v>3.401222114351</v>
      </c>
      <c r="AZ1203" s="46">
        <v>11.12410065973</v>
      </c>
      <c r="BA1203" s="46">
        <v>4.819034327413</v>
      </c>
      <c r="BB1203" s="46">
        <v>10.97081486069</v>
      </c>
      <c r="BC1203" s="46">
        <v>51.15927754542</v>
      </c>
      <c r="BD1203" s="46">
        <v>6.803187855091</v>
      </c>
      <c r="BE1203" s="46">
        <v>0.0</v>
      </c>
      <c r="BF1203" s="46">
        <v>8.111154498387</v>
      </c>
      <c r="BG1203" s="46">
        <v>1.494288217987</v>
      </c>
      <c r="BH1203" s="46">
        <v>1.443253251127</v>
      </c>
      <c r="BI1203" s="46">
        <v>0.0</v>
      </c>
      <c r="BJ1203" s="46">
        <v>0.0</v>
      </c>
      <c r="BK1203" s="46">
        <v>30.9909419692</v>
      </c>
      <c r="BL1203" s="46">
        <v>33.5724241178</v>
      </c>
      <c r="BM1203" s="47">
        <v>0.2291452082047</v>
      </c>
      <c r="BN1203" s="46">
        <v>4.218650072813</v>
      </c>
      <c r="BO1203" s="46">
        <v>4.447795281017</v>
      </c>
      <c r="BP1203" s="46">
        <v>30.9909419692</v>
      </c>
      <c r="BQ1203" s="46">
        <v>33.5724241178</v>
      </c>
      <c r="BR1203" s="46">
        <v>18.25730514555</v>
      </c>
      <c r="BS1203" s="46">
        <v>4.638152079957</v>
      </c>
      <c r="BT1203" s="46">
        <v>8.146351721851</v>
      </c>
      <c r="BU1203" s="46">
        <v>5.867470528505</v>
      </c>
      <c r="BV1203" s="46">
        <v>4.873534324118</v>
      </c>
      <c r="BW1203" s="46">
        <v>9.771454494814</v>
      </c>
      <c r="BX1203" s="74">
        <v>16.92980681154</v>
      </c>
      <c r="BY1203" s="62">
        <v>0.5270862616817</v>
      </c>
      <c r="BZ1203" s="74">
        <v>6.827766310438</v>
      </c>
      <c r="CA1203" s="74">
        <v>62.18339505758</v>
      </c>
    </row>
    <row r="1204" ht="15.75" customHeight="1">
      <c r="A1204" s="49" t="s">
        <v>266</v>
      </c>
      <c r="B1204" s="50">
        <v>0.02870821230901</v>
      </c>
      <c r="C1204" s="50">
        <v>0.03945490848072</v>
      </c>
      <c r="D1204" s="50">
        <v>0.04670412793831</v>
      </c>
      <c r="E1204" s="50">
        <v>0.03045465950587</v>
      </c>
      <c r="F1204" s="50">
        <v>0.03627339712407</v>
      </c>
      <c r="G1204" s="50">
        <v>0.01688271074489</v>
      </c>
      <c r="H1204" s="50">
        <v>0.006858968260169</v>
      </c>
      <c r="I1204" s="50">
        <v>0.0295076434902</v>
      </c>
      <c r="J1204" s="50">
        <v>0.02817458149017</v>
      </c>
      <c r="K1204" s="50">
        <v>0.0</v>
      </c>
      <c r="L1204" s="51">
        <v>0.0</v>
      </c>
      <c r="M1204" s="50">
        <v>0.03190960257424</v>
      </c>
      <c r="N1204" s="50">
        <v>0.0191804807398</v>
      </c>
      <c r="O1204" s="50">
        <v>0.03941352996482</v>
      </c>
      <c r="P1204" s="50">
        <v>0.03298213536329</v>
      </c>
      <c r="Q1204" s="50">
        <v>0.03043772959816</v>
      </c>
      <c r="R1204" s="51">
        <v>0.008557699283496</v>
      </c>
      <c r="S1204" s="52">
        <v>0.03192619000083</v>
      </c>
      <c r="T1204" s="50">
        <v>0.02031663761647</v>
      </c>
      <c r="U1204" s="50">
        <v>0.06071272004205</v>
      </c>
      <c r="V1204" s="50">
        <v>0.1031305828117</v>
      </c>
      <c r="W1204" s="50">
        <v>0.0</v>
      </c>
      <c r="X1204" s="50">
        <v>0.0</v>
      </c>
      <c r="Y1204" s="51">
        <v>0.0</v>
      </c>
      <c r="Z1204" s="50">
        <v>0.0</v>
      </c>
      <c r="AA1204" s="50">
        <v>0.03916062373042</v>
      </c>
      <c r="AB1204" s="50">
        <v>0.0271649400497</v>
      </c>
      <c r="AC1204" s="50">
        <v>0.02346615316462</v>
      </c>
      <c r="AD1204" s="50">
        <v>0.1011033619554</v>
      </c>
      <c r="AE1204" s="50">
        <v>0.0</v>
      </c>
      <c r="AF1204" s="50">
        <v>0.0</v>
      </c>
      <c r="AG1204" s="50">
        <v>0.0</v>
      </c>
      <c r="AH1204" s="50">
        <v>0.03919983394836</v>
      </c>
      <c r="AI1204" s="50">
        <v>0.02889053336327</v>
      </c>
      <c r="AJ1204" s="50">
        <v>0.02699250465475</v>
      </c>
      <c r="AK1204" s="50">
        <v>0.0</v>
      </c>
      <c r="AL1204" s="50">
        <v>0.0</v>
      </c>
      <c r="AM1204" s="50">
        <v>0.0</v>
      </c>
      <c r="AN1204" s="51">
        <v>0.0</v>
      </c>
      <c r="AO1204" s="50">
        <v>0.04090569318519</v>
      </c>
      <c r="AP1204" s="50">
        <v>0.02002092521842</v>
      </c>
      <c r="AQ1204" s="50">
        <v>0.02845991600685</v>
      </c>
      <c r="AR1204" s="50">
        <v>0.03793232344152</v>
      </c>
      <c r="AS1204" s="51">
        <v>0.0</v>
      </c>
      <c r="AT1204" s="50">
        <v>0.01982379750749</v>
      </c>
      <c r="AU1204" s="50">
        <v>0.03041147833965</v>
      </c>
      <c r="AV1204" s="50">
        <v>0.02418802801046</v>
      </c>
      <c r="AW1204" s="50">
        <v>0.02060455881267</v>
      </c>
      <c r="AX1204" s="50">
        <v>0.05813187852488</v>
      </c>
      <c r="AY1204" s="50">
        <v>0.009556825859671</v>
      </c>
      <c r="AZ1204" s="50">
        <v>0.01282113869591</v>
      </c>
      <c r="BA1204" s="50">
        <v>0.02956448048793</v>
      </c>
      <c r="BB1204" s="50">
        <v>0.01691520006678</v>
      </c>
      <c r="BC1204" s="50">
        <v>0.02232911844257</v>
      </c>
      <c r="BD1204" s="51">
        <v>0.008557699283496</v>
      </c>
      <c r="BE1204" s="50">
        <v>0.0</v>
      </c>
      <c r="BF1204" s="50">
        <v>0.05962213227503</v>
      </c>
      <c r="BG1204" s="50">
        <v>0.1070629250079</v>
      </c>
      <c r="BH1204" s="50">
        <v>0.0</v>
      </c>
      <c r="BI1204" s="50">
        <v>0.0</v>
      </c>
      <c r="BJ1204" s="50">
        <v>0.0</v>
      </c>
      <c r="BK1204" s="50">
        <v>0.04334792901689</v>
      </c>
      <c r="BL1204" s="50">
        <v>0.01679450876811</v>
      </c>
      <c r="BM1204" s="50">
        <v>0.0394680108453</v>
      </c>
      <c r="BN1204" s="51">
        <v>0.001819752629772</v>
      </c>
      <c r="BO1204" s="51">
        <v>0.001417882892185</v>
      </c>
      <c r="BP1204" s="50">
        <v>0.04502608059948</v>
      </c>
      <c r="BQ1204" s="50">
        <v>0.01746475634793</v>
      </c>
      <c r="BR1204" s="50">
        <v>0.03503959131889</v>
      </c>
      <c r="BS1204" s="50">
        <v>0.05971055203102</v>
      </c>
      <c r="BT1204" s="50">
        <v>0.01853580681564</v>
      </c>
      <c r="BU1204" s="50">
        <v>0.0203198997264</v>
      </c>
      <c r="BV1204" s="50">
        <v>0.04159789944912</v>
      </c>
      <c r="BW1204" s="50">
        <v>0.01898705115745</v>
      </c>
      <c r="BX1204" s="64">
        <v>0.01957549025248</v>
      </c>
      <c r="BY1204" s="64">
        <v>0.006157497929456</v>
      </c>
      <c r="BZ1204" s="64">
        <v>0.02214655420492</v>
      </c>
      <c r="CA1204" s="64">
        <v>0.02952845853175</v>
      </c>
    </row>
    <row r="1205" ht="15.75" customHeight="1">
      <c r="A1205" s="33"/>
      <c r="B1205" s="39">
        <v>48.12671560674</v>
      </c>
      <c r="C1205" s="39">
        <v>12.65445467146</v>
      </c>
      <c r="D1205" s="39">
        <v>10.84295106668</v>
      </c>
      <c r="E1205" s="39">
        <v>9.133310725419</v>
      </c>
      <c r="F1205" s="39">
        <v>8.394742423434</v>
      </c>
      <c r="G1205" s="39">
        <v>5.119293896488</v>
      </c>
      <c r="H1205" s="39">
        <v>1.981962823258</v>
      </c>
      <c r="I1205" s="39">
        <v>23.45911526109</v>
      </c>
      <c r="J1205" s="39">
        <v>24.66760034566</v>
      </c>
      <c r="K1205" s="39">
        <v>0.0</v>
      </c>
      <c r="L1205" s="41">
        <v>0.0</v>
      </c>
      <c r="M1205" s="39">
        <v>15.21583000701</v>
      </c>
      <c r="N1205" s="39">
        <v>5.342451585083</v>
      </c>
      <c r="O1205" s="39">
        <v>7.351141611819</v>
      </c>
      <c r="P1205" s="39">
        <v>13.18424640846</v>
      </c>
      <c r="Q1205" s="39">
        <v>7.033045994381</v>
      </c>
      <c r="R1205" s="41">
        <v>1.975556530985</v>
      </c>
      <c r="S1205" s="40">
        <v>46.15115907576</v>
      </c>
      <c r="T1205" s="39">
        <v>25.38801029574</v>
      </c>
      <c r="U1205" s="39">
        <v>13.66060164328</v>
      </c>
      <c r="V1205" s="39">
        <v>9.078103667719</v>
      </c>
      <c r="W1205" s="39">
        <v>0.0</v>
      </c>
      <c r="X1205" s="39">
        <v>0.0</v>
      </c>
      <c r="Y1205" s="41">
        <v>0.0</v>
      </c>
      <c r="Z1205" s="39">
        <v>0.0</v>
      </c>
      <c r="AA1205" s="39">
        <v>13.15873743785</v>
      </c>
      <c r="AB1205" s="39">
        <v>17.50824819154</v>
      </c>
      <c r="AC1205" s="39">
        <v>14.8537505599</v>
      </c>
      <c r="AD1205" s="39">
        <v>2.605979417451</v>
      </c>
      <c r="AE1205" s="39">
        <v>0.0</v>
      </c>
      <c r="AF1205" s="39">
        <v>0.0</v>
      </c>
      <c r="AG1205" s="39">
        <v>0.0</v>
      </c>
      <c r="AH1205" s="39">
        <v>13.15873743785</v>
      </c>
      <c r="AI1205" s="39">
        <v>19.16989727938</v>
      </c>
      <c r="AJ1205" s="39">
        <v>15.79808088952</v>
      </c>
      <c r="AK1205" s="39">
        <v>0.0</v>
      </c>
      <c r="AL1205" s="39">
        <v>0.0</v>
      </c>
      <c r="AM1205" s="39">
        <v>0.0</v>
      </c>
      <c r="AN1205" s="41">
        <v>0.0</v>
      </c>
      <c r="AO1205" s="39">
        <v>12.98058215668</v>
      </c>
      <c r="AP1205" s="39">
        <v>11.66294722174</v>
      </c>
      <c r="AQ1205" s="39">
        <v>9.644383528684</v>
      </c>
      <c r="AR1205" s="39">
        <v>13.83880269964</v>
      </c>
      <c r="AS1205" s="41">
        <v>0.0</v>
      </c>
      <c r="AT1205" s="39">
        <v>1.557291449811</v>
      </c>
      <c r="AU1205" s="39">
        <v>6.615187099152</v>
      </c>
      <c r="AV1205" s="39">
        <v>6.380281880549</v>
      </c>
      <c r="AW1205" s="39">
        <v>1.770322704614</v>
      </c>
      <c r="AX1205" s="39">
        <v>20.14853768778</v>
      </c>
      <c r="AY1205" s="39">
        <v>0.9736485159682</v>
      </c>
      <c r="AZ1205" s="39">
        <v>2.515298053116</v>
      </c>
      <c r="BA1205" s="39">
        <v>3.8270419722</v>
      </c>
      <c r="BB1205" s="39">
        <v>4.339106243556</v>
      </c>
      <c r="BC1205" s="39">
        <v>24.65237094259</v>
      </c>
      <c r="BD1205" s="41">
        <v>1.975556530985</v>
      </c>
      <c r="BE1205" s="39">
        <v>0.0</v>
      </c>
      <c r="BF1205" s="39">
        <v>12.42068446545</v>
      </c>
      <c r="BG1205" s="39">
        <v>9.078103667719</v>
      </c>
      <c r="BH1205" s="39">
        <v>0.0</v>
      </c>
      <c r="BI1205" s="39">
        <v>0.0</v>
      </c>
      <c r="BJ1205" s="39">
        <v>0.0</v>
      </c>
      <c r="BK1205" s="39">
        <v>33.07377446898</v>
      </c>
      <c r="BL1205" s="39">
        <v>11.83775888054</v>
      </c>
      <c r="BM1205" s="39">
        <v>2.972705429397</v>
      </c>
      <c r="BN1205" s="41">
        <v>0.2424768278294</v>
      </c>
      <c r="BO1205" s="41">
        <v>0.2424768278294</v>
      </c>
      <c r="BP1205" s="39">
        <v>35.27559131873</v>
      </c>
      <c r="BQ1205" s="39">
        <v>12.60864746019</v>
      </c>
      <c r="BR1205" s="39">
        <v>11.90388078356</v>
      </c>
      <c r="BS1205" s="39">
        <v>12.94832800245</v>
      </c>
      <c r="BT1205" s="39">
        <v>2.576612161649</v>
      </c>
      <c r="BU1205" s="39">
        <v>4.221641892647</v>
      </c>
      <c r="BV1205" s="39">
        <v>5.050970928638</v>
      </c>
      <c r="BW1205" s="39">
        <v>4.660355882542</v>
      </c>
      <c r="BX1205" s="67">
        <v>6.220450919483</v>
      </c>
      <c r="BY1205" s="67">
        <v>0.5444750357724</v>
      </c>
      <c r="BZ1205" s="67">
        <v>4.125362016856</v>
      </c>
      <c r="CA1205" s="67">
        <v>44.00135358989</v>
      </c>
    </row>
    <row r="1206" ht="15.75" customHeight="1">
      <c r="A1206" s="42" t="s">
        <v>265</v>
      </c>
      <c r="B1206" s="43">
        <v>0.02176579069411</v>
      </c>
      <c r="C1206" s="43">
        <v>0.04157650947622</v>
      </c>
      <c r="D1206" s="43">
        <v>0.01998161790949</v>
      </c>
      <c r="E1206" s="43">
        <v>0.0152415415886</v>
      </c>
      <c r="F1206" s="43">
        <v>0.009772244344693</v>
      </c>
      <c r="G1206" s="43">
        <v>0.01420172166218</v>
      </c>
      <c r="H1206" s="43">
        <v>0.02552476892599</v>
      </c>
      <c r="I1206" s="43">
        <v>0.02365601548245</v>
      </c>
      <c r="J1206" s="43">
        <v>0.02019516879166</v>
      </c>
      <c r="K1206" s="43">
        <v>0.0</v>
      </c>
      <c r="L1206" s="43">
        <v>0.0284260088537</v>
      </c>
      <c r="M1206" s="43">
        <v>0.02066245204313</v>
      </c>
      <c r="N1206" s="43">
        <v>0.01660479837532</v>
      </c>
      <c r="O1206" s="43">
        <v>0.04372997286257</v>
      </c>
      <c r="P1206" s="43">
        <v>0.01932644972368</v>
      </c>
      <c r="Q1206" s="43">
        <v>0.01376520765136</v>
      </c>
      <c r="R1206" s="43">
        <v>0.0425562230835</v>
      </c>
      <c r="S1206" s="43">
        <v>0.0184456197611</v>
      </c>
      <c r="T1206" s="43">
        <v>0.02348891065597</v>
      </c>
      <c r="U1206" s="43">
        <v>0.02350179817035</v>
      </c>
      <c r="V1206" s="44">
        <v>0.0</v>
      </c>
      <c r="W1206" s="43">
        <v>0.0</v>
      </c>
      <c r="X1206" s="43">
        <v>0.0</v>
      </c>
      <c r="Y1206" s="43">
        <v>0.03616049716613</v>
      </c>
      <c r="Z1206" s="43">
        <v>0.0</v>
      </c>
      <c r="AA1206" s="43">
        <v>0.008229405557049</v>
      </c>
      <c r="AB1206" s="43">
        <v>0.02632420273488</v>
      </c>
      <c r="AC1206" s="43">
        <v>0.02647254370585</v>
      </c>
      <c r="AD1206" s="43">
        <v>0.0</v>
      </c>
      <c r="AE1206" s="43">
        <v>0.0</v>
      </c>
      <c r="AF1206" s="43">
        <v>0.0</v>
      </c>
      <c r="AG1206" s="43">
        <v>0.0</v>
      </c>
      <c r="AH1206" s="43">
        <v>0.02466381264108</v>
      </c>
      <c r="AI1206" s="43">
        <v>0.0209002429643</v>
      </c>
      <c r="AJ1206" s="43">
        <v>0.0245030903127</v>
      </c>
      <c r="AK1206" s="43">
        <v>0.0</v>
      </c>
      <c r="AL1206" s="43">
        <v>0.0</v>
      </c>
      <c r="AM1206" s="43">
        <v>0.0</v>
      </c>
      <c r="AN1206" s="44">
        <v>0.0</v>
      </c>
      <c r="AO1206" s="43">
        <v>0.04224390066378</v>
      </c>
      <c r="AP1206" s="43">
        <v>0.0196619317452</v>
      </c>
      <c r="AQ1206" s="43">
        <v>0.01848947139424</v>
      </c>
      <c r="AR1206" s="43">
        <v>0.01267736383909</v>
      </c>
      <c r="AS1206" s="43">
        <v>0.01014062234481</v>
      </c>
      <c r="AT1206" s="44">
        <v>0.0</v>
      </c>
      <c r="AU1206" s="43">
        <v>0.03318028821333</v>
      </c>
      <c r="AV1206" s="43">
        <v>0.01784815928476</v>
      </c>
      <c r="AW1206" s="44">
        <v>0.0</v>
      </c>
      <c r="AX1206" s="43">
        <v>0.02892237881018</v>
      </c>
      <c r="AY1206" s="43">
        <v>0.04318872192284</v>
      </c>
      <c r="AZ1206" s="43">
        <v>0.02878518333007</v>
      </c>
      <c r="BA1206" s="43">
        <v>0.0247061457782</v>
      </c>
      <c r="BB1206" s="43">
        <v>0.005040707262719</v>
      </c>
      <c r="BC1206" s="43">
        <v>0.01989602898131</v>
      </c>
      <c r="BD1206" s="43">
        <v>0.0425562230835</v>
      </c>
      <c r="BE1206" s="43">
        <v>0.0</v>
      </c>
      <c r="BF1206" s="43">
        <v>0.02255188224473</v>
      </c>
      <c r="BG1206" s="44">
        <v>0.0</v>
      </c>
      <c r="BH1206" s="43">
        <v>0.0</v>
      </c>
      <c r="BI1206" s="43">
        <v>0.0</v>
      </c>
      <c r="BJ1206" s="43">
        <v>0.0</v>
      </c>
      <c r="BK1206" s="43">
        <v>0.02508377218799</v>
      </c>
      <c r="BL1206" s="43">
        <v>0.02282493907874</v>
      </c>
      <c r="BM1206" s="44">
        <v>0.0</v>
      </c>
      <c r="BN1206" s="43">
        <v>0.009467355137636</v>
      </c>
      <c r="BO1206" s="43">
        <v>0.007376607492839</v>
      </c>
      <c r="BP1206" s="43">
        <v>0.02442857291776</v>
      </c>
      <c r="BQ1206" s="43">
        <v>0.02228465118113</v>
      </c>
      <c r="BR1206" s="43">
        <v>0.03206816980098</v>
      </c>
      <c r="BS1206" s="43">
        <v>0.01229406846151</v>
      </c>
      <c r="BT1206" s="43">
        <v>0.01664254404729</v>
      </c>
      <c r="BU1206" s="43">
        <v>0.03348180429677</v>
      </c>
      <c r="BV1206" s="43">
        <v>0.01449885152219</v>
      </c>
      <c r="BW1206" s="43">
        <v>0.0202207480505</v>
      </c>
      <c r="BX1206" s="73">
        <v>0.02182328363378</v>
      </c>
      <c r="BY1206" s="60">
        <v>0.0</v>
      </c>
      <c r="BZ1206" s="60">
        <v>0.002807042326605</v>
      </c>
      <c r="CA1206" s="61">
        <v>0.02413574680726</v>
      </c>
    </row>
    <row r="1207" ht="15.75" customHeight="1">
      <c r="A1207" s="33"/>
      <c r="B1207" s="46">
        <v>36.48837508292</v>
      </c>
      <c r="C1207" s="46">
        <v>13.33492016137</v>
      </c>
      <c r="D1207" s="46">
        <v>4.638984063935</v>
      </c>
      <c r="E1207" s="46">
        <v>4.570917472785</v>
      </c>
      <c r="F1207" s="46">
        <v>2.261587848857</v>
      </c>
      <c r="G1207" s="46">
        <v>4.306345593632</v>
      </c>
      <c r="H1207" s="46">
        <v>7.375619942337</v>
      </c>
      <c r="I1207" s="46">
        <v>18.80696416863</v>
      </c>
      <c r="J1207" s="46">
        <v>17.68141091429</v>
      </c>
      <c r="K1207" s="46">
        <v>0.0</v>
      </c>
      <c r="L1207" s="46">
        <v>2.948237053541</v>
      </c>
      <c r="M1207" s="46">
        <v>9.852719321237</v>
      </c>
      <c r="N1207" s="46">
        <v>4.625031697778</v>
      </c>
      <c r="O1207" s="46">
        <v>8.15621497188</v>
      </c>
      <c r="P1207" s="46">
        <v>7.725536037951</v>
      </c>
      <c r="Q1207" s="46">
        <v>3.180636000529</v>
      </c>
      <c r="R1207" s="46">
        <v>9.824162039535</v>
      </c>
      <c r="S1207" s="46">
        <v>26.66421304338</v>
      </c>
      <c r="T1207" s="46">
        <v>29.35213576317</v>
      </c>
      <c r="U1207" s="46">
        <v>5.287997350202</v>
      </c>
      <c r="V1207" s="47">
        <v>0.0</v>
      </c>
      <c r="W1207" s="46">
        <v>0.0</v>
      </c>
      <c r="X1207" s="46">
        <v>0.0</v>
      </c>
      <c r="Y1207" s="46">
        <v>1.848241969544</v>
      </c>
      <c r="Z1207" s="46">
        <v>0.0</v>
      </c>
      <c r="AA1207" s="46">
        <v>2.765241629966</v>
      </c>
      <c r="AB1207" s="46">
        <v>16.96637924044</v>
      </c>
      <c r="AC1207" s="46">
        <v>16.75675421251</v>
      </c>
      <c r="AD1207" s="46">
        <v>0.0</v>
      </c>
      <c r="AE1207" s="46">
        <v>0.0</v>
      </c>
      <c r="AF1207" s="46">
        <v>0.0</v>
      </c>
      <c r="AG1207" s="46">
        <v>0.0</v>
      </c>
      <c r="AH1207" s="46">
        <v>8.279234937266</v>
      </c>
      <c r="AI1207" s="46">
        <v>13.86805517579</v>
      </c>
      <c r="AJ1207" s="46">
        <v>14.34108496986</v>
      </c>
      <c r="AK1207" s="46">
        <v>0.0</v>
      </c>
      <c r="AL1207" s="46">
        <v>0.0</v>
      </c>
      <c r="AM1207" s="46">
        <v>0.0</v>
      </c>
      <c r="AN1207" s="47">
        <v>0.0</v>
      </c>
      <c r="AO1207" s="46">
        <v>13.40523483375</v>
      </c>
      <c r="AP1207" s="46">
        <v>11.4538199269</v>
      </c>
      <c r="AQ1207" s="46">
        <v>6.265638778617</v>
      </c>
      <c r="AR1207" s="46">
        <v>4.62506698782</v>
      </c>
      <c r="AS1207" s="46">
        <v>0.7386145558273</v>
      </c>
      <c r="AT1207" s="47">
        <v>0.0</v>
      </c>
      <c r="AU1207" s="46">
        <v>7.217466118665</v>
      </c>
      <c r="AV1207" s="46">
        <v>4.707960782765</v>
      </c>
      <c r="AW1207" s="47">
        <v>0.0</v>
      </c>
      <c r="AX1207" s="46">
        <v>10.02451072053</v>
      </c>
      <c r="AY1207" s="46">
        <v>4.400062910446</v>
      </c>
      <c r="AZ1207" s="46">
        <v>5.647182930154</v>
      </c>
      <c r="BA1207" s="46">
        <v>3.198143694865</v>
      </c>
      <c r="BB1207" s="46">
        <v>1.29304792549</v>
      </c>
      <c r="BC1207" s="46">
        <v>21.9661285775</v>
      </c>
      <c r="BD1207" s="46">
        <v>9.824162039535</v>
      </c>
      <c r="BE1207" s="46">
        <v>0.0</v>
      </c>
      <c r="BF1207" s="46">
        <v>4.698084465878</v>
      </c>
      <c r="BG1207" s="47">
        <v>0.0</v>
      </c>
      <c r="BH1207" s="46">
        <v>0.0</v>
      </c>
      <c r="BI1207" s="46">
        <v>0.0</v>
      </c>
      <c r="BJ1207" s="46">
        <v>0.0</v>
      </c>
      <c r="BK1207" s="46">
        <v>19.13851579515</v>
      </c>
      <c r="BL1207" s="46">
        <v>16.08836132142</v>
      </c>
      <c r="BM1207" s="47">
        <v>0.0</v>
      </c>
      <c r="BN1207" s="46">
        <v>1.261497966345</v>
      </c>
      <c r="BO1207" s="46">
        <v>1.261497966345</v>
      </c>
      <c r="BP1207" s="46">
        <v>19.13851579515</v>
      </c>
      <c r="BQ1207" s="46">
        <v>16.08836132142</v>
      </c>
      <c r="BR1207" s="46">
        <v>10.89440989147</v>
      </c>
      <c r="BS1207" s="46">
        <v>2.665988263541</v>
      </c>
      <c r="BT1207" s="46">
        <v>2.313434846378</v>
      </c>
      <c r="BU1207" s="46">
        <v>6.956145924136</v>
      </c>
      <c r="BV1207" s="46">
        <v>1.760504220334</v>
      </c>
      <c r="BW1207" s="46">
        <v>4.963165756762</v>
      </c>
      <c r="BX1207" s="74">
        <v>6.93472618029</v>
      </c>
      <c r="BY1207" s="62">
        <v>0.0</v>
      </c>
      <c r="BZ1207" s="62">
        <v>0.5228834105177</v>
      </c>
      <c r="CA1207" s="63">
        <v>35.9654916724</v>
      </c>
    </row>
    <row r="1208" ht="15.75" customHeight="1">
      <c r="A1208" s="49" t="s">
        <v>268</v>
      </c>
      <c r="B1208" s="50">
        <v>0.01680331271744</v>
      </c>
      <c r="C1208" s="50">
        <v>0.03154328277559</v>
      </c>
      <c r="D1208" s="50">
        <v>0.01161932702962</v>
      </c>
      <c r="E1208" s="50">
        <v>0.005332879211862</v>
      </c>
      <c r="F1208" s="50">
        <v>0.01212308400544</v>
      </c>
      <c r="G1208" s="50">
        <v>0.01339450106825</v>
      </c>
      <c r="H1208" s="50">
        <v>0.02383787194636</v>
      </c>
      <c r="I1208" s="50">
        <v>0.01652127517118</v>
      </c>
      <c r="J1208" s="50">
        <v>0.01717196518194</v>
      </c>
      <c r="K1208" s="50">
        <v>0.0</v>
      </c>
      <c r="L1208" s="51">
        <v>0.0</v>
      </c>
      <c r="M1208" s="50">
        <v>0.01556036109695</v>
      </c>
      <c r="N1208" s="50">
        <v>0.01462186386567</v>
      </c>
      <c r="O1208" s="50">
        <v>0.01246045339391</v>
      </c>
      <c r="P1208" s="50">
        <v>0.0197466243109</v>
      </c>
      <c r="Q1208" s="50">
        <v>0.02795402698245</v>
      </c>
      <c r="R1208" s="50">
        <v>0.01374724996996</v>
      </c>
      <c r="S1208" s="50">
        <v>0.01729135695401</v>
      </c>
      <c r="T1208" s="50">
        <v>0.0191957709163</v>
      </c>
      <c r="U1208" s="50">
        <v>0.01858578097751</v>
      </c>
      <c r="V1208" s="51">
        <v>0.0</v>
      </c>
      <c r="W1208" s="50">
        <v>0.0</v>
      </c>
      <c r="X1208" s="50">
        <v>0.0</v>
      </c>
      <c r="Y1208" s="51">
        <v>0.0</v>
      </c>
      <c r="Z1208" s="50">
        <v>0.0</v>
      </c>
      <c r="AA1208" s="50">
        <v>0.01858206637459</v>
      </c>
      <c r="AB1208" s="50">
        <v>0.0134612223361</v>
      </c>
      <c r="AC1208" s="50">
        <v>0.02093144282424</v>
      </c>
      <c r="AD1208" s="50">
        <v>0.0</v>
      </c>
      <c r="AE1208" s="50">
        <v>0.0</v>
      </c>
      <c r="AF1208" s="50">
        <v>0.0</v>
      </c>
      <c r="AG1208" s="50">
        <v>0.0</v>
      </c>
      <c r="AH1208" s="50">
        <v>0.01984600286475</v>
      </c>
      <c r="AI1208" s="50">
        <v>0.01293090026044</v>
      </c>
      <c r="AJ1208" s="50">
        <v>0.01656896211624</v>
      </c>
      <c r="AK1208" s="50">
        <v>0.03107019753602</v>
      </c>
      <c r="AL1208" s="50">
        <v>0.0</v>
      </c>
      <c r="AM1208" s="50">
        <v>0.0</v>
      </c>
      <c r="AN1208" s="50">
        <v>0.05582880224025</v>
      </c>
      <c r="AO1208" s="50">
        <v>0.02058280789734</v>
      </c>
      <c r="AP1208" s="50">
        <v>0.02350698025053</v>
      </c>
      <c r="AQ1208" s="51">
        <v>0.002774480028233</v>
      </c>
      <c r="AR1208" s="50">
        <v>0.01919746614031</v>
      </c>
      <c r="AS1208" s="51">
        <v>0.0</v>
      </c>
      <c r="AT1208" s="50">
        <v>0.02949908342447</v>
      </c>
      <c r="AU1208" s="50">
        <v>0.02033581766612</v>
      </c>
      <c r="AV1208" s="50">
        <v>0.01384039627678</v>
      </c>
      <c r="AW1208" s="50">
        <v>0.08008718287173</v>
      </c>
      <c r="AX1208" s="50">
        <v>0.007910602344211</v>
      </c>
      <c r="AY1208" s="50">
        <v>0.005313007686665</v>
      </c>
      <c r="AZ1208" s="50">
        <v>0.01530927781588</v>
      </c>
      <c r="BA1208" s="50">
        <v>0.008696358272039</v>
      </c>
      <c r="BB1208" s="50">
        <v>0.01358294676516</v>
      </c>
      <c r="BC1208" s="50">
        <v>0.0188522830006</v>
      </c>
      <c r="BD1208" s="50">
        <v>0.01374724996996</v>
      </c>
      <c r="BE1208" s="50">
        <v>0.0</v>
      </c>
      <c r="BF1208" s="50">
        <v>0.0200739540678</v>
      </c>
      <c r="BG1208" s="51">
        <v>0.0</v>
      </c>
      <c r="BH1208" s="50">
        <v>0.0</v>
      </c>
      <c r="BI1208" s="50">
        <v>0.0</v>
      </c>
      <c r="BJ1208" s="50">
        <v>0.0</v>
      </c>
      <c r="BK1208" s="50">
        <v>0.01830825921911</v>
      </c>
      <c r="BL1208" s="50">
        <v>0.01298846885793</v>
      </c>
      <c r="BM1208" s="50">
        <v>0.06262287449023</v>
      </c>
      <c r="BN1208" s="51">
        <v>0.002465866850659</v>
      </c>
      <c r="BO1208" s="50">
        <v>0.02544288067169</v>
      </c>
      <c r="BP1208" s="50">
        <v>0.0178300393569</v>
      </c>
      <c r="BQ1208" s="50">
        <v>0.01364260361143</v>
      </c>
      <c r="BR1208" s="50">
        <v>0.02342123128972</v>
      </c>
      <c r="BS1208" s="50">
        <v>0.01567819070728</v>
      </c>
      <c r="BT1208" s="50">
        <v>0.008436737611916</v>
      </c>
      <c r="BU1208" s="50">
        <v>0.02787150351979</v>
      </c>
      <c r="BV1208" s="50">
        <v>0.006693901119824</v>
      </c>
      <c r="BW1208" s="50">
        <v>0.0115230301357</v>
      </c>
      <c r="BX1208" s="64">
        <v>0.0195367332253</v>
      </c>
      <c r="BY1208" s="65">
        <v>0.0</v>
      </c>
      <c r="BZ1208" s="65">
        <v>0.003511763770483</v>
      </c>
      <c r="CA1208" s="66">
        <v>0.01846483525413</v>
      </c>
    </row>
    <row r="1209" ht="15.75" customHeight="1">
      <c r="A1209" s="33"/>
      <c r="B1209" s="39">
        <v>28.16923059153</v>
      </c>
      <c r="C1209" s="39">
        <v>10.11694254133</v>
      </c>
      <c r="D1209" s="39">
        <v>2.697572997753</v>
      </c>
      <c r="E1209" s="39">
        <v>1.599323180536</v>
      </c>
      <c r="F1209" s="39">
        <v>2.805642031686</v>
      </c>
      <c r="G1209" s="39">
        <v>4.061574506685</v>
      </c>
      <c r="H1209" s="39">
        <v>6.888175333544</v>
      </c>
      <c r="I1209" s="39">
        <v>13.13471537059</v>
      </c>
      <c r="J1209" s="39">
        <v>15.03451522094</v>
      </c>
      <c r="K1209" s="39">
        <v>0.0</v>
      </c>
      <c r="L1209" s="41">
        <v>0.0</v>
      </c>
      <c r="M1209" s="39">
        <v>7.419829461928</v>
      </c>
      <c r="N1209" s="39">
        <v>4.07271334049</v>
      </c>
      <c r="O1209" s="39">
        <v>2.324038408329</v>
      </c>
      <c r="P1209" s="39">
        <v>7.89349621492</v>
      </c>
      <c r="Q1209" s="39">
        <v>6.459153165867</v>
      </c>
      <c r="R1209" s="39">
        <v>3.173571372579</v>
      </c>
      <c r="S1209" s="39">
        <v>24.99565921896</v>
      </c>
      <c r="T1209" s="39">
        <v>23.9873565133</v>
      </c>
      <c r="U1209" s="39">
        <v>4.181874078235</v>
      </c>
      <c r="V1209" s="41">
        <v>0.0</v>
      </c>
      <c r="W1209" s="39">
        <v>0.0</v>
      </c>
      <c r="X1209" s="39">
        <v>0.0</v>
      </c>
      <c r="Y1209" s="41">
        <v>0.0</v>
      </c>
      <c r="Z1209" s="39">
        <v>0.0</v>
      </c>
      <c r="AA1209" s="39">
        <v>6.243938660403</v>
      </c>
      <c r="AB1209" s="39">
        <v>8.675977977159</v>
      </c>
      <c r="AC1209" s="39">
        <v>13.24931395397</v>
      </c>
      <c r="AD1209" s="39">
        <v>0.0</v>
      </c>
      <c r="AE1209" s="39">
        <v>0.0</v>
      </c>
      <c r="AF1209" s="39">
        <v>0.0</v>
      </c>
      <c r="AG1209" s="39">
        <v>0.0</v>
      </c>
      <c r="AH1209" s="39">
        <v>6.661975691838</v>
      </c>
      <c r="AI1209" s="39">
        <v>8.580112613551</v>
      </c>
      <c r="AJ1209" s="39">
        <v>9.697425530375</v>
      </c>
      <c r="AK1209" s="39">
        <v>0.6942138006027</v>
      </c>
      <c r="AL1209" s="39">
        <v>0.0</v>
      </c>
      <c r="AM1209" s="39">
        <v>0.0</v>
      </c>
      <c r="AN1209" s="39">
        <v>2.535502955168</v>
      </c>
      <c r="AO1209" s="39">
        <v>6.53153163099</v>
      </c>
      <c r="AP1209" s="39">
        <v>13.69370631045</v>
      </c>
      <c r="AQ1209" s="41">
        <v>0.9402047946491</v>
      </c>
      <c r="AR1209" s="39">
        <v>7.00378785545</v>
      </c>
      <c r="AS1209" s="41">
        <v>0.0</v>
      </c>
      <c r="AT1209" s="39">
        <v>2.317349659006</v>
      </c>
      <c r="AU1209" s="39">
        <v>4.423502112365</v>
      </c>
      <c r="AV1209" s="39">
        <v>3.650799045965</v>
      </c>
      <c r="AW1209" s="39">
        <v>6.881009172551</v>
      </c>
      <c r="AX1209" s="39">
        <v>2.741818663183</v>
      </c>
      <c r="AY1209" s="39">
        <v>0.5412887213189</v>
      </c>
      <c r="AZ1209" s="39">
        <v>3.003430319116</v>
      </c>
      <c r="BA1209" s="39">
        <v>1.125720038475</v>
      </c>
      <c r="BB1209" s="39">
        <v>3.484312859554</v>
      </c>
      <c r="BC1209" s="39">
        <v>20.81378514072</v>
      </c>
      <c r="BD1209" s="39">
        <v>3.173571372579</v>
      </c>
      <c r="BE1209" s="39">
        <v>0.0</v>
      </c>
      <c r="BF1209" s="39">
        <v>4.181874078235</v>
      </c>
      <c r="BG1209" s="41">
        <v>0.0</v>
      </c>
      <c r="BH1209" s="39">
        <v>0.0</v>
      </c>
      <c r="BI1209" s="39">
        <v>0.0</v>
      </c>
      <c r="BJ1209" s="39">
        <v>0.0</v>
      </c>
      <c r="BK1209" s="39">
        <v>13.96890809008</v>
      </c>
      <c r="BL1209" s="39">
        <v>9.155037797805</v>
      </c>
      <c r="BM1209" s="39">
        <v>4.716715005761</v>
      </c>
      <c r="BN1209" s="41">
        <v>0.3285696978893</v>
      </c>
      <c r="BO1209" s="39">
        <v>4.351070903047</v>
      </c>
      <c r="BP1209" s="39">
        <v>13.96890809008</v>
      </c>
      <c r="BQ1209" s="39">
        <v>9.849251598407</v>
      </c>
      <c r="BR1209" s="39">
        <v>7.956814979364</v>
      </c>
      <c r="BS1209" s="39">
        <v>3.399840545059</v>
      </c>
      <c r="BT1209" s="39">
        <v>1.172767981006</v>
      </c>
      <c r="BU1209" s="39">
        <v>5.790555487698</v>
      </c>
      <c r="BV1209" s="39">
        <v>0.8127982519108</v>
      </c>
      <c r="BW1209" s="39">
        <v>2.828318143365</v>
      </c>
      <c r="BX1209" s="67">
        <v>6.208135203131</v>
      </c>
      <c r="BY1209" s="59">
        <v>0.0</v>
      </c>
      <c r="BZ1209" s="59">
        <v>0.6541557994473</v>
      </c>
      <c r="CA1209" s="58">
        <v>27.51507479209</v>
      </c>
    </row>
    <row r="1210" ht="15.75" customHeight="1">
      <c r="A1210" s="42" t="s">
        <v>267</v>
      </c>
      <c r="B1210" s="43">
        <v>0.01368215520578</v>
      </c>
      <c r="C1210" s="43">
        <v>0.03017046380659</v>
      </c>
      <c r="D1210" s="43">
        <v>0.003315812280048</v>
      </c>
      <c r="E1210" s="43">
        <v>0.0158607470403</v>
      </c>
      <c r="F1210" s="43">
        <v>0.01377316857972</v>
      </c>
      <c r="G1210" s="43">
        <v>0.01499310018828</v>
      </c>
      <c r="H1210" s="44">
        <v>0.0</v>
      </c>
      <c r="I1210" s="43">
        <v>0.01513174516801</v>
      </c>
      <c r="J1210" s="43">
        <v>0.01245750519971</v>
      </c>
      <c r="K1210" s="43">
        <v>0.0</v>
      </c>
      <c r="L1210" s="43">
        <v>0.01849529007632</v>
      </c>
      <c r="M1210" s="43">
        <v>0.01738822367184</v>
      </c>
      <c r="N1210" s="43">
        <v>0.005764721759454</v>
      </c>
      <c r="O1210" s="44">
        <v>0.0</v>
      </c>
      <c r="P1210" s="43">
        <v>0.01095452414704</v>
      </c>
      <c r="Q1210" s="43">
        <v>0.02918059891962</v>
      </c>
      <c r="R1210" s="43">
        <v>0.02023429426062</v>
      </c>
      <c r="S1210" s="43">
        <v>0.01263579786066</v>
      </c>
      <c r="T1210" s="43">
        <v>0.00933412587051</v>
      </c>
      <c r="U1210" s="43">
        <v>0.03488360756699</v>
      </c>
      <c r="V1210" s="43">
        <v>0.01525764743456</v>
      </c>
      <c r="W1210" s="43">
        <v>0.0</v>
      </c>
      <c r="X1210" s="43">
        <v>0.0</v>
      </c>
      <c r="Y1210" s="43">
        <v>0.04071053296255</v>
      </c>
      <c r="Z1210" s="43">
        <v>0.0</v>
      </c>
      <c r="AA1210" s="43">
        <v>0.01130663616926</v>
      </c>
      <c r="AB1210" s="43">
        <v>0.006365188072021</v>
      </c>
      <c r="AC1210" s="43">
        <v>0.02288408689494</v>
      </c>
      <c r="AD1210" s="43">
        <v>0.0</v>
      </c>
      <c r="AE1210" s="43">
        <v>0.05867449763759</v>
      </c>
      <c r="AF1210" s="43">
        <v>0.0</v>
      </c>
      <c r="AG1210" s="43">
        <v>0.0</v>
      </c>
      <c r="AH1210" s="43">
        <v>0.01932526727395</v>
      </c>
      <c r="AI1210" s="43">
        <v>0.02003317407707</v>
      </c>
      <c r="AJ1210" s="43">
        <v>0.004454530665823</v>
      </c>
      <c r="AK1210" s="43">
        <v>0.02460964092491</v>
      </c>
      <c r="AL1210" s="43">
        <v>0.0</v>
      </c>
      <c r="AM1210" s="43">
        <v>0.0</v>
      </c>
      <c r="AN1210" s="44">
        <v>0.0</v>
      </c>
      <c r="AO1210" s="43">
        <v>0.005916145160377</v>
      </c>
      <c r="AP1210" s="43">
        <v>0.006324195616766</v>
      </c>
      <c r="AQ1210" s="43">
        <v>0.01235183863313</v>
      </c>
      <c r="AR1210" s="43">
        <v>0.02854166833933</v>
      </c>
      <c r="AS1210" s="43">
        <v>0.03812445360944</v>
      </c>
      <c r="AT1210" s="43">
        <v>0.009799391752264</v>
      </c>
      <c r="AU1210" s="43">
        <v>0.00219491168662</v>
      </c>
      <c r="AV1210" s="43">
        <v>0.03014161766735</v>
      </c>
      <c r="AW1210" s="43">
        <v>0.004485562072626</v>
      </c>
      <c r="AX1210" s="43">
        <v>0.01241962721165</v>
      </c>
      <c r="AY1210" s="43">
        <v>0.01882864757268</v>
      </c>
      <c r="AZ1210" s="43">
        <v>0.01630828479895</v>
      </c>
      <c r="BA1210" s="43">
        <v>0.005738579962926</v>
      </c>
      <c r="BB1210" s="43">
        <v>0.01242924478872</v>
      </c>
      <c r="BC1210" s="43">
        <v>0.009867590317657</v>
      </c>
      <c r="BD1210" s="43">
        <v>0.02023429426062</v>
      </c>
      <c r="BE1210" s="43">
        <v>0.0</v>
      </c>
      <c r="BF1210" s="43">
        <v>0.03538491959176</v>
      </c>
      <c r="BG1210" s="44">
        <v>0.0</v>
      </c>
      <c r="BH1210" s="43">
        <v>0.0</v>
      </c>
      <c r="BI1210" s="43">
        <v>0.0</v>
      </c>
      <c r="BJ1210" s="43">
        <v>0.0</v>
      </c>
      <c r="BK1210" s="43">
        <v>0.01898507891087</v>
      </c>
      <c r="BL1210" s="43">
        <v>0.008722208913251</v>
      </c>
      <c r="BM1210" s="44">
        <v>0.0</v>
      </c>
      <c r="BN1210" s="43">
        <v>0.01728859481463</v>
      </c>
      <c r="BO1210" s="43">
        <v>0.0134706236532</v>
      </c>
      <c r="BP1210" s="43">
        <v>0.01848918021771</v>
      </c>
      <c r="BQ1210" s="43">
        <v>0.008515745978125</v>
      </c>
      <c r="BR1210" s="43">
        <v>0.02694919591119</v>
      </c>
      <c r="BS1210" s="43">
        <v>0.01565366497614</v>
      </c>
      <c r="BT1210" s="43">
        <v>0.01392322862678</v>
      </c>
      <c r="BU1210" s="44">
        <v>0.0</v>
      </c>
      <c r="BV1210" s="44">
        <v>0.0</v>
      </c>
      <c r="BW1210" s="43">
        <v>0.02280742525073</v>
      </c>
      <c r="BX1210" s="73">
        <v>0.004946939256734</v>
      </c>
      <c r="BY1210" s="73">
        <v>0.01449304185333</v>
      </c>
      <c r="BZ1210" s="73">
        <v>0.007556049893976</v>
      </c>
      <c r="CA1210" s="73">
        <v>0.01444795474339</v>
      </c>
    </row>
    <row r="1211" ht="15.75" customHeight="1">
      <c r="A1211" s="33"/>
      <c r="B1211" s="46">
        <v>22.93689294854</v>
      </c>
      <c r="C1211" s="46">
        <v>9.676635464612</v>
      </c>
      <c r="D1211" s="46">
        <v>0.7698075499099</v>
      </c>
      <c r="E1211" s="46">
        <v>4.75661634071</v>
      </c>
      <c r="F1211" s="46">
        <v>3.187520655587</v>
      </c>
      <c r="G1211" s="46">
        <v>4.546312937721</v>
      </c>
      <c r="H1211" s="47">
        <v>0.0</v>
      </c>
      <c r="I1211" s="46">
        <v>12.03001365106</v>
      </c>
      <c r="J1211" s="46">
        <v>10.90687929748</v>
      </c>
      <c r="K1211" s="46">
        <v>0.0</v>
      </c>
      <c r="L1211" s="46">
        <v>1.918260836392</v>
      </c>
      <c r="M1211" s="46">
        <v>8.291430609294</v>
      </c>
      <c r="N1211" s="46">
        <v>1.60568169897</v>
      </c>
      <c r="O1211" s="47">
        <v>0.0</v>
      </c>
      <c r="P1211" s="46">
        <v>4.378950727452</v>
      </c>
      <c r="Q1211" s="46">
        <v>6.742569076431</v>
      </c>
      <c r="R1211" s="46">
        <v>4.67111437925</v>
      </c>
      <c r="S1211" s="46">
        <v>18.26577856929</v>
      </c>
      <c r="T1211" s="46">
        <v>11.66407986281</v>
      </c>
      <c r="U1211" s="46">
        <v>7.848949388582</v>
      </c>
      <c r="V1211" s="46">
        <v>1.343059462675</v>
      </c>
      <c r="W1211" s="46">
        <v>0.0</v>
      </c>
      <c r="X1211" s="46">
        <v>0.0</v>
      </c>
      <c r="Y1211" s="46">
        <v>2.080804234472</v>
      </c>
      <c r="Z1211" s="46">
        <v>0.0</v>
      </c>
      <c r="AA1211" s="46">
        <v>3.799251454237</v>
      </c>
      <c r="AB1211" s="46">
        <v>4.102467826063</v>
      </c>
      <c r="AC1211" s="46">
        <v>14.48531065761</v>
      </c>
      <c r="AD1211" s="46">
        <v>0.0</v>
      </c>
      <c r="AE1211" s="46">
        <v>0.5498630106276</v>
      </c>
      <c r="AF1211" s="46">
        <v>0.0</v>
      </c>
      <c r="AG1211" s="46">
        <v>0.0</v>
      </c>
      <c r="AH1211" s="46">
        <v>6.487173346429</v>
      </c>
      <c r="AI1211" s="46">
        <v>13.29272410476</v>
      </c>
      <c r="AJ1211" s="46">
        <v>2.607132486726</v>
      </c>
      <c r="AK1211" s="46">
        <v>0.5498630106276</v>
      </c>
      <c r="AL1211" s="46">
        <v>0.0</v>
      </c>
      <c r="AM1211" s="46">
        <v>0.0</v>
      </c>
      <c r="AN1211" s="47">
        <v>0.0</v>
      </c>
      <c r="AO1211" s="46">
        <v>1.87736723975</v>
      </c>
      <c r="AP1211" s="46">
        <v>3.684083472349</v>
      </c>
      <c r="AQ1211" s="46">
        <v>4.185742116515</v>
      </c>
      <c r="AR1211" s="46">
        <v>10.41282159991</v>
      </c>
      <c r="AS1211" s="46">
        <v>2.776878520017</v>
      </c>
      <c r="AT1211" s="46">
        <v>0.7698075499099</v>
      </c>
      <c r="AU1211" s="46">
        <v>0.4774431321932</v>
      </c>
      <c r="AV1211" s="46">
        <v>7.950710862839</v>
      </c>
      <c r="AW1211" s="46">
        <v>0.3853949241193</v>
      </c>
      <c r="AX1211" s="46">
        <v>4.304648899915</v>
      </c>
      <c r="AY1211" s="46">
        <v>1.918260836392</v>
      </c>
      <c r="AZ1211" s="46">
        <v>3.199419176202</v>
      </c>
      <c r="BA1211" s="46">
        <v>0.7428436426578</v>
      </c>
      <c r="BB1211" s="46">
        <v>3.188363924311</v>
      </c>
      <c r="BC1211" s="46">
        <v>10.8942723129</v>
      </c>
      <c r="BD1211" s="46">
        <v>4.67111437925</v>
      </c>
      <c r="BE1211" s="46">
        <v>0.0</v>
      </c>
      <c r="BF1211" s="46">
        <v>7.371506256388</v>
      </c>
      <c r="BG1211" s="47">
        <v>0.0</v>
      </c>
      <c r="BH1211" s="46">
        <v>0.0</v>
      </c>
      <c r="BI1211" s="46">
        <v>0.0</v>
      </c>
      <c r="BJ1211" s="46">
        <v>0.0</v>
      </c>
      <c r="BK1211" s="46">
        <v>14.48531065761</v>
      </c>
      <c r="BL1211" s="46">
        <v>6.147926530416</v>
      </c>
      <c r="BM1211" s="47">
        <v>0.0</v>
      </c>
      <c r="BN1211" s="46">
        <v>2.303655760512</v>
      </c>
      <c r="BO1211" s="46">
        <v>2.303655760512</v>
      </c>
      <c r="BP1211" s="46">
        <v>14.48531065761</v>
      </c>
      <c r="BQ1211" s="46">
        <v>6.147926530416</v>
      </c>
      <c r="BR1211" s="46">
        <v>9.155358360774</v>
      </c>
      <c r="BS1211" s="46">
        <v>3.394522101324</v>
      </c>
      <c r="BT1211" s="46">
        <v>1.935430195513</v>
      </c>
      <c r="BU1211" s="47">
        <v>0.0</v>
      </c>
      <c r="BV1211" s="47">
        <v>0.0</v>
      </c>
      <c r="BW1211" s="46">
        <v>5.598063519788</v>
      </c>
      <c r="BX1211" s="74">
        <v>1.571975590459</v>
      </c>
      <c r="BY1211" s="74">
        <v>1.28154318068</v>
      </c>
      <c r="BZ1211" s="74">
        <v>1.407507503951</v>
      </c>
      <c r="CA1211" s="74">
        <v>21.52938544459</v>
      </c>
    </row>
    <row r="1212" ht="15.75" customHeight="1">
      <c r="A1212" s="49" t="s">
        <v>269</v>
      </c>
      <c r="B1212" s="50">
        <v>0.004590070510769</v>
      </c>
      <c r="C1212" s="50">
        <v>0.01713843024554</v>
      </c>
      <c r="D1212" s="50">
        <v>0.006959379012924</v>
      </c>
      <c r="E1212" s="50">
        <v>0.0</v>
      </c>
      <c r="F1212" s="50">
        <v>0.002516035515559</v>
      </c>
      <c r="G1212" s="50">
        <v>0.0</v>
      </c>
      <c r="H1212" s="50">
        <v>0.0</v>
      </c>
      <c r="I1212" s="50">
        <v>0.002565480267121</v>
      </c>
      <c r="J1212" s="50">
        <v>0.006459235371298</v>
      </c>
      <c r="K1212" s="50">
        <v>0.0</v>
      </c>
      <c r="L1212" s="50">
        <v>0.01570232999825</v>
      </c>
      <c r="M1212" s="50">
        <v>0.006920695288754</v>
      </c>
      <c r="N1212" s="50">
        <v>0.007173386275136</v>
      </c>
      <c r="O1212" s="50">
        <v>0.0</v>
      </c>
      <c r="P1212" s="50">
        <v>0.001921578438711</v>
      </c>
      <c r="Q1212" s="50">
        <v>0.0</v>
      </c>
      <c r="R1212" s="50">
        <v>0.01018741029854</v>
      </c>
      <c r="S1212" s="50">
        <v>0.003696191801687</v>
      </c>
      <c r="T1212" s="50">
        <v>0.005554807325002</v>
      </c>
      <c r="U1212" s="50">
        <v>0.001099992180462</v>
      </c>
      <c r="V1212" s="50">
        <v>0.005747827034586</v>
      </c>
      <c r="W1212" s="50">
        <v>0.0</v>
      </c>
      <c r="X1212" s="50">
        <v>0.0</v>
      </c>
      <c r="Y1212" s="50">
        <v>0.0</v>
      </c>
      <c r="Z1212" s="50">
        <v>0.0</v>
      </c>
      <c r="AA1212" s="50">
        <v>0.01087079248754</v>
      </c>
      <c r="AB1212" s="50">
        <v>0.002061378060437</v>
      </c>
      <c r="AC1212" s="50">
        <v>0.003715369507899</v>
      </c>
      <c r="AD1212" s="50">
        <v>0.0</v>
      </c>
      <c r="AE1212" s="50">
        <v>0.03859271238534</v>
      </c>
      <c r="AF1212" s="50">
        <v>0.0</v>
      </c>
      <c r="AG1212" s="50">
        <v>0.0</v>
      </c>
      <c r="AH1212" s="50">
        <v>0.01088167704713</v>
      </c>
      <c r="AI1212" s="50">
        <v>0.004089374917853</v>
      </c>
      <c r="AJ1212" s="50">
        <v>0.00227002397851</v>
      </c>
      <c r="AK1212" s="50">
        <v>0.0</v>
      </c>
      <c r="AL1212" s="50">
        <v>0.0</v>
      </c>
      <c r="AM1212" s="50">
        <v>0.0</v>
      </c>
      <c r="AN1212" s="50">
        <v>0.0</v>
      </c>
      <c r="AO1212" s="50">
        <v>0.002576070795133</v>
      </c>
      <c r="AP1212" s="50">
        <v>0.002724361351792</v>
      </c>
      <c r="AQ1212" s="50">
        <v>0.004832241472601</v>
      </c>
      <c r="AR1212" s="50">
        <v>0.0</v>
      </c>
      <c r="AS1212" s="50">
        <v>0.05015018894512</v>
      </c>
      <c r="AT1212" s="50">
        <v>0.010766740551</v>
      </c>
      <c r="AU1212" s="50">
        <v>0.0</v>
      </c>
      <c r="AV1212" s="50">
        <v>0.001371105980517</v>
      </c>
      <c r="AW1212" s="50">
        <v>0.0</v>
      </c>
      <c r="AX1212" s="50">
        <v>0.003146527294319</v>
      </c>
      <c r="AY1212" s="50">
        <v>0.01986862604742</v>
      </c>
      <c r="AZ1212" s="50">
        <v>0.01068746133571</v>
      </c>
      <c r="BA1212" s="50">
        <v>0.00985623197733</v>
      </c>
      <c r="BB1212" s="50">
        <v>0.0</v>
      </c>
      <c r="BC1212" s="50">
        <v>0.004615349019842</v>
      </c>
      <c r="BD1212" s="50">
        <v>0.01018741029854</v>
      </c>
      <c r="BE1212" s="50">
        <v>0.0</v>
      </c>
      <c r="BF1212" s="50">
        <v>0.001188069122963</v>
      </c>
      <c r="BG1212" s="50">
        <v>0.0</v>
      </c>
      <c r="BH1212" s="50">
        <v>0.0</v>
      </c>
      <c r="BI1212" s="50">
        <v>0.0</v>
      </c>
      <c r="BJ1212" s="50">
        <v>0.0</v>
      </c>
      <c r="BK1212" s="50">
        <v>0.00355636025416</v>
      </c>
      <c r="BL1212" s="50">
        <v>0.001884904749165</v>
      </c>
      <c r="BM1212" s="50">
        <v>0.0</v>
      </c>
      <c r="BN1212" s="50">
        <v>0.02741371796357</v>
      </c>
      <c r="BO1212" s="50">
        <v>0.02135973927214</v>
      </c>
      <c r="BP1212" s="50">
        <v>0.003463466544804</v>
      </c>
      <c r="BQ1212" s="50">
        <v>0.001840287270861</v>
      </c>
      <c r="BR1212" s="50">
        <v>0.004231588952275</v>
      </c>
      <c r="BS1212" s="50">
        <v>0.005883574864817</v>
      </c>
      <c r="BT1212" s="50">
        <v>0.0</v>
      </c>
      <c r="BU1212" s="50">
        <v>0.007838821642348</v>
      </c>
      <c r="BV1212" s="50">
        <v>0.002798834711782</v>
      </c>
      <c r="BW1212" s="50">
        <v>0.0</v>
      </c>
      <c r="BX1212" s="64">
        <v>0.003111544105033</v>
      </c>
      <c r="BY1212" s="64">
        <v>0.02289194384645</v>
      </c>
      <c r="BZ1212" s="64">
        <v>0.01280834640078</v>
      </c>
      <c r="CA1212" s="64">
        <v>0.003562737228657</v>
      </c>
    </row>
    <row r="1213" ht="15.75" customHeight="1">
      <c r="A1213" s="33"/>
      <c r="B1213" s="39">
        <v>7.694837132626</v>
      </c>
      <c r="C1213" s="39">
        <v>5.496844297288</v>
      </c>
      <c r="D1213" s="39">
        <v>1.615707420794</v>
      </c>
      <c r="E1213" s="39">
        <v>0.0</v>
      </c>
      <c r="F1213" s="39">
        <v>0.5822854145447</v>
      </c>
      <c r="G1213" s="39">
        <v>0.0</v>
      </c>
      <c r="H1213" s="39">
        <v>0.0</v>
      </c>
      <c r="I1213" s="39">
        <v>2.03960364732</v>
      </c>
      <c r="J1213" s="39">
        <v>5.655233485306</v>
      </c>
      <c r="K1213" s="39">
        <v>0.0</v>
      </c>
      <c r="L1213" s="39">
        <v>1.628585685948</v>
      </c>
      <c r="M1213" s="39">
        <v>3.300076295183</v>
      </c>
      <c r="N1213" s="39">
        <v>1.998045272999</v>
      </c>
      <c r="O1213" s="39">
        <v>0.0</v>
      </c>
      <c r="P1213" s="39">
        <v>0.7681298784962</v>
      </c>
      <c r="Q1213" s="39">
        <v>0.0</v>
      </c>
      <c r="R1213" s="39">
        <v>2.351777537675</v>
      </c>
      <c r="S1213" s="39">
        <v>5.343059594951</v>
      </c>
      <c r="T1213" s="39">
        <v>6.941380174233</v>
      </c>
      <c r="U1213" s="39">
        <v>0.247502582286</v>
      </c>
      <c r="V1213" s="39">
        <v>0.5059543761075</v>
      </c>
      <c r="W1213" s="39">
        <v>0.0</v>
      </c>
      <c r="X1213" s="39">
        <v>0.0</v>
      </c>
      <c r="Y1213" s="39">
        <v>0.0</v>
      </c>
      <c r="Z1213" s="39">
        <v>0.0</v>
      </c>
      <c r="AA1213" s="39">
        <v>3.652799431124</v>
      </c>
      <c r="AB1213" s="39">
        <v>1.32859187735</v>
      </c>
      <c r="AC1213" s="39">
        <v>2.351777537675</v>
      </c>
      <c r="AD1213" s="39">
        <v>0.0</v>
      </c>
      <c r="AE1213" s="39">
        <v>0.3616682864771</v>
      </c>
      <c r="AF1213" s="39">
        <v>0.0</v>
      </c>
      <c r="AG1213" s="39">
        <v>0.0</v>
      </c>
      <c r="AH1213" s="39">
        <v>3.652799431124</v>
      </c>
      <c r="AI1213" s="39">
        <v>2.713445824152</v>
      </c>
      <c r="AJ1213" s="39">
        <v>1.32859187735</v>
      </c>
      <c r="AK1213" s="39">
        <v>0.0</v>
      </c>
      <c r="AL1213" s="39">
        <v>0.0</v>
      </c>
      <c r="AM1213" s="39">
        <v>0.0</v>
      </c>
      <c r="AN1213" s="39">
        <v>0.0</v>
      </c>
      <c r="AO1213" s="39">
        <v>0.8174631938461</v>
      </c>
      <c r="AP1213" s="39">
        <v>1.587043671172</v>
      </c>
      <c r="AQ1213" s="39">
        <v>1.637530836484</v>
      </c>
      <c r="AR1213" s="39">
        <v>0.0</v>
      </c>
      <c r="AS1213" s="39">
        <v>3.652799431124</v>
      </c>
      <c r="AT1213" s="39">
        <v>0.845799246894</v>
      </c>
      <c r="AU1213" s="39">
        <v>0.0</v>
      </c>
      <c r="AV1213" s="39">
        <v>0.3616682864771</v>
      </c>
      <c r="AW1213" s="39">
        <v>0.0</v>
      </c>
      <c r="AX1213" s="39">
        <v>1.09058790777</v>
      </c>
      <c r="AY1213" s="39">
        <v>2.024213745175</v>
      </c>
      <c r="AZ1213" s="39">
        <v>2.096705396302</v>
      </c>
      <c r="BA1213" s="39">
        <v>1.275862550007</v>
      </c>
      <c r="BB1213" s="39">
        <v>0.0</v>
      </c>
      <c r="BC1213" s="39">
        <v>5.095557012665</v>
      </c>
      <c r="BD1213" s="39">
        <v>2.351777537675</v>
      </c>
      <c r="BE1213" s="39">
        <v>0.0</v>
      </c>
      <c r="BF1213" s="39">
        <v>0.247502582286</v>
      </c>
      <c r="BG1213" s="39">
        <v>0.0</v>
      </c>
      <c r="BH1213" s="39">
        <v>0.0</v>
      </c>
      <c r="BI1213" s="39">
        <v>0.0</v>
      </c>
      <c r="BJ1213" s="39">
        <v>0.0</v>
      </c>
      <c r="BK1213" s="39">
        <v>2.713445824152</v>
      </c>
      <c r="BL1213" s="39">
        <v>1.32859187735</v>
      </c>
      <c r="BM1213" s="39">
        <v>0.0</v>
      </c>
      <c r="BN1213" s="39">
        <v>3.652799431124</v>
      </c>
      <c r="BO1213" s="39">
        <v>3.652799431124</v>
      </c>
      <c r="BP1213" s="39">
        <v>2.713445824152</v>
      </c>
      <c r="BQ1213" s="39">
        <v>1.32859187735</v>
      </c>
      <c r="BR1213" s="39">
        <v>1.437583274145</v>
      </c>
      <c r="BS1213" s="39">
        <v>1.275862550007</v>
      </c>
      <c r="BT1213" s="39">
        <v>0.0</v>
      </c>
      <c r="BU1213" s="39">
        <v>1.628585685948</v>
      </c>
      <c r="BV1213" s="39">
        <v>0.3398448707865</v>
      </c>
      <c r="BW1213" s="39">
        <v>0.0</v>
      </c>
      <c r="BX1213" s="67">
        <v>0.9887470065639</v>
      </c>
      <c r="BY1213" s="67">
        <v>2.024213745175</v>
      </c>
      <c r="BZ1213" s="67">
        <v>2.385882031652</v>
      </c>
      <c r="CA1213" s="67">
        <v>5.308955100974</v>
      </c>
    </row>
    <row r="1214" ht="15.75" customHeight="1">
      <c r="A1214" s="42" t="s">
        <v>140</v>
      </c>
      <c r="B1214" s="43">
        <v>0.03116749272331</v>
      </c>
      <c r="C1214" s="43">
        <v>0.04724058287268</v>
      </c>
      <c r="D1214" s="43">
        <v>0.02095885229054</v>
      </c>
      <c r="E1214" s="43">
        <v>0.0449640019051</v>
      </c>
      <c r="F1214" s="43">
        <v>0.01242225013365</v>
      </c>
      <c r="G1214" s="43">
        <v>0.01230060550394</v>
      </c>
      <c r="H1214" s="43">
        <v>0.04202199888355</v>
      </c>
      <c r="I1214" s="43">
        <v>0.04342483399014</v>
      </c>
      <c r="J1214" s="43">
        <v>0.02024602914503</v>
      </c>
      <c r="K1214" s="43">
        <v>0.0</v>
      </c>
      <c r="L1214" s="43">
        <v>0.04785838981956</v>
      </c>
      <c r="M1214" s="43">
        <v>0.04442135487343</v>
      </c>
      <c r="N1214" s="43">
        <v>0.03327930159509</v>
      </c>
      <c r="O1214" s="43">
        <v>0.01881819941488</v>
      </c>
      <c r="P1214" s="43">
        <v>0.01771460277655</v>
      </c>
      <c r="Q1214" s="43">
        <v>0.02701982420001</v>
      </c>
      <c r="R1214" s="43">
        <v>0.04260201428526</v>
      </c>
      <c r="S1214" s="43">
        <v>0.029341433245</v>
      </c>
      <c r="T1214" s="43">
        <v>0.02664072130269</v>
      </c>
      <c r="U1214" s="43">
        <v>0.04126607767747</v>
      </c>
      <c r="V1214" s="43">
        <v>0.03531593396315</v>
      </c>
      <c r="W1214" s="43">
        <v>0.0</v>
      </c>
      <c r="X1214" s="43">
        <v>0.0</v>
      </c>
      <c r="Y1214" s="43">
        <v>0.08275300078905</v>
      </c>
      <c r="Z1214" s="43">
        <v>0.05803243030166</v>
      </c>
      <c r="AA1214" s="43">
        <v>0.04876341302429</v>
      </c>
      <c r="AB1214" s="43">
        <v>0.02008821504405</v>
      </c>
      <c r="AC1214" s="43">
        <v>0.03141059410889</v>
      </c>
      <c r="AD1214" s="43">
        <v>0.0</v>
      </c>
      <c r="AE1214" s="43">
        <v>0.0</v>
      </c>
      <c r="AF1214" s="43">
        <v>0.1367800905428</v>
      </c>
      <c r="AG1214" s="43">
        <v>0.08176417867219</v>
      </c>
      <c r="AH1214" s="43">
        <v>0.0458642706515</v>
      </c>
      <c r="AI1214" s="43">
        <v>0.03060282365876</v>
      </c>
      <c r="AJ1214" s="43">
        <v>0.02308853051837</v>
      </c>
      <c r="AK1214" s="43">
        <v>0.0</v>
      </c>
      <c r="AL1214" s="43">
        <v>0.1037847383992</v>
      </c>
      <c r="AM1214" s="43">
        <v>0.0</v>
      </c>
      <c r="AN1214" s="43">
        <v>0.02486960132418</v>
      </c>
      <c r="AO1214" s="43">
        <v>0.01892024007243</v>
      </c>
      <c r="AP1214" s="43">
        <v>0.03374190505025</v>
      </c>
      <c r="AQ1214" s="43">
        <v>0.03231680166446</v>
      </c>
      <c r="AR1214" s="43">
        <v>0.02565753577732</v>
      </c>
      <c r="AS1214" s="43">
        <v>0.08618661760352</v>
      </c>
      <c r="AT1214" s="43">
        <v>0.0670309348715</v>
      </c>
      <c r="AU1214" s="43">
        <v>0.01482653029896</v>
      </c>
      <c r="AV1214" s="43">
        <v>0.03163238592321</v>
      </c>
      <c r="AW1214" s="44">
        <v>0.0</v>
      </c>
      <c r="AX1214" s="43">
        <v>0.03654220506969</v>
      </c>
      <c r="AY1214" s="43">
        <v>0.0273775645526</v>
      </c>
      <c r="AZ1214" s="43">
        <v>0.02430562276429</v>
      </c>
      <c r="BA1214" s="43">
        <v>0.03245492490429</v>
      </c>
      <c r="BB1214" s="43">
        <v>0.04284388022055</v>
      </c>
      <c r="BC1214" s="43">
        <v>0.02629549456293</v>
      </c>
      <c r="BD1214" s="43">
        <v>0.04260201428526</v>
      </c>
      <c r="BE1214" s="43">
        <v>0.0</v>
      </c>
      <c r="BF1214" s="43">
        <v>0.04457027384849</v>
      </c>
      <c r="BG1214" s="43">
        <v>0.03666252130453</v>
      </c>
      <c r="BH1214" s="43">
        <v>0.0</v>
      </c>
      <c r="BI1214" s="43">
        <v>0.0</v>
      </c>
      <c r="BJ1214" s="43">
        <v>0.03605296108886</v>
      </c>
      <c r="BK1214" s="43">
        <v>0.03340314759048</v>
      </c>
      <c r="BL1214" s="43">
        <v>0.02156545935851</v>
      </c>
      <c r="BM1214" s="43">
        <v>0.03022937055716</v>
      </c>
      <c r="BN1214" s="43">
        <v>0.06968966064861</v>
      </c>
      <c r="BO1214" s="43">
        <v>0.06090413891251</v>
      </c>
      <c r="BP1214" s="43">
        <v>0.03399517770943</v>
      </c>
      <c r="BQ1214" s="43">
        <v>0.02105498453719</v>
      </c>
      <c r="BR1214" s="43">
        <v>0.03627377258991</v>
      </c>
      <c r="BS1214" s="43">
        <v>0.04432164569517</v>
      </c>
      <c r="BT1214" s="43">
        <v>0.02555032701833</v>
      </c>
      <c r="BU1214" s="43">
        <v>0.02552539286241</v>
      </c>
      <c r="BV1214" s="43">
        <v>0.01131007379784</v>
      </c>
      <c r="BW1214" s="43">
        <v>0.02261247885341</v>
      </c>
      <c r="BX1214" s="73">
        <v>0.026047615378</v>
      </c>
      <c r="BY1214" s="73">
        <v>0.07079100414305</v>
      </c>
      <c r="BZ1214" s="73">
        <v>0.04786101575297</v>
      </c>
      <c r="CA1214" s="73">
        <v>0.02908070322712</v>
      </c>
    </row>
    <row r="1215" ht="15.75" customHeight="1">
      <c r="A1215" s="33"/>
      <c r="B1215" s="46">
        <v>52.24947629356</v>
      </c>
      <c r="C1215" s="46">
        <v>15.15157017556</v>
      </c>
      <c r="D1215" s="46">
        <v>4.865861323872</v>
      </c>
      <c r="E1215" s="46">
        <v>13.48464266292</v>
      </c>
      <c r="F1215" s="46">
        <v>2.874877967309</v>
      </c>
      <c r="G1215" s="46">
        <v>3.729875825686</v>
      </c>
      <c r="H1215" s="46">
        <v>12.14264833821</v>
      </c>
      <c r="I1215" s="46">
        <v>34.52353577833</v>
      </c>
      <c r="J1215" s="46">
        <v>17.72594051522</v>
      </c>
      <c r="K1215" s="46">
        <v>0.0</v>
      </c>
      <c r="L1215" s="46">
        <v>4.963689377395</v>
      </c>
      <c r="M1215" s="46">
        <v>21.18195558413</v>
      </c>
      <c r="N1215" s="46">
        <v>9.269478693941</v>
      </c>
      <c r="O1215" s="46">
        <v>3.509841643255</v>
      </c>
      <c r="P1215" s="46">
        <v>7.081217921808</v>
      </c>
      <c r="Q1215" s="46">
        <v>6.243293073025</v>
      </c>
      <c r="R1215" s="46">
        <v>9.834733000806</v>
      </c>
      <c r="S1215" s="46">
        <v>42.41474329275</v>
      </c>
      <c r="T1215" s="46">
        <v>33.29069108219</v>
      </c>
      <c r="U1215" s="46">
        <v>9.285030355124</v>
      </c>
      <c r="V1215" s="46">
        <v>3.10869676966</v>
      </c>
      <c r="W1215" s="46">
        <v>0.0</v>
      </c>
      <c r="X1215" s="46">
        <v>0.0</v>
      </c>
      <c r="Y1215" s="46">
        <v>4.229686568228</v>
      </c>
      <c r="Z1215" s="46">
        <v>2.335371518353</v>
      </c>
      <c r="AA1215" s="46">
        <v>16.3854629328</v>
      </c>
      <c r="AB1215" s="46">
        <v>12.94718317335</v>
      </c>
      <c r="AC1215" s="46">
        <v>19.88247185462</v>
      </c>
      <c r="AD1215" s="46">
        <v>0.0</v>
      </c>
      <c r="AE1215" s="46">
        <v>0.0</v>
      </c>
      <c r="AF1215" s="46">
        <v>1.904888505015</v>
      </c>
      <c r="AG1215" s="46">
        <v>1.129469827777</v>
      </c>
      <c r="AH1215" s="46">
        <v>15.39587887226</v>
      </c>
      <c r="AI1215" s="46">
        <v>20.30606284144</v>
      </c>
      <c r="AJ1215" s="46">
        <v>13.51317624706</v>
      </c>
      <c r="AK1215" s="46">
        <v>0.0</v>
      </c>
      <c r="AL1215" s="46">
        <v>1.904888505015</v>
      </c>
      <c r="AM1215" s="46">
        <v>0.0</v>
      </c>
      <c r="AN1215" s="46">
        <v>1.129469827777</v>
      </c>
      <c r="AO1215" s="46">
        <v>6.003949855401</v>
      </c>
      <c r="AP1215" s="46">
        <v>19.65593764868</v>
      </c>
      <c r="AQ1215" s="46">
        <v>10.95138965264</v>
      </c>
      <c r="AR1215" s="46">
        <v>9.360607080362</v>
      </c>
      <c r="AS1215" s="46">
        <v>6.277592056476</v>
      </c>
      <c r="AT1215" s="46">
        <v>5.265726796735</v>
      </c>
      <c r="AU1215" s="46">
        <v>3.225107009382</v>
      </c>
      <c r="AV1215" s="46">
        <v>8.343943485475</v>
      </c>
      <c r="AW1215" s="47">
        <v>0.0</v>
      </c>
      <c r="AX1215" s="46">
        <v>12.66554624974</v>
      </c>
      <c r="AY1215" s="46">
        <v>2.789223690886</v>
      </c>
      <c r="AZ1215" s="46">
        <v>4.768366294819</v>
      </c>
      <c r="BA1215" s="46">
        <v>4.201202177863</v>
      </c>
      <c r="BB1215" s="46">
        <v>10.99036058866</v>
      </c>
      <c r="BC1215" s="46">
        <v>29.03143210743</v>
      </c>
      <c r="BD1215" s="46">
        <v>9.834733000806</v>
      </c>
      <c r="BE1215" s="46">
        <v>0.0</v>
      </c>
      <c r="BF1215" s="46">
        <v>9.285030355124</v>
      </c>
      <c r="BG1215" s="46">
        <v>3.10869676966</v>
      </c>
      <c r="BH1215" s="46">
        <v>0.0</v>
      </c>
      <c r="BI1215" s="46">
        <v>0.0</v>
      </c>
      <c r="BJ1215" s="46">
        <v>0.9895840605401</v>
      </c>
      <c r="BK1215" s="46">
        <v>25.48606577101</v>
      </c>
      <c r="BL1215" s="46">
        <v>15.20060583843</v>
      </c>
      <c r="BM1215" s="46">
        <v>2.276856929395</v>
      </c>
      <c r="BN1215" s="46">
        <v>9.285947754724</v>
      </c>
      <c r="BO1215" s="46">
        <v>10.4154175825</v>
      </c>
      <c r="BP1215" s="46">
        <v>26.63345287263</v>
      </c>
      <c r="BQ1215" s="46">
        <v>15.20060583843</v>
      </c>
      <c r="BR1215" s="46">
        <v>12.32316497503</v>
      </c>
      <c r="BS1215" s="46">
        <v>9.611219232598</v>
      </c>
      <c r="BT1215" s="46">
        <v>3.551681563383</v>
      </c>
      <c r="BU1215" s="46">
        <v>5.303129901482</v>
      </c>
      <c r="BV1215" s="46">
        <v>1.373311025561</v>
      </c>
      <c r="BW1215" s="46">
        <v>5.550214089037</v>
      </c>
      <c r="BX1215" s="74">
        <v>8.277080723833</v>
      </c>
      <c r="BY1215" s="74">
        <v>6.259674782636</v>
      </c>
      <c r="BZ1215" s="74">
        <v>8.91533800918</v>
      </c>
      <c r="CA1215" s="74">
        <v>43.33413828438</v>
      </c>
    </row>
    <row r="1216" ht="15.75" customHeight="1">
      <c r="A1216" s="68" t="s">
        <v>120</v>
      </c>
      <c r="B1216" s="39">
        <v>1695.0</v>
      </c>
      <c r="C1216" s="39">
        <v>221.0</v>
      </c>
      <c r="D1216" s="39">
        <v>257.0</v>
      </c>
      <c r="E1216" s="39">
        <v>287.0</v>
      </c>
      <c r="F1216" s="39">
        <v>282.0</v>
      </c>
      <c r="G1216" s="39">
        <v>353.0</v>
      </c>
      <c r="H1216" s="39">
        <v>295.0</v>
      </c>
      <c r="I1216" s="39">
        <v>717.0</v>
      </c>
      <c r="J1216" s="39">
        <v>972.0</v>
      </c>
      <c r="K1216" s="39">
        <v>6.0</v>
      </c>
      <c r="L1216" s="39">
        <v>60.0</v>
      </c>
      <c r="M1216" s="39">
        <v>478.0</v>
      </c>
      <c r="N1216" s="39">
        <v>430.0</v>
      </c>
      <c r="O1216" s="39">
        <v>227.0</v>
      </c>
      <c r="P1216" s="39">
        <v>353.0</v>
      </c>
      <c r="Q1216" s="39">
        <v>147.0</v>
      </c>
      <c r="R1216" s="39">
        <v>185.0</v>
      </c>
      <c r="S1216" s="39">
        <v>1510.0</v>
      </c>
      <c r="T1216" s="39">
        <v>1355.0</v>
      </c>
      <c r="U1216" s="39">
        <v>215.0</v>
      </c>
      <c r="V1216" s="39">
        <v>50.0</v>
      </c>
      <c r="W1216" s="39">
        <v>13.0</v>
      </c>
      <c r="X1216" s="39">
        <v>5.0</v>
      </c>
      <c r="Y1216" s="39">
        <v>32.0</v>
      </c>
      <c r="Z1216" s="39">
        <v>25.0</v>
      </c>
      <c r="AA1216" s="39">
        <v>309.0</v>
      </c>
      <c r="AB1216" s="39">
        <v>706.0</v>
      </c>
      <c r="AC1216" s="39">
        <v>627.0</v>
      </c>
      <c r="AD1216" s="39">
        <v>27.0</v>
      </c>
      <c r="AE1216" s="39">
        <v>7.0</v>
      </c>
      <c r="AF1216" s="39">
        <v>8.0</v>
      </c>
      <c r="AG1216" s="39">
        <v>11.0</v>
      </c>
      <c r="AH1216" s="39">
        <v>287.0</v>
      </c>
      <c r="AI1216" s="39">
        <v>672.0</v>
      </c>
      <c r="AJ1216" s="39">
        <v>668.0</v>
      </c>
      <c r="AK1216" s="39">
        <v>22.0</v>
      </c>
      <c r="AL1216" s="39">
        <v>12.0</v>
      </c>
      <c r="AM1216" s="39">
        <v>4.0</v>
      </c>
      <c r="AN1216" s="39">
        <v>30.0</v>
      </c>
      <c r="AO1216" s="39">
        <v>388.0</v>
      </c>
      <c r="AP1216" s="39">
        <v>654.0</v>
      </c>
      <c r="AQ1216" s="39">
        <v>300.0</v>
      </c>
      <c r="AR1216" s="39">
        <v>287.0</v>
      </c>
      <c r="AS1216" s="39">
        <v>66.0</v>
      </c>
      <c r="AT1216" s="39">
        <v>85.0</v>
      </c>
      <c r="AU1216" s="39">
        <v>236.0</v>
      </c>
      <c r="AV1216" s="39">
        <v>256.0</v>
      </c>
      <c r="AW1216" s="39">
        <v>94.0</v>
      </c>
      <c r="AX1216" s="39">
        <v>387.0</v>
      </c>
      <c r="AY1216" s="39">
        <v>117.0</v>
      </c>
      <c r="AZ1216" s="39">
        <v>225.0</v>
      </c>
      <c r="BA1216" s="39">
        <v>110.0</v>
      </c>
      <c r="BB1216" s="39">
        <v>185.0</v>
      </c>
      <c r="BC1216" s="39">
        <v>1241.0</v>
      </c>
      <c r="BD1216" s="39">
        <v>185.0</v>
      </c>
      <c r="BE1216" s="39">
        <v>8.0</v>
      </c>
      <c r="BF1216" s="39">
        <v>194.0</v>
      </c>
      <c r="BG1216" s="39">
        <v>46.0</v>
      </c>
      <c r="BH1216" s="39">
        <v>5.0</v>
      </c>
      <c r="BI1216" s="39">
        <v>2.0</v>
      </c>
      <c r="BJ1216" s="39">
        <v>14.0</v>
      </c>
      <c r="BK1216" s="39">
        <v>774.0</v>
      </c>
      <c r="BL1216" s="39">
        <v>747.0</v>
      </c>
      <c r="BM1216" s="39">
        <v>66.0</v>
      </c>
      <c r="BN1216" s="39">
        <v>108.0</v>
      </c>
      <c r="BO1216" s="39">
        <v>140.0</v>
      </c>
      <c r="BP1216" s="39">
        <v>791.0</v>
      </c>
      <c r="BQ1216" s="39">
        <v>764.0</v>
      </c>
      <c r="BR1216" s="39">
        <v>358.0</v>
      </c>
      <c r="BS1216" s="39">
        <v>210.0</v>
      </c>
      <c r="BT1216" s="39">
        <v>138.0</v>
      </c>
      <c r="BU1216" s="39">
        <v>175.0</v>
      </c>
      <c r="BV1216" s="39">
        <v>112.0</v>
      </c>
      <c r="BW1216" s="39">
        <v>258.0</v>
      </c>
      <c r="BX1216" s="67">
        <v>370.0</v>
      </c>
      <c r="BY1216" s="67">
        <v>74.0</v>
      </c>
      <c r="BZ1216" s="67">
        <v>176.0</v>
      </c>
      <c r="CA1216" s="67">
        <v>1519.0</v>
      </c>
    </row>
    <row r="1217" ht="15.75" customHeight="1">
      <c r="A1217" s="69" t="s">
        <v>121</v>
      </c>
      <c r="B1217" s="70">
        <v>1676.409352443</v>
      </c>
      <c r="C1217" s="70">
        <v>320.7320751396</v>
      </c>
      <c r="D1217" s="70">
        <v>232.1625848791</v>
      </c>
      <c r="E1217" s="70">
        <v>299.898632052</v>
      </c>
      <c r="F1217" s="70">
        <v>231.4297278173</v>
      </c>
      <c r="G1217" s="70">
        <v>303.2270097997</v>
      </c>
      <c r="H1217" s="70">
        <v>288.9593227552</v>
      </c>
      <c r="I1217" s="70">
        <v>795.018255825</v>
      </c>
      <c r="J1217" s="70">
        <v>875.5267706199</v>
      </c>
      <c r="K1217" s="70">
        <v>5.864325998035</v>
      </c>
      <c r="L1217" s="70">
        <v>103.7161800911</v>
      </c>
      <c r="M1217" s="70">
        <v>476.8417272388</v>
      </c>
      <c r="N1217" s="70">
        <v>278.535854109</v>
      </c>
      <c r="O1217" s="70">
        <v>186.5131496311</v>
      </c>
      <c r="P1217" s="70">
        <v>399.739018206</v>
      </c>
      <c r="Q1217" s="70">
        <v>231.063423167</v>
      </c>
      <c r="R1217" s="70">
        <v>230.8513615096</v>
      </c>
      <c r="S1217" s="70">
        <v>1445.557990933</v>
      </c>
      <c r="T1217" s="70">
        <v>1249.616731617</v>
      </c>
      <c r="U1217" s="70">
        <v>225.0039470118</v>
      </c>
      <c r="V1217" s="70">
        <v>88.0253308012</v>
      </c>
      <c r="W1217" s="70">
        <v>16.93769782923</v>
      </c>
      <c r="X1217" s="70">
        <v>5.470936755102</v>
      </c>
      <c r="Y1217" s="70">
        <v>51.11218358123</v>
      </c>
      <c r="Z1217" s="70">
        <v>40.24252484712</v>
      </c>
      <c r="AA1217" s="70">
        <v>336.0196080745</v>
      </c>
      <c r="AB1217" s="70">
        <v>644.5163567273</v>
      </c>
      <c r="AC1217" s="70">
        <v>632.9861761192</v>
      </c>
      <c r="AD1217" s="70">
        <v>25.77539823652</v>
      </c>
      <c r="AE1217" s="70">
        <v>9.371414034491</v>
      </c>
      <c r="AF1217" s="70">
        <v>13.92665041714</v>
      </c>
      <c r="AG1217" s="70">
        <v>13.81374883377</v>
      </c>
      <c r="AH1217" s="70">
        <v>335.6834994553</v>
      </c>
      <c r="AI1217" s="70">
        <v>663.5355961876</v>
      </c>
      <c r="AJ1217" s="70">
        <v>585.2765829471</v>
      </c>
      <c r="AK1217" s="70">
        <v>22.3433983578</v>
      </c>
      <c r="AL1217" s="70">
        <v>18.35422562504</v>
      </c>
      <c r="AM1217" s="70">
        <v>5.800370983429</v>
      </c>
      <c r="AN1217" s="70">
        <v>45.41567888663</v>
      </c>
      <c r="AO1217" s="70">
        <v>317.3294753352</v>
      </c>
      <c r="AP1217" s="70">
        <v>582.537874474</v>
      </c>
      <c r="AQ1217" s="70">
        <v>338.8760362596</v>
      </c>
      <c r="AR1217" s="70">
        <v>364.8287646016</v>
      </c>
      <c r="AS1217" s="70">
        <v>72.83720177248</v>
      </c>
      <c r="AT1217" s="70">
        <v>78.5566665127</v>
      </c>
      <c r="AU1217" s="70">
        <v>217.5227072249</v>
      </c>
      <c r="AV1217" s="70">
        <v>263.7785055396</v>
      </c>
      <c r="AW1217" s="70">
        <v>85.91898136274</v>
      </c>
      <c r="AX1217" s="70">
        <v>346.6004918309</v>
      </c>
      <c r="AY1217" s="70">
        <v>101.8799055528</v>
      </c>
      <c r="AZ1217" s="70">
        <v>196.1836707934</v>
      </c>
      <c r="BA1217" s="70">
        <v>129.4472931382</v>
      </c>
      <c r="BB1217" s="70">
        <v>256.5211304877</v>
      </c>
      <c r="BC1217" s="70">
        <v>1104.045867552</v>
      </c>
      <c r="BD1217" s="70">
        <v>230.8513615096</v>
      </c>
      <c r="BE1217" s="70">
        <v>11.19662752212</v>
      </c>
      <c r="BF1217" s="70">
        <v>208.3233858218</v>
      </c>
      <c r="BG1217" s="70">
        <v>84.79222538564</v>
      </c>
      <c r="BH1217" s="70">
        <v>5.470936755102</v>
      </c>
      <c r="BI1217" s="70">
        <v>4.280881756179</v>
      </c>
      <c r="BJ1217" s="70">
        <v>27.44806614084</v>
      </c>
      <c r="BK1217" s="70">
        <v>762.9839583821</v>
      </c>
      <c r="BL1217" s="70">
        <v>704.8588942964</v>
      </c>
      <c r="BM1217" s="70">
        <v>75.31936283917</v>
      </c>
      <c r="BN1217" s="70">
        <v>133.2471369253</v>
      </c>
      <c r="BO1217" s="70">
        <v>171.0132967722</v>
      </c>
      <c r="BP1217" s="70">
        <v>783.4479672462</v>
      </c>
      <c r="BQ1217" s="70">
        <v>721.9480884245</v>
      </c>
      <c r="BR1217" s="70">
        <v>339.7265874257</v>
      </c>
      <c r="BS1217" s="70">
        <v>216.8515875674</v>
      </c>
      <c r="BT1217" s="70">
        <v>139.0072839707</v>
      </c>
      <c r="BU1217" s="70">
        <v>207.7589923912</v>
      </c>
      <c r="BV1217" s="70">
        <v>121.4237015697</v>
      </c>
      <c r="BW1217" s="70">
        <v>245.4491665871</v>
      </c>
      <c r="BX1217" s="71">
        <v>317.7673120444</v>
      </c>
      <c r="BY1217" s="71">
        <v>88.42472088667</v>
      </c>
      <c r="BZ1217" s="71">
        <v>186.2755703973</v>
      </c>
      <c r="CA1217" s="71">
        <v>1490.133782046</v>
      </c>
    </row>
    <row r="1218" ht="15.75" customHeight="1">
      <c r="A1218" s="26"/>
      <c r="B1218" s="25"/>
      <c r="C1218" s="25"/>
      <c r="D1218" s="25"/>
      <c r="E1218" s="25"/>
      <c r="F1218" s="25"/>
      <c r="G1218" s="25"/>
      <c r="H1218" s="25"/>
      <c r="I1218" s="25"/>
      <c r="J1218" s="25"/>
      <c r="K1218" s="25"/>
      <c r="L1218" s="25"/>
      <c r="M1218" s="25"/>
      <c r="N1218" s="25"/>
      <c r="O1218" s="25"/>
      <c r="P1218" s="25"/>
      <c r="Q1218" s="25"/>
      <c r="R1218" s="25"/>
      <c r="S1218" s="25"/>
      <c r="T1218" s="25"/>
      <c r="U1218" s="25"/>
      <c r="V1218" s="25"/>
      <c r="W1218" s="25"/>
      <c r="X1218" s="25"/>
      <c r="Y1218" s="25"/>
      <c r="Z1218" s="25"/>
      <c r="AA1218" s="25"/>
      <c r="AB1218" s="25"/>
      <c r="AC1218" s="25"/>
      <c r="AD1218" s="25"/>
      <c r="AE1218" s="25"/>
      <c r="AF1218" s="25"/>
      <c r="AG1218" s="25"/>
      <c r="AH1218" s="25"/>
      <c r="AI1218" s="25"/>
      <c r="AJ1218" s="25"/>
      <c r="AK1218" s="25"/>
      <c r="AL1218" s="25"/>
      <c r="AM1218" s="25"/>
      <c r="AN1218" s="25"/>
      <c r="AO1218" s="25"/>
      <c r="AP1218" s="25"/>
      <c r="AQ1218" s="25"/>
      <c r="AR1218" s="25"/>
      <c r="AS1218" s="25"/>
      <c r="AT1218" s="25"/>
      <c r="AU1218" s="25"/>
      <c r="AV1218" s="25"/>
      <c r="AW1218" s="25"/>
      <c r="AX1218" s="25"/>
      <c r="AY1218" s="25"/>
      <c r="AZ1218" s="25"/>
      <c r="BA1218" s="25"/>
      <c r="BB1218" s="25"/>
      <c r="BC1218" s="25"/>
      <c r="BD1218" s="25"/>
      <c r="BE1218" s="25"/>
      <c r="BF1218" s="25"/>
      <c r="BG1218" s="25"/>
      <c r="BH1218" s="25"/>
      <c r="BI1218" s="25"/>
      <c r="BJ1218" s="25"/>
      <c r="BK1218" s="25"/>
      <c r="BL1218" s="25"/>
      <c r="BM1218" s="25"/>
      <c r="BN1218" s="25"/>
      <c r="BO1218" s="25"/>
      <c r="BP1218" s="25"/>
      <c r="BQ1218" s="25"/>
      <c r="BR1218" s="25"/>
      <c r="BS1218" s="25"/>
      <c r="BT1218" s="25"/>
      <c r="BU1218" s="25"/>
      <c r="BV1218" s="25"/>
      <c r="BW1218" s="25"/>
      <c r="BX1218" s="26"/>
      <c r="BY1218" s="26"/>
      <c r="BZ1218" s="26"/>
      <c r="CA1218" s="26"/>
    </row>
    <row r="1219" ht="15.75" customHeight="1">
      <c r="A1219" s="26"/>
      <c r="B1219" s="25"/>
      <c r="C1219" s="25"/>
      <c r="D1219" s="25"/>
      <c r="E1219" s="25"/>
      <c r="F1219" s="25"/>
      <c r="G1219" s="25"/>
      <c r="H1219" s="25"/>
      <c r="I1219" s="25"/>
      <c r="J1219" s="25"/>
      <c r="K1219" s="25"/>
      <c r="L1219" s="25"/>
      <c r="M1219" s="25"/>
      <c r="N1219" s="25"/>
      <c r="O1219" s="25"/>
      <c r="P1219" s="25"/>
      <c r="Q1219" s="25"/>
      <c r="R1219" s="25"/>
      <c r="S1219" s="25"/>
      <c r="T1219" s="25"/>
      <c r="U1219" s="25"/>
      <c r="V1219" s="25"/>
      <c r="W1219" s="25"/>
      <c r="X1219" s="25"/>
      <c r="Y1219" s="25"/>
      <c r="Z1219" s="25"/>
      <c r="AA1219" s="25"/>
      <c r="AB1219" s="25"/>
      <c r="AC1219" s="25"/>
      <c r="AD1219" s="25"/>
      <c r="AE1219" s="25"/>
      <c r="AF1219" s="25"/>
      <c r="AG1219" s="25"/>
      <c r="AH1219" s="25"/>
      <c r="AI1219" s="25"/>
      <c r="AJ1219" s="25"/>
      <c r="AK1219" s="25"/>
      <c r="AL1219" s="25"/>
      <c r="AM1219" s="25"/>
      <c r="AN1219" s="25"/>
      <c r="AO1219" s="25"/>
      <c r="AP1219" s="25"/>
      <c r="AQ1219" s="25"/>
      <c r="AR1219" s="25"/>
      <c r="AS1219" s="25"/>
      <c r="AT1219" s="25"/>
      <c r="AU1219" s="25"/>
      <c r="AV1219" s="25"/>
      <c r="AW1219" s="25"/>
      <c r="AX1219" s="25"/>
      <c r="AY1219" s="25"/>
      <c r="AZ1219" s="25"/>
      <c r="BA1219" s="25"/>
      <c r="BB1219" s="25"/>
      <c r="BC1219" s="25"/>
      <c r="BD1219" s="25"/>
      <c r="BE1219" s="25"/>
      <c r="BF1219" s="25"/>
      <c r="BG1219" s="25"/>
      <c r="BH1219" s="25"/>
      <c r="BI1219" s="25"/>
      <c r="BJ1219" s="25"/>
      <c r="BK1219" s="25"/>
      <c r="BL1219" s="25"/>
      <c r="BM1219" s="25"/>
      <c r="BN1219" s="25"/>
      <c r="BO1219" s="25"/>
      <c r="BP1219" s="25"/>
      <c r="BQ1219" s="25"/>
      <c r="BR1219" s="25"/>
      <c r="BS1219" s="25"/>
      <c r="BT1219" s="25"/>
      <c r="BU1219" s="25"/>
      <c r="BV1219" s="25"/>
      <c r="BW1219" s="25"/>
      <c r="BX1219" s="26"/>
      <c r="BY1219" s="26"/>
      <c r="BZ1219" s="26"/>
      <c r="CA1219" s="26"/>
    </row>
    <row r="1220" ht="15.75" customHeight="1">
      <c r="A1220" s="26"/>
      <c r="B1220" s="25"/>
      <c r="C1220" s="25"/>
      <c r="D1220" s="25"/>
      <c r="E1220" s="25"/>
      <c r="F1220" s="25"/>
      <c r="G1220" s="25"/>
      <c r="H1220" s="25"/>
      <c r="I1220" s="25"/>
      <c r="J1220" s="25"/>
      <c r="K1220" s="25"/>
      <c r="L1220" s="25"/>
      <c r="M1220" s="25"/>
      <c r="N1220" s="25"/>
      <c r="O1220" s="25"/>
      <c r="P1220" s="25"/>
      <c r="Q1220" s="25"/>
      <c r="R1220" s="25"/>
      <c r="S1220" s="25"/>
      <c r="T1220" s="25"/>
      <c r="U1220" s="25"/>
      <c r="V1220" s="25"/>
      <c r="W1220" s="25"/>
      <c r="X1220" s="25"/>
      <c r="Y1220" s="25"/>
      <c r="Z1220" s="25"/>
      <c r="AA1220" s="25"/>
      <c r="AB1220" s="25"/>
      <c r="AC1220" s="25"/>
      <c r="AD1220" s="25"/>
      <c r="AE1220" s="25"/>
      <c r="AF1220" s="25"/>
      <c r="AG1220" s="25"/>
      <c r="AH1220" s="25"/>
      <c r="AI1220" s="25"/>
      <c r="AJ1220" s="25"/>
      <c r="AK1220" s="25"/>
      <c r="AL1220" s="25"/>
      <c r="AM1220" s="25"/>
      <c r="AN1220" s="25"/>
      <c r="AO1220" s="25"/>
      <c r="AP1220" s="25"/>
      <c r="AQ1220" s="25"/>
      <c r="AR1220" s="25"/>
      <c r="AS1220" s="25"/>
      <c r="AT1220" s="25"/>
      <c r="AU1220" s="25"/>
      <c r="AV1220" s="25"/>
      <c r="AW1220" s="25"/>
      <c r="AX1220" s="25"/>
      <c r="AY1220" s="25"/>
      <c r="AZ1220" s="25"/>
      <c r="BA1220" s="25"/>
      <c r="BB1220" s="25"/>
      <c r="BC1220" s="25"/>
      <c r="BD1220" s="25"/>
      <c r="BE1220" s="25"/>
      <c r="BF1220" s="25"/>
      <c r="BG1220" s="25"/>
      <c r="BH1220" s="25"/>
      <c r="BI1220" s="25"/>
      <c r="BJ1220" s="25"/>
      <c r="BK1220" s="25"/>
      <c r="BL1220" s="25"/>
      <c r="BM1220" s="25"/>
      <c r="BN1220" s="25"/>
      <c r="BO1220" s="25"/>
      <c r="BP1220" s="25"/>
      <c r="BQ1220" s="25"/>
      <c r="BR1220" s="25"/>
      <c r="BS1220" s="25"/>
      <c r="BT1220" s="25"/>
      <c r="BU1220" s="25"/>
      <c r="BV1220" s="25"/>
      <c r="BW1220" s="25"/>
      <c r="BX1220" s="26"/>
      <c r="BY1220" s="26"/>
      <c r="BZ1220" s="26"/>
      <c r="CA1220" s="26"/>
    </row>
    <row r="1221" ht="15.75" customHeight="1">
      <c r="A1221" s="26" t="s">
        <v>271</v>
      </c>
      <c r="B1221" s="25"/>
      <c r="C1221" s="25"/>
      <c r="D1221" s="25"/>
      <c r="E1221" s="25"/>
      <c r="F1221" s="25"/>
      <c r="G1221" s="25"/>
      <c r="H1221" s="25"/>
      <c r="I1221" s="25"/>
      <c r="J1221" s="25"/>
      <c r="K1221" s="25"/>
      <c r="L1221" s="25"/>
      <c r="M1221" s="25"/>
      <c r="N1221" s="25"/>
      <c r="O1221" s="25"/>
      <c r="P1221" s="25"/>
      <c r="Q1221" s="25"/>
      <c r="R1221" s="25"/>
      <c r="S1221" s="25"/>
      <c r="T1221" s="25"/>
      <c r="U1221" s="25"/>
      <c r="V1221" s="25"/>
      <c r="W1221" s="25"/>
      <c r="X1221" s="25"/>
      <c r="Y1221" s="25"/>
      <c r="Z1221" s="25"/>
      <c r="AA1221" s="25"/>
      <c r="AB1221" s="25"/>
      <c r="AC1221" s="25"/>
      <c r="AD1221" s="25"/>
      <c r="AE1221" s="25"/>
      <c r="AF1221" s="25"/>
      <c r="AG1221" s="25"/>
      <c r="AH1221" s="25"/>
      <c r="AI1221" s="25"/>
      <c r="AJ1221" s="25"/>
      <c r="AK1221" s="25"/>
      <c r="AL1221" s="25"/>
      <c r="AM1221" s="25"/>
      <c r="AN1221" s="25"/>
      <c r="AO1221" s="25"/>
      <c r="AP1221" s="25"/>
      <c r="AQ1221" s="25"/>
      <c r="AR1221" s="25"/>
      <c r="AS1221" s="25"/>
      <c r="AT1221" s="25"/>
      <c r="AU1221" s="25"/>
      <c r="AV1221" s="25"/>
      <c r="AW1221" s="25"/>
      <c r="AX1221" s="25"/>
      <c r="AY1221" s="25"/>
      <c r="AZ1221" s="25"/>
      <c r="BA1221" s="25"/>
      <c r="BB1221" s="25"/>
      <c r="BC1221" s="25"/>
      <c r="BD1221" s="25"/>
      <c r="BE1221" s="25"/>
      <c r="BF1221" s="25"/>
      <c r="BG1221" s="25"/>
      <c r="BH1221" s="25"/>
      <c r="BI1221" s="25"/>
      <c r="BJ1221" s="25"/>
      <c r="BK1221" s="25"/>
      <c r="BL1221" s="25"/>
      <c r="BM1221" s="25"/>
      <c r="BN1221" s="25"/>
      <c r="BO1221" s="25"/>
      <c r="BP1221" s="25"/>
      <c r="BQ1221" s="25"/>
      <c r="BR1221" s="25"/>
      <c r="BS1221" s="25"/>
      <c r="BT1221" s="25"/>
      <c r="BU1221" s="25"/>
      <c r="BV1221" s="25"/>
      <c r="BW1221" s="25"/>
      <c r="BX1221" s="26"/>
      <c r="BY1221" s="26"/>
      <c r="BZ1221" s="26"/>
      <c r="CA1221" s="26"/>
    </row>
    <row r="1222" ht="15.75" customHeight="1">
      <c r="A1222" s="27" t="s">
        <v>53</v>
      </c>
      <c r="B1222" s="28"/>
      <c r="C1222" s="29" t="s">
        <v>54</v>
      </c>
      <c r="D1222" s="30"/>
      <c r="E1222" s="30"/>
      <c r="F1222" s="30"/>
      <c r="G1222" s="30"/>
      <c r="H1222" s="31"/>
      <c r="I1222" s="29" t="s">
        <v>55</v>
      </c>
      <c r="J1222" s="30"/>
      <c r="K1222" s="31"/>
      <c r="L1222" s="29" t="s">
        <v>56</v>
      </c>
      <c r="M1222" s="30"/>
      <c r="N1222" s="30"/>
      <c r="O1222" s="30"/>
      <c r="P1222" s="30"/>
      <c r="Q1222" s="31"/>
      <c r="R1222" s="29" t="s">
        <v>57</v>
      </c>
      <c r="S1222" s="31"/>
      <c r="T1222" s="29" t="s">
        <v>58</v>
      </c>
      <c r="U1222" s="30"/>
      <c r="V1222" s="30"/>
      <c r="W1222" s="30"/>
      <c r="X1222" s="30"/>
      <c r="Y1222" s="30"/>
      <c r="Z1222" s="31"/>
      <c r="AA1222" s="29" t="s">
        <v>59</v>
      </c>
      <c r="AB1222" s="30"/>
      <c r="AC1222" s="30"/>
      <c r="AD1222" s="30"/>
      <c r="AE1222" s="30"/>
      <c r="AF1222" s="30"/>
      <c r="AG1222" s="31"/>
      <c r="AH1222" s="29" t="s">
        <v>60</v>
      </c>
      <c r="AI1222" s="30"/>
      <c r="AJ1222" s="30"/>
      <c r="AK1222" s="30"/>
      <c r="AL1222" s="30"/>
      <c r="AM1222" s="30"/>
      <c r="AN1222" s="31"/>
      <c r="AO1222" s="29" t="s">
        <v>61</v>
      </c>
      <c r="AP1222" s="30"/>
      <c r="AQ1222" s="30"/>
      <c r="AR1222" s="30"/>
      <c r="AS1222" s="31"/>
      <c r="AT1222" s="29" t="s">
        <v>62</v>
      </c>
      <c r="AU1222" s="30"/>
      <c r="AV1222" s="30"/>
      <c r="AW1222" s="30"/>
      <c r="AX1222" s="30"/>
      <c r="AY1222" s="30"/>
      <c r="AZ1222" s="30"/>
      <c r="BA1222" s="30"/>
      <c r="BB1222" s="31"/>
      <c r="BC1222" s="29" t="s">
        <v>63</v>
      </c>
      <c r="BD1222" s="30"/>
      <c r="BE1222" s="30"/>
      <c r="BF1222" s="30"/>
      <c r="BG1222" s="30"/>
      <c r="BH1222" s="30"/>
      <c r="BI1222" s="30"/>
      <c r="BJ1222" s="31"/>
      <c r="BK1222" s="29" t="s">
        <v>64</v>
      </c>
      <c r="BL1222" s="30"/>
      <c r="BM1222" s="30"/>
      <c r="BN1222" s="31"/>
      <c r="BO1222" s="29" t="s">
        <v>65</v>
      </c>
      <c r="BP1222" s="30"/>
      <c r="BQ1222" s="31"/>
      <c r="BR1222" s="29" t="s">
        <v>66</v>
      </c>
      <c r="BS1222" s="30"/>
      <c r="BT1222" s="30"/>
      <c r="BU1222" s="30"/>
      <c r="BV1222" s="30"/>
      <c r="BW1222" s="30"/>
      <c r="BX1222" s="30"/>
      <c r="BY1222" s="31"/>
      <c r="BZ1222" s="29" t="s">
        <v>67</v>
      </c>
      <c r="CA1222" s="31"/>
    </row>
    <row r="1223" ht="15.75" customHeight="1">
      <c r="A1223" s="33"/>
      <c r="B1223" s="34" t="s">
        <v>68</v>
      </c>
      <c r="C1223" s="34" t="s">
        <v>69</v>
      </c>
      <c r="D1223" s="34" t="s">
        <v>70</v>
      </c>
      <c r="E1223" s="34" t="s">
        <v>71</v>
      </c>
      <c r="F1223" s="34" t="s">
        <v>72</v>
      </c>
      <c r="G1223" s="34" t="s">
        <v>73</v>
      </c>
      <c r="H1223" s="34" t="s">
        <v>74</v>
      </c>
      <c r="I1223" s="34" t="s">
        <v>75</v>
      </c>
      <c r="J1223" s="34" t="s">
        <v>76</v>
      </c>
      <c r="K1223" s="34" t="s">
        <v>27</v>
      </c>
      <c r="L1223" s="34" t="s">
        <v>77</v>
      </c>
      <c r="M1223" s="34" t="s">
        <v>78</v>
      </c>
      <c r="N1223" s="34" t="s">
        <v>79</v>
      </c>
      <c r="O1223" s="34" t="s">
        <v>80</v>
      </c>
      <c r="P1223" s="34" t="s">
        <v>81</v>
      </c>
      <c r="Q1223" s="34" t="s">
        <v>82</v>
      </c>
      <c r="R1223" s="34" t="s">
        <v>83</v>
      </c>
      <c r="S1223" s="34" t="s">
        <v>84</v>
      </c>
      <c r="T1223" s="34" t="s">
        <v>85</v>
      </c>
      <c r="U1223" s="34" t="s">
        <v>86</v>
      </c>
      <c r="V1223" s="34" t="s">
        <v>87</v>
      </c>
      <c r="W1223" s="34" t="s">
        <v>88</v>
      </c>
      <c r="X1223" s="34" t="s">
        <v>89</v>
      </c>
      <c r="Y1223" s="34" t="s">
        <v>90</v>
      </c>
      <c r="Z1223" s="34" t="s">
        <v>91</v>
      </c>
      <c r="AA1223" s="34" t="s">
        <v>127</v>
      </c>
      <c r="AB1223" s="34" t="s">
        <v>123</v>
      </c>
      <c r="AC1223" s="34" t="s">
        <v>92</v>
      </c>
      <c r="AD1223" s="34" t="s">
        <v>126</v>
      </c>
      <c r="AE1223" s="34" t="s">
        <v>128</v>
      </c>
      <c r="AF1223" s="34" t="s">
        <v>129</v>
      </c>
      <c r="AG1223" s="34" t="s">
        <v>130</v>
      </c>
      <c r="AH1223" s="34" t="s">
        <v>127</v>
      </c>
      <c r="AI1223" s="34" t="s">
        <v>93</v>
      </c>
      <c r="AJ1223" s="34" t="s">
        <v>123</v>
      </c>
      <c r="AK1223" s="34" t="s">
        <v>126</v>
      </c>
      <c r="AL1223" s="34" t="s">
        <v>128</v>
      </c>
      <c r="AM1223" s="34" t="s">
        <v>129</v>
      </c>
      <c r="AN1223" s="34" t="s">
        <v>130</v>
      </c>
      <c r="AO1223" s="34" t="s">
        <v>94</v>
      </c>
      <c r="AP1223" s="34" t="s">
        <v>95</v>
      </c>
      <c r="AQ1223" s="34" t="s">
        <v>96</v>
      </c>
      <c r="AR1223" s="34" t="s">
        <v>97</v>
      </c>
      <c r="AS1223" s="34" t="s">
        <v>98</v>
      </c>
      <c r="AT1223" s="34" t="s">
        <v>99</v>
      </c>
      <c r="AU1223" s="34" t="s">
        <v>100</v>
      </c>
      <c r="AV1223" s="34" t="s">
        <v>101</v>
      </c>
      <c r="AW1223" s="34" t="s">
        <v>102</v>
      </c>
      <c r="AX1223" s="34" t="s">
        <v>103</v>
      </c>
      <c r="AY1223" s="34" t="s">
        <v>104</v>
      </c>
      <c r="AZ1223" s="34" t="s">
        <v>105</v>
      </c>
      <c r="BA1223" s="34" t="s">
        <v>106</v>
      </c>
      <c r="BB1223" s="34" t="s">
        <v>107</v>
      </c>
      <c r="BC1223" s="34" t="s">
        <v>85</v>
      </c>
      <c r="BD1223" s="34" t="s">
        <v>108</v>
      </c>
      <c r="BE1223" s="34" t="s">
        <v>88</v>
      </c>
      <c r="BF1223" s="34" t="s">
        <v>86</v>
      </c>
      <c r="BG1223" s="34" t="s">
        <v>87</v>
      </c>
      <c r="BH1223" s="34" t="s">
        <v>89</v>
      </c>
      <c r="BI1223" s="34" t="s">
        <v>90</v>
      </c>
      <c r="BJ1223" s="34" t="s">
        <v>91</v>
      </c>
      <c r="BK1223" s="34" t="s">
        <v>25</v>
      </c>
      <c r="BL1223" s="34" t="s">
        <v>26</v>
      </c>
      <c r="BM1223" s="34" t="s">
        <v>27</v>
      </c>
      <c r="BN1223" s="34" t="s">
        <v>28</v>
      </c>
      <c r="BO1223" s="34" t="s">
        <v>28</v>
      </c>
      <c r="BP1223" s="34" t="s">
        <v>25</v>
      </c>
      <c r="BQ1223" s="34" t="s">
        <v>26</v>
      </c>
      <c r="BR1223" s="34" t="s">
        <v>109</v>
      </c>
      <c r="BS1223" s="34" t="s">
        <v>110</v>
      </c>
      <c r="BT1223" s="34" t="s">
        <v>111</v>
      </c>
      <c r="BU1223" s="34" t="s">
        <v>112</v>
      </c>
      <c r="BV1223" s="34" t="s">
        <v>113</v>
      </c>
      <c r="BW1223" s="34" t="s">
        <v>114</v>
      </c>
      <c r="BX1223" s="34" t="s">
        <v>115</v>
      </c>
      <c r="BY1223" s="34" t="s">
        <v>116</v>
      </c>
      <c r="BZ1223" s="34" t="s">
        <v>84</v>
      </c>
      <c r="CA1223" s="34" t="s">
        <v>83</v>
      </c>
    </row>
    <row r="1224" ht="15.75" customHeight="1">
      <c r="A1224" s="35" t="s">
        <v>146</v>
      </c>
      <c r="B1224" s="36">
        <v>0.4088724483716</v>
      </c>
      <c r="C1224" s="36">
        <v>0.4035829866795</v>
      </c>
      <c r="D1224" s="37">
        <v>0.4883789347606</v>
      </c>
      <c r="E1224" s="37">
        <v>0.4790994498895</v>
      </c>
      <c r="F1224" s="36">
        <v>0.4012336596477</v>
      </c>
      <c r="G1224" s="38">
        <v>0.3393283165671</v>
      </c>
      <c r="H1224" s="36">
        <v>0.3532614506664</v>
      </c>
      <c r="I1224" s="36">
        <v>0.4175289097131</v>
      </c>
      <c r="J1224" s="36">
        <v>0.3998861191251</v>
      </c>
      <c r="K1224" s="36">
        <v>0.5582811905741</v>
      </c>
      <c r="L1224" s="36">
        <v>0.2810255858974</v>
      </c>
      <c r="M1224" s="36">
        <v>0.3705994783047</v>
      </c>
      <c r="N1224" s="36">
        <v>0.4409478401006</v>
      </c>
      <c r="O1224" s="36">
        <v>0.3872202553705</v>
      </c>
      <c r="P1224" s="37">
        <v>0.4849741841156</v>
      </c>
      <c r="Q1224" s="36">
        <v>0.4011663249684</v>
      </c>
      <c r="R1224" s="36">
        <v>0.4811526215725</v>
      </c>
      <c r="S1224" s="36">
        <v>0.3973349284898</v>
      </c>
      <c r="T1224" s="38">
        <v>0.3565524798364</v>
      </c>
      <c r="U1224" s="37">
        <v>0.6248808425956</v>
      </c>
      <c r="V1224" s="36">
        <v>0.4920527560282</v>
      </c>
      <c r="W1224" s="36">
        <v>0.3801018966433</v>
      </c>
      <c r="X1224" s="36">
        <v>0.2615312659333</v>
      </c>
      <c r="Y1224" s="37">
        <v>0.6346695073336</v>
      </c>
      <c r="Z1224" s="36">
        <v>0.3643922230123</v>
      </c>
      <c r="AA1224" s="38">
        <v>0.2909807074335</v>
      </c>
      <c r="AB1224" s="38">
        <v>0.09452131115995</v>
      </c>
      <c r="AC1224" s="37">
        <v>0.8158355082822</v>
      </c>
      <c r="AD1224" s="36">
        <v>0.1775077759588</v>
      </c>
      <c r="AE1224" s="36">
        <v>0.03859271238534</v>
      </c>
      <c r="AF1224" s="36">
        <v>0.4369991726739</v>
      </c>
      <c r="AG1224" s="36">
        <v>0.3420586661329</v>
      </c>
      <c r="AH1224" s="38">
        <v>0.281603177927</v>
      </c>
      <c r="AI1224" s="37">
        <v>0.7807192798753</v>
      </c>
      <c r="AJ1224" s="38">
        <v>0.09113111492051</v>
      </c>
      <c r="AK1224" s="36">
        <v>0.2301786152213</v>
      </c>
      <c r="AL1224" s="36">
        <v>0.1154864239227</v>
      </c>
      <c r="AM1224" s="36">
        <v>0.3394001348332</v>
      </c>
      <c r="AN1224" s="36">
        <v>0.3602149045551</v>
      </c>
      <c r="AO1224" s="37">
        <v>0.5064912217489</v>
      </c>
      <c r="AP1224" s="37">
        <v>0.4560811385811</v>
      </c>
      <c r="AQ1224" s="36">
        <v>0.3665579270314</v>
      </c>
      <c r="AR1224" s="38">
        <v>0.3386052953614</v>
      </c>
      <c r="AS1224" s="38">
        <v>0.2064297497296</v>
      </c>
      <c r="AT1224" s="36">
        <v>0.369174868693</v>
      </c>
      <c r="AU1224" s="37">
        <v>0.4917383536456</v>
      </c>
      <c r="AV1224" s="36">
        <v>0.4234666714704</v>
      </c>
      <c r="AW1224" s="38">
        <v>0.2696472189485</v>
      </c>
      <c r="AX1224" s="36">
        <v>0.4322735647931</v>
      </c>
      <c r="AY1224" s="36">
        <v>0.3122550684322</v>
      </c>
      <c r="AZ1224" s="36">
        <v>0.3413943078354</v>
      </c>
      <c r="BA1224" s="36">
        <v>0.4300577243887</v>
      </c>
      <c r="BB1224" s="36">
        <v>0.4341021142154</v>
      </c>
      <c r="BC1224" s="38">
        <v>0.35001774341</v>
      </c>
      <c r="BD1224" s="36">
        <v>0.4811526215725</v>
      </c>
      <c r="BE1224" s="36">
        <v>0.3868414291101</v>
      </c>
      <c r="BF1224" s="37">
        <v>0.6161351072977</v>
      </c>
      <c r="BG1224" s="36">
        <v>0.482286871662</v>
      </c>
      <c r="BH1224" s="36">
        <v>0.2615312659333</v>
      </c>
      <c r="BI1224" s="36">
        <v>0.3205908003393</v>
      </c>
      <c r="BJ1224" s="36">
        <v>0.3874758450732</v>
      </c>
      <c r="BK1224" s="37">
        <v>0.8376205619062</v>
      </c>
      <c r="BL1224" s="38">
        <v>0.05366241785655</v>
      </c>
      <c r="BM1224" s="38">
        <v>0.0895707439889</v>
      </c>
      <c r="BN1224" s="38">
        <v>0.0635349361905</v>
      </c>
      <c r="BO1224" s="38">
        <v>0.05750045318773</v>
      </c>
      <c r="BP1224" s="37">
        <v>0.8195608895723</v>
      </c>
      <c r="BQ1224" s="38">
        <v>0.05605908238907</v>
      </c>
      <c r="BR1224" s="37">
        <v>0.9029864419235</v>
      </c>
      <c r="BS1224" s="37">
        <v>0.7751818883366</v>
      </c>
      <c r="BT1224" s="37">
        <v>0.7889917888421</v>
      </c>
      <c r="BU1224" s="38">
        <v>0.1942986449408</v>
      </c>
      <c r="BV1224" s="38">
        <v>0.1298338485849</v>
      </c>
      <c r="BW1224" s="38">
        <v>0.1225228834587</v>
      </c>
      <c r="BX1224" s="57">
        <v>0.03153900992296</v>
      </c>
      <c r="BY1224" s="57">
        <v>0.1464018634662</v>
      </c>
      <c r="BZ1224" s="57">
        <v>0.2434880268856</v>
      </c>
      <c r="CA1224" s="56">
        <v>0.430557519358</v>
      </c>
    </row>
    <row r="1225" ht="15.75" customHeight="1">
      <c r="A1225" s="33"/>
      <c r="B1225" s="39">
        <v>702.8517387507</v>
      </c>
      <c r="C1225" s="39">
        <v>136.4297472754</v>
      </c>
      <c r="D1225" s="40">
        <v>116.7043900029</v>
      </c>
      <c r="E1225" s="40">
        <v>149.0350170639</v>
      </c>
      <c r="F1225" s="39">
        <v>95.25739436157</v>
      </c>
      <c r="G1225" s="41">
        <v>103.2059780401</v>
      </c>
      <c r="H1225" s="39">
        <v>102.2192120069</v>
      </c>
      <c r="I1225" s="39">
        <v>343.5932313676</v>
      </c>
      <c r="J1225" s="39">
        <v>355.984564483</v>
      </c>
      <c r="K1225" s="39">
        <v>3.273942900098</v>
      </c>
      <c r="L1225" s="39">
        <v>33.33025140438</v>
      </c>
      <c r="M1225" s="39">
        <v>182.488138801</v>
      </c>
      <c r="N1225" s="39">
        <v>124.7899340371</v>
      </c>
      <c r="O1225" s="39">
        <v>72.71498220537</v>
      </c>
      <c r="P1225" s="40">
        <v>196.2160208065</v>
      </c>
      <c r="Q1225" s="39">
        <v>93.31241149632</v>
      </c>
      <c r="R1225" s="39">
        <v>113.8506441023</v>
      </c>
      <c r="S1225" s="39">
        <v>589.0010946484</v>
      </c>
      <c r="T1225" s="41">
        <v>455.5938221749</v>
      </c>
      <c r="U1225" s="40">
        <v>145.409767653</v>
      </c>
      <c r="V1225" s="39">
        <v>45.77178086948</v>
      </c>
      <c r="W1225" s="39">
        <v>6.438051069663</v>
      </c>
      <c r="X1225" s="39">
        <v>1.430821015403</v>
      </c>
      <c r="Y1225" s="40">
        <v>33.54343287956</v>
      </c>
      <c r="Z1225" s="39">
        <v>14.66406308867</v>
      </c>
      <c r="AA1225" s="41">
        <v>105.0448490103</v>
      </c>
      <c r="AB1225" s="41">
        <v>62.04936998365</v>
      </c>
      <c r="AC1225" s="40">
        <v>518.8275096174</v>
      </c>
      <c r="AD1225" s="39">
        <v>4.575333615415</v>
      </c>
      <c r="AE1225" s="39">
        <v>0.3616682864771</v>
      </c>
      <c r="AF1225" s="39">
        <v>7.267895737012</v>
      </c>
      <c r="AG1225" s="39">
        <v>4.725112500375</v>
      </c>
      <c r="AH1225" s="41">
        <v>101.5124854281</v>
      </c>
      <c r="AI1225" s="40">
        <v>520.3459980524</v>
      </c>
      <c r="AJ1225" s="41">
        <v>54.2836815936</v>
      </c>
      <c r="AK1225" s="39">
        <v>5.142972493337</v>
      </c>
      <c r="AL1225" s="39">
        <v>2.320567236409</v>
      </c>
      <c r="AM1225" s="39">
        <v>2.886629511405</v>
      </c>
      <c r="AN1225" s="39">
        <v>16.35940443545</v>
      </c>
      <c r="AO1225" s="40">
        <v>161.0748353916</v>
      </c>
      <c r="AP1225" s="40">
        <v>268.0136352371</v>
      </c>
      <c r="AQ1225" s="39">
        <v>128.0934850649</v>
      </c>
      <c r="AR1225" s="41">
        <v>127.8590438404</v>
      </c>
      <c r="AS1225" s="41">
        <v>17.81073921661</v>
      </c>
      <c r="AT1225" s="39">
        <v>29.00114704478</v>
      </c>
      <c r="AU1225" s="40">
        <v>107.7212298392</v>
      </c>
      <c r="AV1225" s="39">
        <v>116.2855719491</v>
      </c>
      <c r="AW1225" s="41">
        <v>24.5137111464</v>
      </c>
      <c r="AX1225" s="39">
        <v>153.0416738555</v>
      </c>
      <c r="AY1225" s="39">
        <v>32.79749020049</v>
      </c>
      <c r="AZ1225" s="39">
        <v>70.12082624139</v>
      </c>
      <c r="BA1225" s="39">
        <v>57.08134192244</v>
      </c>
      <c r="BB1225" s="39">
        <v>112.2887465513</v>
      </c>
      <c r="BC1225" s="41">
        <v>394.2721624979</v>
      </c>
      <c r="BD1225" s="39">
        <v>113.8506441023</v>
      </c>
      <c r="BE1225" s="39">
        <v>4.331319391871</v>
      </c>
      <c r="BF1225" s="40">
        <v>133.0971557525</v>
      </c>
      <c r="BG1225" s="39">
        <v>43.30405349693</v>
      </c>
      <c r="BH1225" s="39">
        <v>1.430821015403</v>
      </c>
      <c r="BI1225" s="39">
        <v>1.930119870255</v>
      </c>
      <c r="BJ1225" s="39">
        <v>10.63546262355</v>
      </c>
      <c r="BK1225" s="40">
        <v>647.9231906003</v>
      </c>
      <c r="BL1225" s="41">
        <v>38.60826651381</v>
      </c>
      <c r="BM1225" s="41">
        <v>6.746411366274</v>
      </c>
      <c r="BN1225" s="41">
        <v>9.573870270279</v>
      </c>
      <c r="BO1225" s="41">
        <v>10.83612520865</v>
      </c>
      <c r="BP1225" s="40">
        <v>650.7250246733</v>
      </c>
      <c r="BQ1225" s="41">
        <v>41.29058886872</v>
      </c>
      <c r="BR1225" s="40">
        <v>309.3993694552</v>
      </c>
      <c r="BS1225" s="40">
        <v>169.2549597398</v>
      </c>
      <c r="BT1225" s="40">
        <v>109.6756056422</v>
      </c>
      <c r="BU1225" s="41">
        <v>43.05226164964</v>
      </c>
      <c r="BV1225" s="41">
        <v>16.09843516639</v>
      </c>
      <c r="BW1225" s="41">
        <v>30.57734727322</v>
      </c>
      <c r="BX1225" s="59">
        <v>10.23150473014</v>
      </c>
      <c r="BY1225" s="59">
        <v>14.56225509412</v>
      </c>
      <c r="BZ1225" s="59">
        <v>48.51894704128</v>
      </c>
      <c r="CA1225" s="58">
        <v>654.3327917094</v>
      </c>
    </row>
    <row r="1226" ht="15.75" customHeight="1">
      <c r="A1226" s="42" t="s">
        <v>147</v>
      </c>
      <c r="B1226" s="43">
        <v>0.3471143221756</v>
      </c>
      <c r="C1226" s="44">
        <v>0.2577215753683</v>
      </c>
      <c r="D1226" s="44">
        <v>0.2477790153006</v>
      </c>
      <c r="E1226" s="43">
        <v>0.3055475249736</v>
      </c>
      <c r="F1226" s="43">
        <v>0.3826866372083</v>
      </c>
      <c r="G1226" s="45">
        <v>0.4531992002387</v>
      </c>
      <c r="H1226" s="45">
        <v>0.4375761236774</v>
      </c>
      <c r="I1226" s="45">
        <v>0.3840947508611</v>
      </c>
      <c r="J1226" s="44">
        <v>0.3123061453921</v>
      </c>
      <c r="K1226" s="43">
        <v>0.4417188094259</v>
      </c>
      <c r="L1226" s="43">
        <v>0.251763965522</v>
      </c>
      <c r="M1226" s="43">
        <v>0.3599552184065</v>
      </c>
      <c r="N1226" s="43">
        <v>0.3505762733525</v>
      </c>
      <c r="O1226" s="43">
        <v>0.3465949468605</v>
      </c>
      <c r="P1226" s="43">
        <v>0.3436742231668</v>
      </c>
      <c r="Q1226" s="43">
        <v>0.3707397942111</v>
      </c>
      <c r="R1226" s="44">
        <v>0.2703232564624</v>
      </c>
      <c r="S1226" s="45">
        <v>0.3593718806203</v>
      </c>
      <c r="T1226" s="45">
        <v>0.3993606341171</v>
      </c>
      <c r="U1226" s="44">
        <v>0.1681275101093</v>
      </c>
      <c r="V1226" s="43">
        <v>0.2341745918642</v>
      </c>
      <c r="W1226" s="43">
        <v>0.4152041577903</v>
      </c>
      <c r="X1226" s="43">
        <v>0.4746650536858</v>
      </c>
      <c r="Y1226" s="44">
        <v>0.05613626718165</v>
      </c>
      <c r="Z1226" s="43">
        <v>0.3203939078173</v>
      </c>
      <c r="AA1226" s="44">
        <v>0.2543297380418</v>
      </c>
      <c r="AB1226" s="45">
        <v>0.7077396647189</v>
      </c>
      <c r="AC1226" s="44">
        <v>0.04178347284673</v>
      </c>
      <c r="AD1226" s="43">
        <v>0.189336399907</v>
      </c>
      <c r="AE1226" s="43">
        <v>0.6051223707555</v>
      </c>
      <c r="AF1226" s="43">
        <v>0.0</v>
      </c>
      <c r="AG1226" s="43">
        <v>0.2280735892019</v>
      </c>
      <c r="AH1226" s="44">
        <v>0.2767169288254</v>
      </c>
      <c r="AI1226" s="44">
        <v>0.05577841963584</v>
      </c>
      <c r="AJ1226" s="45">
        <v>0.7373591874649</v>
      </c>
      <c r="AK1226" s="43">
        <v>0.3072911979937</v>
      </c>
      <c r="AL1226" s="43">
        <v>0.1069788843696</v>
      </c>
      <c r="AM1226" s="43">
        <v>0.06619323563195</v>
      </c>
      <c r="AN1226" s="43">
        <v>0.2414196428799</v>
      </c>
      <c r="AO1226" s="45">
        <v>0.410667639597</v>
      </c>
      <c r="AP1226" s="43">
        <v>0.3785204202915</v>
      </c>
      <c r="AQ1226" s="43">
        <v>0.3422309888404</v>
      </c>
      <c r="AR1226" s="44">
        <v>0.2606402111291</v>
      </c>
      <c r="AS1226" s="43">
        <v>0.2971909868819</v>
      </c>
      <c r="AT1226" s="43">
        <v>0.2466212649287</v>
      </c>
      <c r="AU1226" s="43">
        <v>0.3236206189748</v>
      </c>
      <c r="AV1226" s="43">
        <v>0.3753654361361</v>
      </c>
      <c r="AW1226" s="43">
        <v>0.4750254091729</v>
      </c>
      <c r="AX1226" s="43">
        <v>0.3580901971903</v>
      </c>
      <c r="AY1226" s="43">
        <v>0.3053019297214</v>
      </c>
      <c r="AZ1226" s="43">
        <v>0.3955144754449</v>
      </c>
      <c r="BA1226" s="43">
        <v>0.3632512110023</v>
      </c>
      <c r="BB1226" s="43">
        <v>0.2778269862285</v>
      </c>
      <c r="BC1226" s="45">
        <v>0.4079413569506</v>
      </c>
      <c r="BD1226" s="44">
        <v>0.2703232564624</v>
      </c>
      <c r="BE1226" s="43">
        <v>0.4692554249199</v>
      </c>
      <c r="BF1226" s="44">
        <v>0.1677772247964</v>
      </c>
      <c r="BG1226" s="43">
        <v>0.2426067069729</v>
      </c>
      <c r="BH1226" s="43">
        <v>0.4746650536858</v>
      </c>
      <c r="BI1226" s="43">
        <v>0.0</v>
      </c>
      <c r="BJ1226" s="43">
        <v>0.2669997428385</v>
      </c>
      <c r="BK1226" s="44">
        <v>0.03438570798322</v>
      </c>
      <c r="BL1226" s="45">
        <v>0.7549143797551</v>
      </c>
      <c r="BM1226" s="44">
        <v>0.05521426394638</v>
      </c>
      <c r="BN1226" s="44">
        <v>0.1512909294212</v>
      </c>
      <c r="BO1226" s="44">
        <v>0.1209720622138</v>
      </c>
      <c r="BP1226" s="44">
        <v>0.03438702500357</v>
      </c>
      <c r="BQ1226" s="45">
        <v>0.7420885998728</v>
      </c>
      <c r="BR1226" s="44">
        <v>0.02999111067482</v>
      </c>
      <c r="BS1226" s="44">
        <v>0.0179298512034</v>
      </c>
      <c r="BT1226" s="44">
        <v>0.03932317023032</v>
      </c>
      <c r="BU1226" s="44">
        <v>0.1695744224389</v>
      </c>
      <c r="BV1226" s="45">
        <v>0.6214990197712</v>
      </c>
      <c r="BW1226" s="45">
        <v>0.6335906290553</v>
      </c>
      <c r="BX1226" s="61">
        <v>0.9069701128166</v>
      </c>
      <c r="BY1226" s="60">
        <v>0.1010094013728</v>
      </c>
      <c r="BZ1226" s="60">
        <v>0.2537749614719</v>
      </c>
      <c r="CA1226" s="61">
        <v>0.3593529033219</v>
      </c>
    </row>
    <row r="1227" ht="15.75" customHeight="1">
      <c r="A1227" s="33"/>
      <c r="B1227" s="46">
        <v>596.6895198199</v>
      </c>
      <c r="C1227" s="47">
        <v>87.12183257326</v>
      </c>
      <c r="D1227" s="47">
        <v>59.20996336655</v>
      </c>
      <c r="E1227" s="46">
        <v>95.04765786887</v>
      </c>
      <c r="F1227" s="46">
        <v>90.85412213287</v>
      </c>
      <c r="G1227" s="48">
        <v>137.8395625241</v>
      </c>
      <c r="H1227" s="48">
        <v>126.6163813543</v>
      </c>
      <c r="I1227" s="48">
        <v>316.0795660602</v>
      </c>
      <c r="J1227" s="47">
        <v>278.0195706618</v>
      </c>
      <c r="K1227" s="46">
        <v>2.590383097938</v>
      </c>
      <c r="L1227" s="46">
        <v>29.85975899175</v>
      </c>
      <c r="M1227" s="46">
        <v>177.2467628913</v>
      </c>
      <c r="N1227" s="46">
        <v>99.21443320064</v>
      </c>
      <c r="O1227" s="46">
        <v>65.08607192906</v>
      </c>
      <c r="P1227" s="46">
        <v>139.0473776383</v>
      </c>
      <c r="Q1227" s="46">
        <v>86.23511516879</v>
      </c>
      <c r="R1227" s="47">
        <v>63.96406355118</v>
      </c>
      <c r="S1227" s="48">
        <v>532.7254562687</v>
      </c>
      <c r="T1227" s="48">
        <v>510.2930087798</v>
      </c>
      <c r="U1227" s="47">
        <v>39.12327041348</v>
      </c>
      <c r="V1227" s="46">
        <v>21.78341239367</v>
      </c>
      <c r="W1227" s="46">
        <v>7.032602562094</v>
      </c>
      <c r="X1227" s="46">
        <v>2.596862488572</v>
      </c>
      <c r="Y1227" s="47">
        <v>2.966903386028</v>
      </c>
      <c r="Z1227" s="46">
        <v>12.8934597962</v>
      </c>
      <c r="AA1227" s="47">
        <v>91.81374657818</v>
      </c>
      <c r="AB1227" s="48">
        <v>464.6021068618</v>
      </c>
      <c r="AC1227" s="47">
        <v>26.57204171694</v>
      </c>
      <c r="AD1227" s="46">
        <v>4.88022110827</v>
      </c>
      <c r="AE1227" s="46">
        <v>5.670852277883</v>
      </c>
      <c r="AF1227" s="46">
        <v>0.0</v>
      </c>
      <c r="AG1227" s="46">
        <v>3.150551276852</v>
      </c>
      <c r="AH1227" s="47">
        <v>99.7510873701</v>
      </c>
      <c r="AI1227" s="47">
        <v>37.17607363281</v>
      </c>
      <c r="AJ1227" s="48">
        <v>439.2195946178</v>
      </c>
      <c r="AK1227" s="46">
        <v>6.865929648618</v>
      </c>
      <c r="AL1227" s="46">
        <v>2.149617986456</v>
      </c>
      <c r="AM1227" s="46">
        <v>0.5629795860997</v>
      </c>
      <c r="AN1227" s="46">
        <v>10.96423697796</v>
      </c>
      <c r="AO1227" s="48">
        <v>130.6009257581</v>
      </c>
      <c r="AP1227" s="46">
        <v>222.4354950732</v>
      </c>
      <c r="AQ1227" s="46">
        <v>119.5924486282</v>
      </c>
      <c r="AR1227" s="47">
        <v>98.41904021545</v>
      </c>
      <c r="AS1227" s="46">
        <v>25.64161014493</v>
      </c>
      <c r="AT1227" s="46">
        <v>19.37374446395</v>
      </c>
      <c r="AU1227" s="46">
        <v>70.89300807809</v>
      </c>
      <c r="AV1227" s="46">
        <v>103.0767882617</v>
      </c>
      <c r="AW1227" s="46">
        <v>43.18470523476</v>
      </c>
      <c r="AX1227" s="46">
        <v>126.7778731634</v>
      </c>
      <c r="AY1227" s="46">
        <v>32.06717219517</v>
      </c>
      <c r="AZ1227" s="46">
        <v>81.23686063915</v>
      </c>
      <c r="BA1227" s="46">
        <v>48.21414755063</v>
      </c>
      <c r="BB1227" s="46">
        <v>71.86522023308</v>
      </c>
      <c r="BC1227" s="48">
        <v>459.5193358207</v>
      </c>
      <c r="BD1227" s="47">
        <v>63.96406355118</v>
      </c>
      <c r="BE1227" s="46">
        <v>5.254078205563</v>
      </c>
      <c r="BF1227" s="47">
        <v>36.24314075917</v>
      </c>
      <c r="BG1227" s="46">
        <v>21.78341239367</v>
      </c>
      <c r="BH1227" s="46">
        <v>2.596862488572</v>
      </c>
      <c r="BI1227" s="46">
        <v>0.0</v>
      </c>
      <c r="BJ1227" s="46">
        <v>7.32862660102</v>
      </c>
      <c r="BK1227" s="47">
        <v>26.59831747305</v>
      </c>
      <c r="BL1227" s="48">
        <v>543.1349673174</v>
      </c>
      <c r="BM1227" s="47">
        <v>4.158703180075</v>
      </c>
      <c r="BN1227" s="47">
        <v>22.79753184933</v>
      </c>
      <c r="BO1227" s="47">
        <v>22.79753184933</v>
      </c>
      <c r="BP1227" s="47">
        <v>27.30303261002</v>
      </c>
      <c r="BQ1227" s="48">
        <v>546.5889553605</v>
      </c>
      <c r="BR1227" s="47">
        <v>10.2761573167</v>
      </c>
      <c r="BS1227" s="47">
        <v>3.914844102051</v>
      </c>
      <c r="BT1227" s="47">
        <v>5.466207090836</v>
      </c>
      <c r="BU1227" s="47">
        <v>37.57392341129</v>
      </c>
      <c r="BV1227" s="48">
        <v>77.06127319503</v>
      </c>
      <c r="BW1227" s="48">
        <v>158.1216516195</v>
      </c>
      <c r="BX1227" s="63">
        <v>294.2282913144</v>
      </c>
      <c r="BY1227" s="62">
        <v>10.04717177001</v>
      </c>
      <c r="BZ1227" s="62">
        <v>50.56878596269</v>
      </c>
      <c r="CA1227" s="63">
        <v>546.1207338572</v>
      </c>
    </row>
    <row r="1228" ht="15.75" customHeight="1">
      <c r="A1228" s="49" t="s">
        <v>272</v>
      </c>
      <c r="B1228" s="50">
        <v>0.2440132294528</v>
      </c>
      <c r="C1228" s="52">
        <v>0.3386954379522</v>
      </c>
      <c r="D1228" s="50">
        <v>0.2638420499388</v>
      </c>
      <c r="E1228" s="50">
        <v>0.2153530251369</v>
      </c>
      <c r="F1228" s="50">
        <v>0.216079703144</v>
      </c>
      <c r="G1228" s="50">
        <v>0.2074724831942</v>
      </c>
      <c r="H1228" s="50">
        <v>0.2091624256561</v>
      </c>
      <c r="I1228" s="51">
        <v>0.1983763394258</v>
      </c>
      <c r="J1228" s="52">
        <v>0.2878077354827</v>
      </c>
      <c r="K1228" s="50">
        <v>0.0</v>
      </c>
      <c r="L1228" s="52">
        <v>0.4672104485807</v>
      </c>
      <c r="M1228" s="50">
        <v>0.2694453032888</v>
      </c>
      <c r="N1228" s="50">
        <v>0.208475886547</v>
      </c>
      <c r="O1228" s="50">
        <v>0.2661847977691</v>
      </c>
      <c r="P1228" s="51">
        <v>0.1713515927177</v>
      </c>
      <c r="Q1228" s="50">
        <v>0.2280938808205</v>
      </c>
      <c r="R1228" s="50">
        <v>0.2485241219651</v>
      </c>
      <c r="S1228" s="50">
        <v>0.2432931908898</v>
      </c>
      <c r="T1228" s="50">
        <v>0.2440868860465</v>
      </c>
      <c r="U1228" s="50">
        <v>0.2069916472952</v>
      </c>
      <c r="V1228" s="50">
        <v>0.2737726521076</v>
      </c>
      <c r="W1228" s="50">
        <v>0.2046939455664</v>
      </c>
      <c r="X1228" s="50">
        <v>0.2638036803809</v>
      </c>
      <c r="Y1228" s="50">
        <v>0.3091942254847</v>
      </c>
      <c r="Z1228" s="50">
        <v>0.3152138691704</v>
      </c>
      <c r="AA1228" s="52">
        <v>0.4546895545247</v>
      </c>
      <c r="AB1228" s="51">
        <v>0.1977390241212</v>
      </c>
      <c r="AC1228" s="51">
        <v>0.142381018871</v>
      </c>
      <c r="AD1228" s="50">
        <v>0.6331558241343</v>
      </c>
      <c r="AE1228" s="50">
        <v>0.3562849168591</v>
      </c>
      <c r="AF1228" s="50">
        <v>0.5630008273261</v>
      </c>
      <c r="AG1228" s="50">
        <v>0.4298677446653</v>
      </c>
      <c r="AH1228" s="52">
        <v>0.4416798932476</v>
      </c>
      <c r="AI1228" s="51">
        <v>0.1635023004888</v>
      </c>
      <c r="AJ1228" s="51">
        <v>0.1715096976146</v>
      </c>
      <c r="AK1228" s="50">
        <v>0.462530186785</v>
      </c>
      <c r="AL1228" s="50">
        <v>0.7775346917076</v>
      </c>
      <c r="AM1228" s="50">
        <v>0.5944066295348</v>
      </c>
      <c r="AN1228" s="50">
        <v>0.3983654525649</v>
      </c>
      <c r="AO1228" s="51">
        <v>0.0828411386541</v>
      </c>
      <c r="AP1228" s="51">
        <v>0.1653984411274</v>
      </c>
      <c r="AQ1228" s="50">
        <v>0.2912110841282</v>
      </c>
      <c r="AR1228" s="52">
        <v>0.4007544935094</v>
      </c>
      <c r="AS1228" s="52">
        <v>0.4963792633885</v>
      </c>
      <c r="AT1228" s="50">
        <v>0.3842038663783</v>
      </c>
      <c r="AU1228" s="50">
        <v>0.1846410273796</v>
      </c>
      <c r="AV1228" s="50">
        <v>0.2011678923936</v>
      </c>
      <c r="AW1228" s="50">
        <v>0.2553273718786</v>
      </c>
      <c r="AX1228" s="50">
        <v>0.2096362380166</v>
      </c>
      <c r="AY1228" s="52">
        <v>0.3824430018464</v>
      </c>
      <c r="AZ1228" s="50">
        <v>0.2630912167197</v>
      </c>
      <c r="BA1228" s="50">
        <v>0.206691064609</v>
      </c>
      <c r="BB1228" s="50">
        <v>0.288070899556</v>
      </c>
      <c r="BC1228" s="50">
        <v>0.2420408996394</v>
      </c>
      <c r="BD1228" s="50">
        <v>0.2485241219651</v>
      </c>
      <c r="BE1228" s="50">
        <v>0.14390314597</v>
      </c>
      <c r="BF1228" s="50">
        <v>0.2160876679058</v>
      </c>
      <c r="BG1228" s="50">
        <v>0.2751064213651</v>
      </c>
      <c r="BH1228" s="50">
        <v>0.2638036803809</v>
      </c>
      <c r="BI1228" s="50">
        <v>0.6794091996607</v>
      </c>
      <c r="BJ1228" s="50">
        <v>0.3455244120883</v>
      </c>
      <c r="BK1228" s="51">
        <v>0.1279937301106</v>
      </c>
      <c r="BL1228" s="51">
        <v>0.1914232023884</v>
      </c>
      <c r="BM1228" s="52">
        <v>0.8552149920647</v>
      </c>
      <c r="BN1228" s="52">
        <v>0.7851741343883</v>
      </c>
      <c r="BO1228" s="52">
        <v>0.8215274845984</v>
      </c>
      <c r="BP1228" s="51">
        <v>0.1460520854242</v>
      </c>
      <c r="BQ1228" s="51">
        <v>0.2018523177381</v>
      </c>
      <c r="BR1228" s="51">
        <v>0.06702244740172</v>
      </c>
      <c r="BS1228" s="50">
        <v>0.20688826046</v>
      </c>
      <c r="BT1228" s="50">
        <v>0.1716850409275</v>
      </c>
      <c r="BU1228" s="52">
        <v>0.6361269326203</v>
      </c>
      <c r="BV1228" s="50">
        <v>0.2486671316439</v>
      </c>
      <c r="BW1228" s="50">
        <v>0.243886487486</v>
      </c>
      <c r="BX1228" s="65">
        <v>0.06149087726049</v>
      </c>
      <c r="BY1228" s="66">
        <v>0.752588735161</v>
      </c>
      <c r="BZ1228" s="66">
        <v>0.5027370116425</v>
      </c>
      <c r="CA1228" s="65">
        <v>0.2100895773201</v>
      </c>
    </row>
    <row r="1229" ht="15.75" customHeight="1">
      <c r="A1229" s="33"/>
      <c r="B1229" s="39">
        <v>419.4587414294</v>
      </c>
      <c r="C1229" s="40">
        <v>114.4947496011</v>
      </c>
      <c r="D1229" s="39">
        <v>63.04843084666</v>
      </c>
      <c r="E1229" s="39">
        <v>66.99056278074</v>
      </c>
      <c r="F1229" s="39">
        <v>51.29975763746</v>
      </c>
      <c r="G1229" s="39">
        <v>63.10230976621</v>
      </c>
      <c r="H1229" s="39">
        <v>60.52293079725</v>
      </c>
      <c r="I1229" s="41">
        <v>163.2480192498</v>
      </c>
      <c r="J1229" s="40">
        <v>256.2107221796</v>
      </c>
      <c r="K1229" s="39">
        <v>0.0</v>
      </c>
      <c r="L1229" s="40">
        <v>55.41218483799</v>
      </c>
      <c r="M1229" s="39">
        <v>132.6784703821</v>
      </c>
      <c r="N1229" s="39">
        <v>58.9994774089</v>
      </c>
      <c r="O1229" s="39">
        <v>49.98608044045</v>
      </c>
      <c r="P1229" s="41">
        <v>69.32725242527</v>
      </c>
      <c r="Q1229" s="39">
        <v>53.05527593473</v>
      </c>
      <c r="R1229" s="39">
        <v>58.80593826594</v>
      </c>
      <c r="S1229" s="39">
        <v>360.6528031635</v>
      </c>
      <c r="T1229" s="39">
        <v>311.8881052453</v>
      </c>
      <c r="U1229" s="39">
        <v>48.16695486181</v>
      </c>
      <c r="V1229" s="39">
        <v>25.46690712898</v>
      </c>
      <c r="W1229" s="39">
        <v>3.467044197477</v>
      </c>
      <c r="X1229" s="39">
        <v>1.443253251127</v>
      </c>
      <c r="Y1229" s="39">
        <v>16.34147478247</v>
      </c>
      <c r="Z1229" s="39">
        <v>12.68500196225</v>
      </c>
      <c r="AA1229" s="40">
        <v>164.1442005654</v>
      </c>
      <c r="AB1229" s="41">
        <v>129.8075716188</v>
      </c>
      <c r="AC1229" s="41">
        <v>90.54667109697</v>
      </c>
      <c r="AD1229" s="39">
        <v>16.31984351283</v>
      </c>
      <c r="AE1229" s="39">
        <v>3.338893470131</v>
      </c>
      <c r="AF1229" s="39">
        <v>9.363476108708</v>
      </c>
      <c r="AG1229" s="39">
        <v>5.938085056547</v>
      </c>
      <c r="AH1229" s="40">
        <v>159.217037454</v>
      </c>
      <c r="AI1229" s="41">
        <v>108.9735708145</v>
      </c>
      <c r="AJ1229" s="41">
        <v>102.1624482883</v>
      </c>
      <c r="AK1229" s="39">
        <v>10.33449621584</v>
      </c>
      <c r="AL1229" s="39">
        <v>15.623667869</v>
      </c>
      <c r="AM1229" s="39">
        <v>5.055483314505</v>
      </c>
      <c r="AN1229" s="39">
        <v>18.09203747321</v>
      </c>
      <c r="AO1229" s="41">
        <v>26.34522021189</v>
      </c>
      <c r="AP1229" s="41">
        <v>97.1955069377</v>
      </c>
      <c r="AQ1229" s="39">
        <v>101.7635683331</v>
      </c>
      <c r="AR1229" s="40">
        <v>151.3268902076</v>
      </c>
      <c r="AS1229" s="40">
        <v>42.82755573907</v>
      </c>
      <c r="AT1229" s="39">
        <v>30.18177500397</v>
      </c>
      <c r="AU1229" s="39">
        <v>40.4478487404</v>
      </c>
      <c r="AV1229" s="39">
        <v>55.24147471528</v>
      </c>
      <c r="AW1229" s="39">
        <v>23.21188946954</v>
      </c>
      <c r="AX1229" s="39">
        <v>74.21939109828</v>
      </c>
      <c r="AY1229" s="40">
        <v>40.16963013053</v>
      </c>
      <c r="AZ1229" s="39">
        <v>54.03773018423</v>
      </c>
      <c r="BA1229" s="39">
        <v>27.43399934981</v>
      </c>
      <c r="BB1229" s="39">
        <v>74.51500273738</v>
      </c>
      <c r="BC1229" s="39">
        <v>272.643289406</v>
      </c>
      <c r="BD1229" s="39">
        <v>58.80593826594</v>
      </c>
      <c r="BE1229" s="39">
        <v>1.611229924687</v>
      </c>
      <c r="BF1229" s="39">
        <v>46.67913522669</v>
      </c>
      <c r="BG1229" s="39">
        <v>24.70152908598</v>
      </c>
      <c r="BH1229" s="39">
        <v>1.443253251127</v>
      </c>
      <c r="BI1229" s="39">
        <v>4.090389352756</v>
      </c>
      <c r="BJ1229" s="39">
        <v>9.483976916275</v>
      </c>
      <c r="BK1229" s="41">
        <v>99.00676960624</v>
      </c>
      <c r="BL1229" s="41">
        <v>137.7224193381</v>
      </c>
      <c r="BM1229" s="40">
        <v>64.41424829282</v>
      </c>
      <c r="BN1229" s="40">
        <v>118.3153041922</v>
      </c>
      <c r="BO1229" s="40">
        <v>154.8192091008</v>
      </c>
      <c r="BP1229" s="41">
        <v>115.9642292604</v>
      </c>
      <c r="BQ1229" s="41">
        <v>148.6753030682</v>
      </c>
      <c r="BR1229" s="41">
        <v>22.96457842852</v>
      </c>
      <c r="BS1229" s="39">
        <v>45.17244884285</v>
      </c>
      <c r="BT1229" s="39">
        <v>23.86547123774</v>
      </c>
      <c r="BU1229" s="40">
        <v>140.9515910617</v>
      </c>
      <c r="BV1229" s="39">
        <v>30.83288172086</v>
      </c>
      <c r="BW1229" s="39">
        <v>60.86537969552</v>
      </c>
      <c r="BX1229" s="59">
        <v>19.94812782925</v>
      </c>
      <c r="BY1229" s="58">
        <v>74.85826261293</v>
      </c>
      <c r="BZ1229" s="58">
        <v>100.1785211189</v>
      </c>
      <c r="CA1229" s="59">
        <v>319.2802203105</v>
      </c>
    </row>
    <row r="1230" ht="15.75" customHeight="1">
      <c r="A1230" s="53" t="s">
        <v>120</v>
      </c>
      <c r="B1230" s="46">
        <v>1719.0</v>
      </c>
      <c r="C1230" s="46">
        <v>228.0</v>
      </c>
      <c r="D1230" s="46">
        <v>263.0</v>
      </c>
      <c r="E1230" s="46">
        <v>292.0</v>
      </c>
      <c r="F1230" s="46">
        <v>286.0</v>
      </c>
      <c r="G1230" s="46">
        <v>354.0</v>
      </c>
      <c r="H1230" s="46">
        <v>296.0</v>
      </c>
      <c r="I1230" s="46">
        <v>732.0</v>
      </c>
      <c r="J1230" s="46">
        <v>981.0</v>
      </c>
      <c r="K1230" s="46">
        <v>6.0</v>
      </c>
      <c r="L1230" s="46">
        <v>65.0</v>
      </c>
      <c r="M1230" s="46">
        <v>486.0</v>
      </c>
      <c r="N1230" s="46">
        <v>436.0</v>
      </c>
      <c r="O1230" s="46">
        <v>228.0</v>
      </c>
      <c r="P1230" s="46">
        <v>356.0</v>
      </c>
      <c r="Q1230" s="46">
        <v>148.0</v>
      </c>
      <c r="R1230" s="46">
        <v>189.0</v>
      </c>
      <c r="S1230" s="46">
        <v>1530.0</v>
      </c>
      <c r="T1230" s="46">
        <v>1375.0</v>
      </c>
      <c r="U1230" s="46">
        <v>217.0</v>
      </c>
      <c r="V1230" s="46">
        <v>51.0</v>
      </c>
      <c r="W1230" s="46">
        <v>13.0</v>
      </c>
      <c r="X1230" s="46">
        <v>5.0</v>
      </c>
      <c r="Y1230" s="46">
        <v>33.0</v>
      </c>
      <c r="Z1230" s="46">
        <v>25.0</v>
      </c>
      <c r="AA1230" s="46">
        <v>319.0</v>
      </c>
      <c r="AB1230" s="46">
        <v>716.0</v>
      </c>
      <c r="AC1230" s="46">
        <v>630.0</v>
      </c>
      <c r="AD1230" s="46">
        <v>27.0</v>
      </c>
      <c r="AE1230" s="46">
        <v>7.0</v>
      </c>
      <c r="AF1230" s="46">
        <v>9.0</v>
      </c>
      <c r="AG1230" s="46">
        <v>11.0</v>
      </c>
      <c r="AH1230" s="46">
        <v>297.0</v>
      </c>
      <c r="AI1230" s="46">
        <v>675.0</v>
      </c>
      <c r="AJ1230" s="46">
        <v>677.0</v>
      </c>
      <c r="AK1230" s="46">
        <v>22.0</v>
      </c>
      <c r="AL1230" s="46">
        <v>13.0</v>
      </c>
      <c r="AM1230" s="46">
        <v>5.0</v>
      </c>
      <c r="AN1230" s="46">
        <v>30.0</v>
      </c>
      <c r="AO1230" s="46">
        <v>390.0</v>
      </c>
      <c r="AP1230" s="46">
        <v>658.0</v>
      </c>
      <c r="AQ1230" s="46">
        <v>305.0</v>
      </c>
      <c r="AR1230" s="46">
        <v>295.0</v>
      </c>
      <c r="AS1230" s="46">
        <v>71.0</v>
      </c>
      <c r="AT1230" s="46">
        <v>85.0</v>
      </c>
      <c r="AU1230" s="46">
        <v>237.0</v>
      </c>
      <c r="AV1230" s="46">
        <v>262.0</v>
      </c>
      <c r="AW1230" s="46">
        <v>95.0</v>
      </c>
      <c r="AX1230" s="46">
        <v>390.0</v>
      </c>
      <c r="AY1230" s="46">
        <v>121.0</v>
      </c>
      <c r="AZ1230" s="46">
        <v>230.0</v>
      </c>
      <c r="BA1230" s="46">
        <v>112.0</v>
      </c>
      <c r="BB1230" s="46">
        <v>187.0</v>
      </c>
      <c r="BC1230" s="46">
        <v>1257.0</v>
      </c>
      <c r="BD1230" s="46">
        <v>189.0</v>
      </c>
      <c r="BE1230" s="46">
        <v>8.0</v>
      </c>
      <c r="BF1230" s="46">
        <v>196.0</v>
      </c>
      <c r="BG1230" s="46">
        <v>47.0</v>
      </c>
      <c r="BH1230" s="46">
        <v>5.0</v>
      </c>
      <c r="BI1230" s="46">
        <v>3.0</v>
      </c>
      <c r="BJ1230" s="46">
        <v>14.0</v>
      </c>
      <c r="BK1230" s="46">
        <v>779.0</v>
      </c>
      <c r="BL1230" s="46">
        <v>759.0</v>
      </c>
      <c r="BM1230" s="46">
        <v>66.0</v>
      </c>
      <c r="BN1230" s="46">
        <v>115.0</v>
      </c>
      <c r="BO1230" s="46">
        <v>147.0</v>
      </c>
      <c r="BP1230" s="46">
        <v>796.0</v>
      </c>
      <c r="BQ1230" s="46">
        <v>776.0</v>
      </c>
      <c r="BR1230" s="46">
        <v>360.0</v>
      </c>
      <c r="BS1230" s="46">
        <v>212.0</v>
      </c>
      <c r="BT1230" s="46">
        <v>138.0</v>
      </c>
      <c r="BU1230" s="46">
        <v>180.0</v>
      </c>
      <c r="BV1230" s="46">
        <v>115.0</v>
      </c>
      <c r="BW1230" s="46">
        <v>261.0</v>
      </c>
      <c r="BX1230" s="74">
        <v>375.0</v>
      </c>
      <c r="BY1230" s="74">
        <v>78.0</v>
      </c>
      <c r="BZ1230" s="74">
        <v>182.0</v>
      </c>
      <c r="CA1230" s="74">
        <v>1537.0</v>
      </c>
    </row>
    <row r="1231" ht="15.75" customHeight="1">
      <c r="A1231" s="54" t="s">
        <v>121</v>
      </c>
      <c r="B1231" s="55">
        <v>1719.0</v>
      </c>
      <c r="C1231" s="55">
        <v>338.0463294497</v>
      </c>
      <c r="D1231" s="55">
        <v>238.9627842161</v>
      </c>
      <c r="E1231" s="55">
        <v>311.0732377135</v>
      </c>
      <c r="F1231" s="55">
        <v>237.4112741319</v>
      </c>
      <c r="G1231" s="55">
        <v>304.1478503304</v>
      </c>
      <c r="H1231" s="55">
        <v>289.3585241584</v>
      </c>
      <c r="I1231" s="55">
        <v>822.9208166775</v>
      </c>
      <c r="J1231" s="55">
        <v>890.2148573244</v>
      </c>
      <c r="K1231" s="55">
        <v>5.864325998035</v>
      </c>
      <c r="L1231" s="55">
        <v>118.6021952341</v>
      </c>
      <c r="M1231" s="55">
        <v>492.4133720744</v>
      </c>
      <c r="N1231" s="55">
        <v>283.0038446466</v>
      </c>
      <c r="O1231" s="55">
        <v>187.7871345749</v>
      </c>
      <c r="P1231" s="55">
        <v>404.5906508701</v>
      </c>
      <c r="Q1231" s="55">
        <v>232.6028025998</v>
      </c>
      <c r="R1231" s="55">
        <v>236.6206459194</v>
      </c>
      <c r="S1231" s="55">
        <v>1482.379354081</v>
      </c>
      <c r="T1231" s="55">
        <v>1277.7749362</v>
      </c>
      <c r="U1231" s="55">
        <v>232.6999929283</v>
      </c>
      <c r="V1231" s="55">
        <v>93.02210039213</v>
      </c>
      <c r="W1231" s="55">
        <v>16.93769782923</v>
      </c>
      <c r="X1231" s="55">
        <v>5.470936755102</v>
      </c>
      <c r="Y1231" s="55">
        <v>52.85181104806</v>
      </c>
      <c r="Z1231" s="55">
        <v>40.24252484712</v>
      </c>
      <c r="AA1231" s="55">
        <v>361.0027961539</v>
      </c>
      <c r="AB1231" s="55">
        <v>656.4590484642</v>
      </c>
      <c r="AC1231" s="55">
        <v>635.9462224313</v>
      </c>
      <c r="AD1231" s="55">
        <v>25.77539823652</v>
      </c>
      <c r="AE1231" s="55">
        <v>9.371414034491</v>
      </c>
      <c r="AF1231" s="55">
        <v>16.63137184572</v>
      </c>
      <c r="AG1231" s="55">
        <v>13.81374883377</v>
      </c>
      <c r="AH1231" s="55">
        <v>360.4806102522</v>
      </c>
      <c r="AI1231" s="55">
        <v>666.4956424998</v>
      </c>
      <c r="AJ1231" s="55">
        <v>595.6657244998</v>
      </c>
      <c r="AK1231" s="55">
        <v>22.3433983578</v>
      </c>
      <c r="AL1231" s="55">
        <v>20.09385309187</v>
      </c>
      <c r="AM1231" s="55">
        <v>8.505092412011</v>
      </c>
      <c r="AN1231" s="55">
        <v>45.41567888663</v>
      </c>
      <c r="AO1231" s="55">
        <v>318.0209813616</v>
      </c>
      <c r="AP1231" s="55">
        <v>587.644637248</v>
      </c>
      <c r="AQ1231" s="55">
        <v>349.4495020263</v>
      </c>
      <c r="AR1231" s="55">
        <v>377.6049742635</v>
      </c>
      <c r="AS1231" s="55">
        <v>86.27990510062</v>
      </c>
      <c r="AT1231" s="55">
        <v>78.5566665127</v>
      </c>
      <c r="AU1231" s="55">
        <v>219.0620866577</v>
      </c>
      <c r="AV1231" s="55">
        <v>274.6038349261</v>
      </c>
      <c r="AW1231" s="55">
        <v>90.9103058507</v>
      </c>
      <c r="AX1231" s="55">
        <v>354.0389381172</v>
      </c>
      <c r="AY1231" s="55">
        <v>105.0342925262</v>
      </c>
      <c r="AZ1231" s="55">
        <v>205.3954170648</v>
      </c>
      <c r="BA1231" s="55">
        <v>132.7294888229</v>
      </c>
      <c r="BB1231" s="55">
        <v>258.6689695218</v>
      </c>
      <c r="BC1231" s="55">
        <v>1126.434787725</v>
      </c>
      <c r="BD1231" s="55">
        <v>236.6206459194</v>
      </c>
      <c r="BE1231" s="55">
        <v>11.19662752212</v>
      </c>
      <c r="BF1231" s="55">
        <v>216.0194317384</v>
      </c>
      <c r="BG1231" s="55">
        <v>89.78899497658</v>
      </c>
      <c r="BH1231" s="55">
        <v>5.470936755102</v>
      </c>
      <c r="BI1231" s="55">
        <v>6.020509223011</v>
      </c>
      <c r="BJ1231" s="55">
        <v>27.44806614084</v>
      </c>
      <c r="BK1231" s="55">
        <v>773.5282776796</v>
      </c>
      <c r="BL1231" s="55">
        <v>719.4656531694</v>
      </c>
      <c r="BM1231" s="55">
        <v>75.31936283917</v>
      </c>
      <c r="BN1231" s="55">
        <v>150.6867063118</v>
      </c>
      <c r="BO1231" s="55">
        <v>188.4528661587</v>
      </c>
      <c r="BP1231" s="55">
        <v>793.9922865438</v>
      </c>
      <c r="BQ1231" s="55">
        <v>736.5548472975</v>
      </c>
      <c r="BR1231" s="55">
        <v>342.6401052004</v>
      </c>
      <c r="BS1231" s="55">
        <v>218.3422526847</v>
      </c>
      <c r="BT1231" s="55">
        <v>139.0072839707</v>
      </c>
      <c r="BU1231" s="55">
        <v>221.5777761227</v>
      </c>
      <c r="BV1231" s="55">
        <v>123.9925900823</v>
      </c>
      <c r="BW1231" s="55">
        <v>249.5643785883</v>
      </c>
      <c r="BX1231" s="75">
        <v>324.4079238738</v>
      </c>
      <c r="BY1231" s="75">
        <v>99.46768947706</v>
      </c>
      <c r="BZ1231" s="75">
        <v>199.2662541229</v>
      </c>
      <c r="CA1231" s="75">
        <v>1519.733745877</v>
      </c>
    </row>
    <row r="1232" ht="15.75" customHeight="1">
      <c r="A1232" s="26"/>
      <c r="B1232" s="25"/>
      <c r="C1232" s="25"/>
      <c r="D1232" s="25"/>
      <c r="E1232" s="25"/>
      <c r="F1232" s="25"/>
      <c r="G1232" s="25"/>
      <c r="H1232" s="25"/>
      <c r="I1232" s="25"/>
      <c r="J1232" s="25"/>
      <c r="K1232" s="25"/>
      <c r="L1232" s="25"/>
      <c r="M1232" s="25"/>
      <c r="N1232" s="25"/>
      <c r="O1232" s="25"/>
      <c r="P1232" s="25"/>
      <c r="Q1232" s="25"/>
      <c r="R1232" s="25"/>
      <c r="S1232" s="25"/>
      <c r="T1232" s="25"/>
      <c r="U1232" s="25"/>
      <c r="V1232" s="25"/>
      <c r="W1232" s="25"/>
      <c r="X1232" s="25"/>
      <c r="Y1232" s="25"/>
      <c r="Z1232" s="25"/>
      <c r="AA1232" s="25"/>
      <c r="AB1232" s="25"/>
      <c r="AC1232" s="25"/>
      <c r="AD1232" s="25"/>
      <c r="AE1232" s="25"/>
      <c r="AF1232" s="25"/>
      <c r="AG1232" s="25"/>
      <c r="AH1232" s="25"/>
      <c r="AI1232" s="25"/>
      <c r="AJ1232" s="25"/>
      <c r="AK1232" s="25"/>
      <c r="AL1232" s="25"/>
      <c r="AM1232" s="25"/>
      <c r="AN1232" s="25"/>
      <c r="AO1232" s="25"/>
      <c r="AP1232" s="25"/>
      <c r="AQ1232" s="25"/>
      <c r="AR1232" s="25"/>
      <c r="AS1232" s="25"/>
      <c r="AT1232" s="25"/>
      <c r="AU1232" s="25"/>
      <c r="AV1232" s="25"/>
      <c r="AW1232" s="25"/>
      <c r="AX1232" s="25"/>
      <c r="AY1232" s="25"/>
      <c r="AZ1232" s="25"/>
      <c r="BA1232" s="25"/>
      <c r="BB1232" s="25"/>
      <c r="BC1232" s="25"/>
      <c r="BD1232" s="25"/>
      <c r="BE1232" s="25"/>
      <c r="BF1232" s="25"/>
      <c r="BG1232" s="25"/>
      <c r="BH1232" s="25"/>
      <c r="BI1232" s="25"/>
      <c r="BJ1232" s="25"/>
      <c r="BK1232" s="25"/>
      <c r="BL1232" s="25"/>
      <c r="BM1232" s="25"/>
      <c r="BN1232" s="25"/>
      <c r="BO1232" s="25"/>
      <c r="BP1232" s="25"/>
      <c r="BQ1232" s="25"/>
      <c r="BR1232" s="25"/>
      <c r="BS1232" s="25"/>
      <c r="BT1232" s="25"/>
      <c r="BU1232" s="25"/>
      <c r="BV1232" s="25"/>
      <c r="BW1232" s="25"/>
      <c r="BX1232" s="26"/>
      <c r="BY1232" s="26"/>
      <c r="BZ1232" s="26"/>
      <c r="CA1232" s="26"/>
    </row>
    <row r="1233" ht="15.75" customHeight="1">
      <c r="A1233" s="26"/>
      <c r="B1233" s="25"/>
      <c r="C1233" s="25"/>
      <c r="D1233" s="25"/>
      <c r="E1233" s="25"/>
      <c r="F1233" s="25"/>
      <c r="G1233" s="25"/>
      <c r="H1233" s="25"/>
      <c r="I1233" s="25"/>
      <c r="J1233" s="25"/>
      <c r="K1233" s="25"/>
      <c r="L1233" s="25"/>
      <c r="M1233" s="25"/>
      <c r="N1233" s="25"/>
      <c r="O1233" s="25"/>
      <c r="P1233" s="25"/>
      <c r="Q1233" s="25"/>
      <c r="R1233" s="25"/>
      <c r="S1233" s="25"/>
      <c r="T1233" s="25"/>
      <c r="U1233" s="25"/>
      <c r="V1233" s="25"/>
      <c r="W1233" s="25"/>
      <c r="X1233" s="25"/>
      <c r="Y1233" s="25"/>
      <c r="Z1233" s="25"/>
      <c r="AA1233" s="25"/>
      <c r="AB1233" s="25"/>
      <c r="AC1233" s="25"/>
      <c r="AD1233" s="25"/>
      <c r="AE1233" s="25"/>
      <c r="AF1233" s="25"/>
      <c r="AG1233" s="25"/>
      <c r="AH1233" s="25"/>
      <c r="AI1233" s="25"/>
      <c r="AJ1233" s="25"/>
      <c r="AK1233" s="25"/>
      <c r="AL1233" s="25"/>
      <c r="AM1233" s="25"/>
      <c r="AN1233" s="25"/>
      <c r="AO1233" s="25"/>
      <c r="AP1233" s="25"/>
      <c r="AQ1233" s="25"/>
      <c r="AR1233" s="25"/>
      <c r="AS1233" s="25"/>
      <c r="AT1233" s="25"/>
      <c r="AU1233" s="25"/>
      <c r="AV1233" s="25"/>
      <c r="AW1233" s="25"/>
      <c r="AX1233" s="25"/>
      <c r="AY1233" s="25"/>
      <c r="AZ1233" s="25"/>
      <c r="BA1233" s="25"/>
      <c r="BB1233" s="25"/>
      <c r="BC1233" s="25"/>
      <c r="BD1233" s="25"/>
      <c r="BE1233" s="25"/>
      <c r="BF1233" s="25"/>
      <c r="BG1233" s="25"/>
      <c r="BH1233" s="25"/>
      <c r="BI1233" s="25"/>
      <c r="BJ1233" s="25"/>
      <c r="BK1233" s="25"/>
      <c r="BL1233" s="25"/>
      <c r="BM1233" s="25"/>
      <c r="BN1233" s="25"/>
      <c r="BO1233" s="25"/>
      <c r="BP1233" s="25"/>
      <c r="BQ1233" s="25"/>
      <c r="BR1233" s="25"/>
      <c r="BS1233" s="25"/>
      <c r="BT1233" s="25"/>
      <c r="BU1233" s="25"/>
      <c r="BV1233" s="25"/>
      <c r="BW1233" s="25"/>
      <c r="BX1233" s="26"/>
      <c r="BY1233" s="26"/>
      <c r="BZ1233" s="26"/>
      <c r="CA1233" s="26"/>
    </row>
    <row r="1234" ht="15.75" customHeight="1">
      <c r="A1234" s="26"/>
      <c r="B1234" s="25"/>
      <c r="C1234" s="25"/>
      <c r="D1234" s="25"/>
      <c r="E1234" s="25"/>
      <c r="F1234" s="25"/>
      <c r="G1234" s="25"/>
      <c r="H1234" s="25"/>
      <c r="I1234" s="25"/>
      <c r="J1234" s="25"/>
      <c r="K1234" s="25"/>
      <c r="L1234" s="25"/>
      <c r="M1234" s="25"/>
      <c r="N1234" s="25"/>
      <c r="O1234" s="25"/>
      <c r="P1234" s="25"/>
      <c r="Q1234" s="25"/>
      <c r="R1234" s="25"/>
      <c r="S1234" s="25"/>
      <c r="T1234" s="25"/>
      <c r="U1234" s="25"/>
      <c r="V1234" s="25"/>
      <c r="W1234" s="25"/>
      <c r="X1234" s="25"/>
      <c r="Y1234" s="25"/>
      <c r="Z1234" s="25"/>
      <c r="AA1234" s="25"/>
      <c r="AB1234" s="25"/>
      <c r="AC1234" s="25"/>
      <c r="AD1234" s="25"/>
      <c r="AE1234" s="25"/>
      <c r="AF1234" s="25"/>
      <c r="AG1234" s="25"/>
      <c r="AH1234" s="25"/>
      <c r="AI1234" s="25"/>
      <c r="AJ1234" s="25"/>
      <c r="AK1234" s="25"/>
      <c r="AL1234" s="25"/>
      <c r="AM1234" s="25"/>
      <c r="AN1234" s="25"/>
      <c r="AO1234" s="25"/>
      <c r="AP1234" s="25"/>
      <c r="AQ1234" s="25"/>
      <c r="AR1234" s="25"/>
      <c r="AS1234" s="25"/>
      <c r="AT1234" s="25"/>
      <c r="AU1234" s="25"/>
      <c r="AV1234" s="25"/>
      <c r="AW1234" s="25"/>
      <c r="AX1234" s="25"/>
      <c r="AY1234" s="25"/>
      <c r="AZ1234" s="25"/>
      <c r="BA1234" s="25"/>
      <c r="BB1234" s="25"/>
      <c r="BC1234" s="25"/>
      <c r="BD1234" s="25"/>
      <c r="BE1234" s="25"/>
      <c r="BF1234" s="25"/>
      <c r="BG1234" s="25"/>
      <c r="BH1234" s="25"/>
      <c r="BI1234" s="25"/>
      <c r="BJ1234" s="25"/>
      <c r="BK1234" s="25"/>
      <c r="BL1234" s="25"/>
      <c r="BM1234" s="25"/>
      <c r="BN1234" s="25"/>
      <c r="BO1234" s="25"/>
      <c r="BP1234" s="25"/>
      <c r="BQ1234" s="25"/>
      <c r="BR1234" s="25"/>
      <c r="BS1234" s="25"/>
      <c r="BT1234" s="25"/>
      <c r="BU1234" s="25"/>
      <c r="BV1234" s="25"/>
      <c r="BW1234" s="25"/>
      <c r="BX1234" s="26"/>
      <c r="BY1234" s="26"/>
      <c r="BZ1234" s="26"/>
      <c r="CA1234" s="26"/>
    </row>
    <row r="1235" ht="15.75" customHeight="1">
      <c r="A1235" s="26" t="s">
        <v>273</v>
      </c>
      <c r="B1235" s="25"/>
      <c r="C1235" s="25"/>
      <c r="D1235" s="25"/>
      <c r="E1235" s="25"/>
      <c r="F1235" s="25"/>
      <c r="G1235" s="25"/>
      <c r="H1235" s="25"/>
      <c r="I1235" s="25"/>
      <c r="J1235" s="25"/>
      <c r="K1235" s="25"/>
      <c r="L1235" s="25"/>
      <c r="M1235" s="25"/>
      <c r="N1235" s="25"/>
      <c r="O1235" s="25"/>
      <c r="P1235" s="25"/>
      <c r="Q1235" s="25"/>
      <c r="R1235" s="25"/>
      <c r="S1235" s="25"/>
      <c r="T1235" s="25"/>
      <c r="U1235" s="25"/>
      <c r="V1235" s="25"/>
      <c r="W1235" s="25"/>
      <c r="X1235" s="25"/>
      <c r="Y1235" s="25"/>
      <c r="Z1235" s="25"/>
      <c r="AA1235" s="25"/>
      <c r="AB1235" s="25"/>
      <c r="AC1235" s="25"/>
      <c r="AD1235" s="25"/>
      <c r="AE1235" s="25"/>
      <c r="AF1235" s="25"/>
      <c r="AG1235" s="25"/>
      <c r="AH1235" s="25"/>
      <c r="AI1235" s="25"/>
      <c r="AJ1235" s="25"/>
      <c r="AK1235" s="25"/>
      <c r="AL1235" s="25"/>
      <c r="AM1235" s="25"/>
      <c r="AN1235" s="25"/>
      <c r="AO1235" s="25"/>
      <c r="AP1235" s="25"/>
      <c r="AQ1235" s="25"/>
      <c r="AR1235" s="25"/>
      <c r="AS1235" s="25"/>
      <c r="AT1235" s="25"/>
      <c r="AU1235" s="25"/>
      <c r="AV1235" s="25"/>
      <c r="AW1235" s="25"/>
      <c r="AX1235" s="25"/>
      <c r="AY1235" s="25"/>
      <c r="AZ1235" s="25"/>
      <c r="BA1235" s="25"/>
      <c r="BB1235" s="25"/>
      <c r="BC1235" s="25"/>
      <c r="BD1235" s="25"/>
      <c r="BE1235" s="25"/>
      <c r="BF1235" s="25"/>
      <c r="BG1235" s="25"/>
      <c r="BH1235" s="25"/>
      <c r="BI1235" s="25"/>
      <c r="BJ1235" s="25"/>
      <c r="BK1235" s="25"/>
      <c r="BL1235" s="25"/>
      <c r="BM1235" s="25"/>
      <c r="BN1235" s="25"/>
      <c r="BO1235" s="25"/>
      <c r="BP1235" s="25"/>
      <c r="BQ1235" s="25"/>
      <c r="BR1235" s="25"/>
      <c r="BS1235" s="25"/>
      <c r="BT1235" s="25"/>
      <c r="BU1235" s="25"/>
      <c r="BV1235" s="25"/>
      <c r="BW1235" s="25"/>
      <c r="BX1235" s="26"/>
      <c r="BY1235" s="26"/>
      <c r="BZ1235" s="26"/>
      <c r="CA1235" s="26"/>
    </row>
    <row r="1236" ht="15.75" customHeight="1">
      <c r="A1236" s="27" t="s">
        <v>53</v>
      </c>
      <c r="B1236" s="28"/>
      <c r="C1236" s="29" t="s">
        <v>54</v>
      </c>
      <c r="D1236" s="30"/>
      <c r="E1236" s="30"/>
      <c r="F1236" s="30"/>
      <c r="G1236" s="30"/>
      <c r="H1236" s="31"/>
      <c r="I1236" s="29" t="s">
        <v>55</v>
      </c>
      <c r="J1236" s="30"/>
      <c r="K1236" s="31"/>
      <c r="L1236" s="29" t="s">
        <v>56</v>
      </c>
      <c r="M1236" s="30"/>
      <c r="N1236" s="30"/>
      <c r="O1236" s="30"/>
      <c r="P1236" s="30"/>
      <c r="Q1236" s="31"/>
      <c r="R1236" s="29" t="s">
        <v>57</v>
      </c>
      <c r="S1236" s="31"/>
      <c r="T1236" s="29" t="s">
        <v>58</v>
      </c>
      <c r="U1236" s="30"/>
      <c r="V1236" s="30"/>
      <c r="W1236" s="30"/>
      <c r="X1236" s="30"/>
      <c r="Y1236" s="30"/>
      <c r="Z1236" s="31"/>
      <c r="AA1236" s="29" t="s">
        <v>59</v>
      </c>
      <c r="AB1236" s="30"/>
      <c r="AC1236" s="30"/>
      <c r="AD1236" s="30"/>
      <c r="AE1236" s="30"/>
      <c r="AF1236" s="30"/>
      <c r="AG1236" s="31"/>
      <c r="AH1236" s="29" t="s">
        <v>60</v>
      </c>
      <c r="AI1236" s="30"/>
      <c r="AJ1236" s="30"/>
      <c r="AK1236" s="30"/>
      <c r="AL1236" s="30"/>
      <c r="AM1236" s="30"/>
      <c r="AN1236" s="31"/>
      <c r="AO1236" s="29" t="s">
        <v>61</v>
      </c>
      <c r="AP1236" s="30"/>
      <c r="AQ1236" s="30"/>
      <c r="AR1236" s="30"/>
      <c r="AS1236" s="31"/>
      <c r="AT1236" s="29" t="s">
        <v>62</v>
      </c>
      <c r="AU1236" s="30"/>
      <c r="AV1236" s="30"/>
      <c r="AW1236" s="30"/>
      <c r="AX1236" s="30"/>
      <c r="AY1236" s="30"/>
      <c r="AZ1236" s="30"/>
      <c r="BA1236" s="30"/>
      <c r="BB1236" s="31"/>
      <c r="BC1236" s="29" t="s">
        <v>63</v>
      </c>
      <c r="BD1236" s="30"/>
      <c r="BE1236" s="30"/>
      <c r="BF1236" s="30"/>
      <c r="BG1236" s="30"/>
      <c r="BH1236" s="30"/>
      <c r="BI1236" s="30"/>
      <c r="BJ1236" s="31"/>
      <c r="BK1236" s="29" t="s">
        <v>64</v>
      </c>
      <c r="BL1236" s="30"/>
      <c r="BM1236" s="30"/>
      <c r="BN1236" s="31"/>
      <c r="BO1236" s="29" t="s">
        <v>65</v>
      </c>
      <c r="BP1236" s="30"/>
      <c r="BQ1236" s="31"/>
      <c r="BR1236" s="29" t="s">
        <v>66</v>
      </c>
      <c r="BS1236" s="30"/>
      <c r="BT1236" s="30"/>
      <c r="BU1236" s="30"/>
      <c r="BV1236" s="30"/>
      <c r="BW1236" s="30"/>
      <c r="BX1236" s="30"/>
      <c r="BY1236" s="31"/>
      <c r="BZ1236" s="29" t="s">
        <v>67</v>
      </c>
      <c r="CA1236" s="31"/>
    </row>
    <row r="1237" ht="15.75" customHeight="1">
      <c r="A1237" s="33"/>
      <c r="B1237" s="34" t="s">
        <v>68</v>
      </c>
      <c r="C1237" s="34" t="s">
        <v>69</v>
      </c>
      <c r="D1237" s="34" t="s">
        <v>70</v>
      </c>
      <c r="E1237" s="34" t="s">
        <v>71</v>
      </c>
      <c r="F1237" s="34" t="s">
        <v>72</v>
      </c>
      <c r="G1237" s="34" t="s">
        <v>73</v>
      </c>
      <c r="H1237" s="34" t="s">
        <v>74</v>
      </c>
      <c r="I1237" s="34" t="s">
        <v>75</v>
      </c>
      <c r="J1237" s="34" t="s">
        <v>76</v>
      </c>
      <c r="K1237" s="34" t="s">
        <v>27</v>
      </c>
      <c r="L1237" s="34" t="s">
        <v>77</v>
      </c>
      <c r="M1237" s="34" t="s">
        <v>78</v>
      </c>
      <c r="N1237" s="34" t="s">
        <v>79</v>
      </c>
      <c r="O1237" s="34" t="s">
        <v>80</v>
      </c>
      <c r="P1237" s="34" t="s">
        <v>81</v>
      </c>
      <c r="Q1237" s="34" t="s">
        <v>82</v>
      </c>
      <c r="R1237" s="34" t="s">
        <v>83</v>
      </c>
      <c r="S1237" s="34" t="s">
        <v>84</v>
      </c>
      <c r="T1237" s="34" t="s">
        <v>85</v>
      </c>
      <c r="U1237" s="34" t="s">
        <v>86</v>
      </c>
      <c r="V1237" s="34" t="s">
        <v>87</v>
      </c>
      <c r="W1237" s="34" t="s">
        <v>88</v>
      </c>
      <c r="X1237" s="34" t="s">
        <v>89</v>
      </c>
      <c r="Y1237" s="34" t="s">
        <v>90</v>
      </c>
      <c r="Z1237" s="34" t="s">
        <v>91</v>
      </c>
      <c r="AA1237" s="34" t="s">
        <v>127</v>
      </c>
      <c r="AB1237" s="34" t="s">
        <v>123</v>
      </c>
      <c r="AC1237" s="34" t="s">
        <v>92</v>
      </c>
      <c r="AD1237" s="34" t="s">
        <v>126</v>
      </c>
      <c r="AE1237" s="34" t="s">
        <v>128</v>
      </c>
      <c r="AF1237" s="34" t="s">
        <v>129</v>
      </c>
      <c r="AG1237" s="34" t="s">
        <v>130</v>
      </c>
      <c r="AH1237" s="34" t="s">
        <v>127</v>
      </c>
      <c r="AI1237" s="34" t="s">
        <v>93</v>
      </c>
      <c r="AJ1237" s="34" t="s">
        <v>123</v>
      </c>
      <c r="AK1237" s="34" t="s">
        <v>126</v>
      </c>
      <c r="AL1237" s="34" t="s">
        <v>128</v>
      </c>
      <c r="AM1237" s="34" t="s">
        <v>129</v>
      </c>
      <c r="AN1237" s="34" t="s">
        <v>130</v>
      </c>
      <c r="AO1237" s="34" t="s">
        <v>94</v>
      </c>
      <c r="AP1237" s="34" t="s">
        <v>95</v>
      </c>
      <c r="AQ1237" s="34" t="s">
        <v>96</v>
      </c>
      <c r="AR1237" s="34" t="s">
        <v>97</v>
      </c>
      <c r="AS1237" s="34" t="s">
        <v>98</v>
      </c>
      <c r="AT1237" s="34" t="s">
        <v>99</v>
      </c>
      <c r="AU1237" s="34" t="s">
        <v>100</v>
      </c>
      <c r="AV1237" s="34" t="s">
        <v>101</v>
      </c>
      <c r="AW1237" s="34" t="s">
        <v>102</v>
      </c>
      <c r="AX1237" s="34" t="s">
        <v>103</v>
      </c>
      <c r="AY1237" s="34" t="s">
        <v>104</v>
      </c>
      <c r="AZ1237" s="34" t="s">
        <v>105</v>
      </c>
      <c r="BA1237" s="34" t="s">
        <v>106</v>
      </c>
      <c r="BB1237" s="34" t="s">
        <v>107</v>
      </c>
      <c r="BC1237" s="34" t="s">
        <v>85</v>
      </c>
      <c r="BD1237" s="34" t="s">
        <v>108</v>
      </c>
      <c r="BE1237" s="34" t="s">
        <v>88</v>
      </c>
      <c r="BF1237" s="34" t="s">
        <v>86</v>
      </c>
      <c r="BG1237" s="34" t="s">
        <v>87</v>
      </c>
      <c r="BH1237" s="34" t="s">
        <v>89</v>
      </c>
      <c r="BI1237" s="34" t="s">
        <v>90</v>
      </c>
      <c r="BJ1237" s="34" t="s">
        <v>91</v>
      </c>
      <c r="BK1237" s="34" t="s">
        <v>25</v>
      </c>
      <c r="BL1237" s="34" t="s">
        <v>26</v>
      </c>
      <c r="BM1237" s="34" t="s">
        <v>27</v>
      </c>
      <c r="BN1237" s="34" t="s">
        <v>28</v>
      </c>
      <c r="BO1237" s="34" t="s">
        <v>28</v>
      </c>
      <c r="BP1237" s="34" t="s">
        <v>25</v>
      </c>
      <c r="BQ1237" s="34" t="s">
        <v>26</v>
      </c>
      <c r="BR1237" s="34" t="s">
        <v>109</v>
      </c>
      <c r="BS1237" s="34" t="s">
        <v>110</v>
      </c>
      <c r="BT1237" s="34" t="s">
        <v>111</v>
      </c>
      <c r="BU1237" s="34" t="s">
        <v>112</v>
      </c>
      <c r="BV1237" s="34" t="s">
        <v>113</v>
      </c>
      <c r="BW1237" s="34" t="s">
        <v>114</v>
      </c>
      <c r="BX1237" s="34" t="s">
        <v>115</v>
      </c>
      <c r="BY1237" s="34" t="s">
        <v>116</v>
      </c>
      <c r="BZ1237" s="34" t="s">
        <v>84</v>
      </c>
      <c r="CA1237" s="34" t="s">
        <v>83</v>
      </c>
    </row>
    <row r="1238" ht="15.75" customHeight="1">
      <c r="A1238" s="35" t="s">
        <v>146</v>
      </c>
      <c r="B1238" s="36">
        <v>0.4209108894213</v>
      </c>
      <c r="C1238" s="36">
        <v>0.46331593704</v>
      </c>
      <c r="D1238" s="36">
        <v>0.4709996163403</v>
      </c>
      <c r="E1238" s="36">
        <v>0.4615297447286</v>
      </c>
      <c r="F1238" s="36">
        <v>0.4038246612469</v>
      </c>
      <c r="G1238" s="38">
        <v>0.3463442255024</v>
      </c>
      <c r="H1238" s="36">
        <v>0.3787351924378</v>
      </c>
      <c r="I1238" s="36">
        <v>0.416287899892</v>
      </c>
      <c r="J1238" s="36">
        <v>0.4254704499645</v>
      </c>
      <c r="K1238" s="36">
        <v>0.3774900053196</v>
      </c>
      <c r="L1238" s="36">
        <v>0.3680738434595</v>
      </c>
      <c r="M1238" s="36">
        <v>0.3751679403716</v>
      </c>
      <c r="N1238" s="36">
        <v>0.4324678047464</v>
      </c>
      <c r="O1238" s="36">
        <v>0.3997110444023</v>
      </c>
      <c r="P1238" s="37">
        <v>0.4913498871138</v>
      </c>
      <c r="Q1238" s="36">
        <v>0.4252207093246</v>
      </c>
      <c r="R1238" s="36">
        <v>0.4599298456478</v>
      </c>
      <c r="S1238" s="36">
        <v>0.4146825979924</v>
      </c>
      <c r="T1238" s="38">
        <v>0.3704233182531</v>
      </c>
      <c r="U1238" s="37">
        <v>0.6661946719321</v>
      </c>
      <c r="V1238" s="36">
        <v>0.4628382938976</v>
      </c>
      <c r="W1238" s="36">
        <v>0.3801018966433</v>
      </c>
      <c r="X1238" s="36">
        <v>0.3864453267767</v>
      </c>
      <c r="Y1238" s="36">
        <v>0.5729670160558</v>
      </c>
      <c r="Z1238" s="36">
        <v>0.3308909654411</v>
      </c>
      <c r="AA1238" s="38">
        <v>0.327606582851</v>
      </c>
      <c r="AB1238" s="38">
        <v>0.09170092191256</v>
      </c>
      <c r="AC1238" s="37">
        <v>0.8257708930033</v>
      </c>
      <c r="AD1238" s="36">
        <v>0.2969442788094</v>
      </c>
      <c r="AE1238" s="36">
        <v>0.4143347592597</v>
      </c>
      <c r="AF1238" s="36">
        <v>0.1932681364711</v>
      </c>
      <c r="AG1238" s="36">
        <v>0.3752835473475</v>
      </c>
      <c r="AH1238" s="38">
        <v>0.3212611825574</v>
      </c>
      <c r="AI1238" s="37">
        <v>0.7826826673066</v>
      </c>
      <c r="AJ1238" s="38">
        <v>0.0867643932723</v>
      </c>
      <c r="AK1238" s="36">
        <v>0.2547882561462</v>
      </c>
      <c r="AL1238" s="36">
        <v>0.3057588542756</v>
      </c>
      <c r="AM1238" s="36">
        <v>0.3394001348332</v>
      </c>
      <c r="AN1238" s="36">
        <v>0.4332620659865</v>
      </c>
      <c r="AO1238" s="37">
        <v>0.4914250688173</v>
      </c>
      <c r="AP1238" s="37">
        <v>0.4747154895871</v>
      </c>
      <c r="AQ1238" s="36">
        <v>0.3982744493328</v>
      </c>
      <c r="AR1238" s="38">
        <v>0.3075680450507</v>
      </c>
      <c r="AS1238" s="36">
        <v>0.3822708523673</v>
      </c>
      <c r="AT1238" s="36">
        <v>0.4032806772762</v>
      </c>
      <c r="AU1238" s="36">
        <v>0.47555211072</v>
      </c>
      <c r="AV1238" s="36">
        <v>0.467785766076</v>
      </c>
      <c r="AW1238" s="38">
        <v>0.2371273957425</v>
      </c>
      <c r="AX1238" s="36">
        <v>0.4647279688977</v>
      </c>
      <c r="AY1238" s="36">
        <v>0.3166273525702</v>
      </c>
      <c r="AZ1238" s="38">
        <v>0.3145058198511</v>
      </c>
      <c r="BA1238" s="36">
        <v>0.4349311028202</v>
      </c>
      <c r="BB1238" s="36">
        <v>0.4544887731429</v>
      </c>
      <c r="BC1238" s="38">
        <v>0.3673579152848</v>
      </c>
      <c r="BD1238" s="36">
        <v>0.4599298456478</v>
      </c>
      <c r="BE1238" s="36">
        <v>0.3868414291101</v>
      </c>
      <c r="BF1238" s="37">
        <v>0.6642027059429</v>
      </c>
      <c r="BG1238" s="36">
        <v>0.4520204606177</v>
      </c>
      <c r="BH1238" s="36">
        <v>0.3864453267767</v>
      </c>
      <c r="BI1238" s="36">
        <v>0.3205908003393</v>
      </c>
      <c r="BJ1238" s="36">
        <v>0.3085599992867</v>
      </c>
      <c r="BK1238" s="37">
        <v>0.8066979438687</v>
      </c>
      <c r="BL1238" s="38">
        <v>0.08730612922914</v>
      </c>
      <c r="BM1238" s="38">
        <v>0.1659460621043</v>
      </c>
      <c r="BN1238" s="38">
        <v>0.1607934463822</v>
      </c>
      <c r="BO1238" s="38">
        <v>0.1372625158367</v>
      </c>
      <c r="BP1238" s="37">
        <v>0.7951967228872</v>
      </c>
      <c r="BQ1238" s="38">
        <v>0.09001127394049</v>
      </c>
      <c r="BR1238" s="37">
        <v>0.899837483471</v>
      </c>
      <c r="BS1238" s="37">
        <v>0.7810509985286</v>
      </c>
      <c r="BT1238" s="37">
        <v>0.7456603145838</v>
      </c>
      <c r="BU1238" s="38">
        <v>0.2352983151346</v>
      </c>
      <c r="BV1238" s="38">
        <v>0.1474536658812</v>
      </c>
      <c r="BW1238" s="38">
        <v>0.1395706001266</v>
      </c>
      <c r="BX1238" s="57">
        <v>0.03691855766874</v>
      </c>
      <c r="BY1238" s="57">
        <v>0.2393560902733</v>
      </c>
      <c r="BZ1238" s="57">
        <v>0.2881792607409</v>
      </c>
      <c r="CA1238" s="56">
        <v>0.4383145527423</v>
      </c>
    </row>
    <row r="1239" ht="15.75" customHeight="1">
      <c r="A1239" s="33"/>
      <c r="B1239" s="39">
        <v>723.5458189152</v>
      </c>
      <c r="C1239" s="39">
        <v>156.6222518919</v>
      </c>
      <c r="D1239" s="39">
        <v>112.5513796854</v>
      </c>
      <c r="E1239" s="39">
        <v>143.5695519938</v>
      </c>
      <c r="F1239" s="39">
        <v>95.87252735251</v>
      </c>
      <c r="G1239" s="41">
        <v>105.3398516609</v>
      </c>
      <c r="H1239" s="39">
        <v>109.5902563307</v>
      </c>
      <c r="I1239" s="39">
        <v>342.5719785521</v>
      </c>
      <c r="J1239" s="39">
        <v>378.7601159109</v>
      </c>
      <c r="K1239" s="39">
        <v>2.213724452194</v>
      </c>
      <c r="L1239" s="39">
        <v>43.65436584256</v>
      </c>
      <c r="M1239" s="39">
        <v>184.7377106126</v>
      </c>
      <c r="N1239" s="39">
        <v>122.3900514291</v>
      </c>
      <c r="O1239" s="39">
        <v>75.06059168624</v>
      </c>
      <c r="P1239" s="40">
        <v>198.7955706323</v>
      </c>
      <c r="Q1239" s="39">
        <v>98.9075287124</v>
      </c>
      <c r="R1239" s="39">
        <v>108.8288971548</v>
      </c>
      <c r="S1239" s="39">
        <v>614.7169217604</v>
      </c>
      <c r="T1239" s="41">
        <v>473.3176318479</v>
      </c>
      <c r="U1239" s="40">
        <v>155.0234954475</v>
      </c>
      <c r="V1239" s="39">
        <v>43.05419024026</v>
      </c>
      <c r="W1239" s="39">
        <v>6.438051069663</v>
      </c>
      <c r="X1239" s="39">
        <v>2.1142179421</v>
      </c>
      <c r="Y1239" s="39">
        <v>30.28234446935</v>
      </c>
      <c r="Z1239" s="39">
        <v>13.31588789845</v>
      </c>
      <c r="AA1239" s="41">
        <v>118.2668924476</v>
      </c>
      <c r="AB1239" s="41">
        <v>60.19789994201</v>
      </c>
      <c r="AC1239" s="40">
        <v>525.1458799992</v>
      </c>
      <c r="AD1239" s="39">
        <v>7.653857040366</v>
      </c>
      <c r="AE1239" s="39">
        <v>3.882902577904</v>
      </c>
      <c r="AF1239" s="39">
        <v>3.214314243581</v>
      </c>
      <c r="AG1239" s="39">
        <v>5.184072664507</v>
      </c>
      <c r="AH1239" s="41">
        <v>115.8084271386</v>
      </c>
      <c r="AI1239" s="40">
        <v>521.6545872199</v>
      </c>
      <c r="AJ1239" s="41">
        <v>51.68257517933</v>
      </c>
      <c r="AK1239" s="39">
        <v>5.692835503964</v>
      </c>
      <c r="AL1239" s="39">
        <v>6.143873499351</v>
      </c>
      <c r="AM1239" s="39">
        <v>2.886629511405</v>
      </c>
      <c r="AN1239" s="39">
        <v>19.6768908626</v>
      </c>
      <c r="AO1239" s="40">
        <v>156.283482651</v>
      </c>
      <c r="AP1239" s="40">
        <v>278.9640116744</v>
      </c>
      <c r="AQ1239" s="39">
        <v>139.1768079891</v>
      </c>
      <c r="AR1239" s="41">
        <v>116.1392237357</v>
      </c>
      <c r="AS1239" s="39">
        <v>32.98229286499</v>
      </c>
      <c r="AT1239" s="39">
        <v>31.6803856758</v>
      </c>
      <c r="AU1239" s="39">
        <v>104.1754376888</v>
      </c>
      <c r="AV1239" s="39">
        <v>128.4557652883</v>
      </c>
      <c r="AW1239" s="41">
        <v>21.55732407253</v>
      </c>
      <c r="AX1239" s="39">
        <v>164.5317966219</v>
      </c>
      <c r="AY1239" s="39">
        <v>33.25672997165</v>
      </c>
      <c r="AZ1239" s="41">
        <v>64.59805403761</v>
      </c>
      <c r="BA1239" s="39">
        <v>57.7281829505</v>
      </c>
      <c r="BB1239" s="39">
        <v>117.5621426081</v>
      </c>
      <c r="BC1239" s="41">
        <v>413.8047353227</v>
      </c>
      <c r="BD1239" s="39">
        <v>108.8288971548</v>
      </c>
      <c r="BE1239" s="39">
        <v>4.331319391871</v>
      </c>
      <c r="BF1239" s="40">
        <v>143.4806910969</v>
      </c>
      <c r="BG1239" s="39">
        <v>40.58646286771</v>
      </c>
      <c r="BH1239" s="39">
        <v>2.1142179421</v>
      </c>
      <c r="BI1239" s="39">
        <v>1.930119870255</v>
      </c>
      <c r="BJ1239" s="39">
        <v>8.469375268838</v>
      </c>
      <c r="BK1239" s="40">
        <v>624.0036711284</v>
      </c>
      <c r="BL1239" s="41">
        <v>62.81376129153</v>
      </c>
      <c r="BM1239" s="41">
        <v>12.49895166336</v>
      </c>
      <c r="BN1239" s="41">
        <v>24.22943483186</v>
      </c>
      <c r="BO1239" s="41">
        <v>25.86751452558</v>
      </c>
      <c r="BP1239" s="40">
        <v>631.3800642573</v>
      </c>
      <c r="BQ1239" s="41">
        <v>66.29824013229</v>
      </c>
      <c r="BR1239" s="40">
        <v>308.3204099998</v>
      </c>
      <c r="BS1239" s="40">
        <v>170.5364344804</v>
      </c>
      <c r="BT1239" s="40">
        <v>103.6522150951</v>
      </c>
      <c r="BU1239" s="41">
        <v>52.13687739293</v>
      </c>
      <c r="BV1239" s="41">
        <v>18.28316194974</v>
      </c>
      <c r="BW1239" s="41">
        <v>34.8318500898</v>
      </c>
      <c r="BX1239" s="59">
        <v>11.97667264573</v>
      </c>
      <c r="BY1239" s="59">
        <v>23.80819726175</v>
      </c>
      <c r="BZ1239" s="59">
        <v>57.42440180374</v>
      </c>
      <c r="CA1239" s="58">
        <v>666.1214171115</v>
      </c>
    </row>
    <row r="1240" ht="15.75" customHeight="1">
      <c r="A1240" s="42" t="s">
        <v>147</v>
      </c>
      <c r="B1240" s="43">
        <v>0.3591033648322</v>
      </c>
      <c r="C1240" s="44">
        <v>0.2372515729588</v>
      </c>
      <c r="D1240" s="43">
        <v>0.3122234097149</v>
      </c>
      <c r="E1240" s="43">
        <v>0.360592259763</v>
      </c>
      <c r="F1240" s="43">
        <v>0.3582056699698</v>
      </c>
      <c r="G1240" s="45">
        <v>0.4480844597746</v>
      </c>
      <c r="H1240" s="45">
        <v>0.4457801766489</v>
      </c>
      <c r="I1240" s="43">
        <v>0.3786450882204</v>
      </c>
      <c r="J1240" s="43">
        <v>0.3404946270279</v>
      </c>
      <c r="K1240" s="43">
        <v>0.4417188094259</v>
      </c>
      <c r="L1240" s="43">
        <v>0.321711971775</v>
      </c>
      <c r="M1240" s="43">
        <v>0.3453014346334</v>
      </c>
      <c r="N1240" s="43">
        <v>0.3680560652997</v>
      </c>
      <c r="O1240" s="43">
        <v>0.3229378313471</v>
      </c>
      <c r="P1240" s="43">
        <v>0.3542830450934</v>
      </c>
      <c r="Q1240" s="43">
        <v>0.434076605252</v>
      </c>
      <c r="R1240" s="43">
        <v>0.3409956307215</v>
      </c>
      <c r="S1240" s="43">
        <v>0.3619937610926</v>
      </c>
      <c r="T1240" s="45">
        <v>0.4120100714442</v>
      </c>
      <c r="U1240" s="44">
        <v>0.1310381018325</v>
      </c>
      <c r="V1240" s="43">
        <v>0.2816911206794</v>
      </c>
      <c r="W1240" s="43">
        <v>0.4152041577903</v>
      </c>
      <c r="X1240" s="43">
        <v>0.6135546732233</v>
      </c>
      <c r="Y1240" s="44">
        <v>0.1248841842912</v>
      </c>
      <c r="Z1240" s="43">
        <v>0.4263350695601</v>
      </c>
      <c r="AA1240" s="44">
        <v>0.268948085077</v>
      </c>
      <c r="AB1240" s="45">
        <v>0.7191812110326</v>
      </c>
      <c r="AC1240" s="44">
        <v>0.05590112361082</v>
      </c>
      <c r="AD1240" s="43">
        <v>0.1817690569846</v>
      </c>
      <c r="AE1240" s="43">
        <v>0.08655024740315</v>
      </c>
      <c r="AF1240" s="43">
        <v>0.2437310362028</v>
      </c>
      <c r="AG1240" s="43">
        <v>0.2167914057488</v>
      </c>
      <c r="AH1240" s="43">
        <v>0.297412010323</v>
      </c>
      <c r="AI1240" s="44">
        <v>0.07940636354731</v>
      </c>
      <c r="AJ1240" s="45">
        <v>0.7448467433239</v>
      </c>
      <c r="AK1240" s="43">
        <v>0.2329074080526</v>
      </c>
      <c r="AL1240" s="43">
        <v>0.04036548886339</v>
      </c>
      <c r="AM1240" s="43">
        <v>0.0</v>
      </c>
      <c r="AN1240" s="44">
        <v>0.1644522300668</v>
      </c>
      <c r="AO1240" s="43">
        <v>0.4169309389921</v>
      </c>
      <c r="AP1240" s="43">
        <v>0.3830876224928</v>
      </c>
      <c r="AQ1240" s="43">
        <v>0.3309923393699</v>
      </c>
      <c r="AR1240" s="43">
        <v>0.3290509988387</v>
      </c>
      <c r="AS1240" s="44">
        <v>0.2279801846821</v>
      </c>
      <c r="AT1240" s="43">
        <v>0.3417060922662</v>
      </c>
      <c r="AU1240" s="44">
        <v>0.2739148352638</v>
      </c>
      <c r="AV1240" s="43">
        <v>0.3480144308327</v>
      </c>
      <c r="AW1240" s="43">
        <v>0.4918759438466</v>
      </c>
      <c r="AX1240" s="43">
        <v>0.3450064356252</v>
      </c>
      <c r="AY1240" s="43">
        <v>0.344415139062</v>
      </c>
      <c r="AZ1240" s="45">
        <v>0.4617824704944</v>
      </c>
      <c r="BA1240" s="43">
        <v>0.4200999078516</v>
      </c>
      <c r="BB1240" s="43">
        <v>0.3140677671807</v>
      </c>
      <c r="BC1240" s="45">
        <v>0.4113537609748</v>
      </c>
      <c r="BD1240" s="43">
        <v>0.3409956307215</v>
      </c>
      <c r="BE1240" s="43">
        <v>0.4692554249199</v>
      </c>
      <c r="BF1240" s="44">
        <v>0.1242602480228</v>
      </c>
      <c r="BG1240" s="43">
        <v>0.2918342021118</v>
      </c>
      <c r="BH1240" s="43">
        <v>0.6135546732233</v>
      </c>
      <c r="BI1240" s="43">
        <v>0.0</v>
      </c>
      <c r="BJ1240" s="43">
        <v>0.4223236119917</v>
      </c>
      <c r="BK1240" s="44">
        <v>0.07111666424333</v>
      </c>
      <c r="BL1240" s="45">
        <v>0.7354902569564</v>
      </c>
      <c r="BM1240" s="44">
        <v>0.1074537957649</v>
      </c>
      <c r="BN1240" s="44">
        <v>0.1661367774266</v>
      </c>
      <c r="BO1240" s="44">
        <v>0.1436070642486</v>
      </c>
      <c r="BP1240" s="44">
        <v>0.07017129371113</v>
      </c>
      <c r="BQ1240" s="45">
        <v>0.7257029904917</v>
      </c>
      <c r="BR1240" s="44">
        <v>0.04671745572177</v>
      </c>
      <c r="BS1240" s="44">
        <v>0.06638049049869</v>
      </c>
      <c r="BT1240" s="44">
        <v>0.0864349415314</v>
      </c>
      <c r="BU1240" s="44">
        <v>0.2206042041827</v>
      </c>
      <c r="BV1240" s="45">
        <v>0.6185870465365</v>
      </c>
      <c r="BW1240" s="45">
        <v>0.6414210595037</v>
      </c>
      <c r="BX1240" s="61">
        <v>0.8802693847793</v>
      </c>
      <c r="BY1240" s="60">
        <v>0.03578294798991</v>
      </c>
      <c r="BZ1240" s="60">
        <v>0.2658624092091</v>
      </c>
      <c r="CA1240" s="61">
        <v>0.3713290431843</v>
      </c>
    </row>
    <row r="1241" ht="15.75" customHeight="1">
      <c r="A1241" s="33"/>
      <c r="B1241" s="46">
        <v>617.2986841466</v>
      </c>
      <c r="C1241" s="47">
        <v>80.20202339489</v>
      </c>
      <c r="D1241" s="46">
        <v>74.60977528292</v>
      </c>
      <c r="E1241" s="46">
        <v>112.1706017389</v>
      </c>
      <c r="F1241" s="46">
        <v>85.04206450881</v>
      </c>
      <c r="G1241" s="48">
        <v>136.2839252069</v>
      </c>
      <c r="H1241" s="48">
        <v>128.9902940142</v>
      </c>
      <c r="I1241" s="46">
        <v>311.5949252293</v>
      </c>
      <c r="J1241" s="46">
        <v>303.1133758194</v>
      </c>
      <c r="K1241" s="46">
        <v>2.590383097938</v>
      </c>
      <c r="L1241" s="46">
        <v>38.15574608562</v>
      </c>
      <c r="M1241" s="46">
        <v>170.03104381</v>
      </c>
      <c r="N1241" s="46">
        <v>104.1612815253</v>
      </c>
      <c r="O1241" s="46">
        <v>60.64356999449</v>
      </c>
      <c r="P1241" s="46">
        <v>143.3396078066</v>
      </c>
      <c r="Q1241" s="46">
        <v>100.9674349246</v>
      </c>
      <c r="R1241" s="46">
        <v>80.68660639702</v>
      </c>
      <c r="S1241" s="46">
        <v>536.6120777496</v>
      </c>
      <c r="T1241" s="48">
        <v>526.4561427533</v>
      </c>
      <c r="U1241" s="47">
        <v>30.49256536977</v>
      </c>
      <c r="V1241" s="46">
        <v>26.20349970741</v>
      </c>
      <c r="W1241" s="46">
        <v>7.032602562094</v>
      </c>
      <c r="X1241" s="46">
        <v>3.356718813002</v>
      </c>
      <c r="Y1241" s="47">
        <v>6.600355311048</v>
      </c>
      <c r="Z1241" s="46">
        <v>17.15679962997</v>
      </c>
      <c r="AA1241" s="47">
        <v>97.09101073303</v>
      </c>
      <c r="AB1241" s="48">
        <v>472.1130134678</v>
      </c>
      <c r="AC1241" s="47">
        <v>35.55010838997</v>
      </c>
      <c r="AD1241" s="46">
        <v>4.685169830853</v>
      </c>
      <c r="AE1241" s="46">
        <v>0.8110982032025</v>
      </c>
      <c r="AF1241" s="46">
        <v>4.053581493431</v>
      </c>
      <c r="AG1241" s="46">
        <v>2.994702028335</v>
      </c>
      <c r="AH1241" s="46">
        <v>107.2112629776</v>
      </c>
      <c r="AI1241" s="47">
        <v>52.92399529103</v>
      </c>
      <c r="AJ1241" s="48">
        <v>443.6796750033</v>
      </c>
      <c r="AK1241" s="46">
        <v>5.203942998602</v>
      </c>
      <c r="AL1241" s="46">
        <v>0.8110982032025</v>
      </c>
      <c r="AM1241" s="46">
        <v>0.0</v>
      </c>
      <c r="AN1241" s="47">
        <v>7.468709672902</v>
      </c>
      <c r="AO1241" s="46">
        <v>132.5927863783</v>
      </c>
      <c r="AP1241" s="46">
        <v>225.119386954</v>
      </c>
      <c r="AQ1241" s="46">
        <v>115.6651081673</v>
      </c>
      <c r="AR1241" s="46">
        <v>124.2512939479</v>
      </c>
      <c r="AS1241" s="47">
        <v>19.67010869919</v>
      </c>
      <c r="AT1241" s="46">
        <v>26.84329153551</v>
      </c>
      <c r="AU1241" s="47">
        <v>60.0043553794</v>
      </c>
      <c r="AV1241" s="46">
        <v>95.56609731629</v>
      </c>
      <c r="AW1241" s="46">
        <v>44.7165924957</v>
      </c>
      <c r="AX1241" s="46">
        <v>122.1457121123</v>
      </c>
      <c r="AY1241" s="46">
        <v>36.17540046668</v>
      </c>
      <c r="AZ1241" s="48">
        <v>94.84800312039</v>
      </c>
      <c r="BA1241" s="46">
        <v>55.75964602368</v>
      </c>
      <c r="BB1241" s="46">
        <v>81.23958569664</v>
      </c>
      <c r="BC1241" s="48">
        <v>463.3631864233</v>
      </c>
      <c r="BD1241" s="46">
        <v>80.68660639702</v>
      </c>
      <c r="BE1241" s="46">
        <v>5.254078205563</v>
      </c>
      <c r="BF1241" s="47">
        <v>26.84262816555</v>
      </c>
      <c r="BG1241" s="46">
        <v>26.20349970741</v>
      </c>
      <c r="BH1241" s="46">
        <v>3.356718813002</v>
      </c>
      <c r="BI1241" s="46">
        <v>0.0</v>
      </c>
      <c r="BJ1241" s="46">
        <v>11.59196643479</v>
      </c>
      <c r="BK1241" s="47">
        <v>55.01075080647</v>
      </c>
      <c r="BL1241" s="48">
        <v>529.1599781208</v>
      </c>
      <c r="BM1241" s="47">
        <v>8.093351431661</v>
      </c>
      <c r="BN1241" s="47">
        <v>25.03460378768</v>
      </c>
      <c r="BO1241" s="47">
        <v>27.06316285829</v>
      </c>
      <c r="BP1241" s="47">
        <v>55.71546594343</v>
      </c>
      <c r="BQ1241" s="48">
        <v>534.5200553449</v>
      </c>
      <c r="BR1241" s="47">
        <v>16.0072739432</v>
      </c>
      <c r="BS1241" s="47">
        <v>14.4936658298</v>
      </c>
      <c r="BT1241" s="47">
        <v>12.01508646245</v>
      </c>
      <c r="BU1241" s="47">
        <v>48.88098896612</v>
      </c>
      <c r="BV1241" s="48">
        <v>76.70021009141</v>
      </c>
      <c r="BW1241" s="48">
        <v>160.0758481285</v>
      </c>
      <c r="BX1241" s="63">
        <v>285.5663635659</v>
      </c>
      <c r="BY1241" s="62">
        <v>3.559247159234</v>
      </c>
      <c r="BZ1241" s="62">
        <v>52.97740639519</v>
      </c>
      <c r="CA1241" s="63">
        <v>564.3212777514</v>
      </c>
    </row>
    <row r="1242" ht="15.75" customHeight="1">
      <c r="A1242" s="49" t="s">
        <v>272</v>
      </c>
      <c r="B1242" s="50">
        <v>0.2199857457465</v>
      </c>
      <c r="C1242" s="52">
        <v>0.2994324900012</v>
      </c>
      <c r="D1242" s="50">
        <v>0.2167769739448</v>
      </c>
      <c r="E1242" s="50">
        <v>0.1778779955083</v>
      </c>
      <c r="F1242" s="50">
        <v>0.2379696687833</v>
      </c>
      <c r="G1242" s="50">
        <v>0.205571314723</v>
      </c>
      <c r="H1242" s="50">
        <v>0.1754846309133</v>
      </c>
      <c r="I1242" s="50">
        <v>0.2050670118876</v>
      </c>
      <c r="J1242" s="50">
        <v>0.2340349230076</v>
      </c>
      <c r="K1242" s="50">
        <v>0.1807911852545</v>
      </c>
      <c r="L1242" s="50">
        <v>0.3102141847655</v>
      </c>
      <c r="M1242" s="52">
        <v>0.279530624995</v>
      </c>
      <c r="N1242" s="50">
        <v>0.1994761299539</v>
      </c>
      <c r="O1242" s="50">
        <v>0.2773511242506</v>
      </c>
      <c r="P1242" s="51">
        <v>0.1543670677929</v>
      </c>
      <c r="Q1242" s="51">
        <v>0.1407026854233</v>
      </c>
      <c r="R1242" s="50">
        <v>0.1990745236307</v>
      </c>
      <c r="S1242" s="50">
        <v>0.223323640915</v>
      </c>
      <c r="T1242" s="50">
        <v>0.2175666103027</v>
      </c>
      <c r="U1242" s="50">
        <v>0.2027672262354</v>
      </c>
      <c r="V1242" s="50">
        <v>0.255470585423</v>
      </c>
      <c r="W1242" s="50">
        <v>0.2046939455664</v>
      </c>
      <c r="X1242" s="50">
        <v>0.0</v>
      </c>
      <c r="Y1242" s="50">
        <v>0.3021487996531</v>
      </c>
      <c r="Z1242" s="50">
        <v>0.2427739649988</v>
      </c>
      <c r="AA1242" s="52">
        <v>0.403445332072</v>
      </c>
      <c r="AB1242" s="50">
        <v>0.1891178670549</v>
      </c>
      <c r="AC1242" s="51">
        <v>0.1183279833859</v>
      </c>
      <c r="AD1242" s="50">
        <v>0.5212866642061</v>
      </c>
      <c r="AE1242" s="50">
        <v>0.4991149933371</v>
      </c>
      <c r="AF1242" s="50">
        <v>0.5630008273261</v>
      </c>
      <c r="AG1242" s="50">
        <v>0.4079250469037</v>
      </c>
      <c r="AH1242" s="52">
        <v>0.3813268071195</v>
      </c>
      <c r="AI1242" s="51">
        <v>0.1379109691461</v>
      </c>
      <c r="AJ1242" s="51">
        <v>0.1683888634038</v>
      </c>
      <c r="AK1242" s="50">
        <v>0.5123043358011</v>
      </c>
      <c r="AL1242" s="50">
        <v>0.653875656861</v>
      </c>
      <c r="AM1242" s="50">
        <v>0.6605998651668</v>
      </c>
      <c r="AN1242" s="50">
        <v>0.4022857039467</v>
      </c>
      <c r="AO1242" s="51">
        <v>0.09164399219062</v>
      </c>
      <c r="AP1242" s="51">
        <v>0.1421968879201</v>
      </c>
      <c r="AQ1242" s="50">
        <v>0.2707332112973</v>
      </c>
      <c r="AR1242" s="52">
        <v>0.3633809561105</v>
      </c>
      <c r="AS1242" s="52">
        <v>0.3897489629506</v>
      </c>
      <c r="AT1242" s="50">
        <v>0.2550132304576</v>
      </c>
      <c r="AU1242" s="50">
        <v>0.2505330540162</v>
      </c>
      <c r="AV1242" s="50">
        <v>0.1841998030913</v>
      </c>
      <c r="AW1242" s="50">
        <v>0.2709966604109</v>
      </c>
      <c r="AX1242" s="50">
        <v>0.1902655954771</v>
      </c>
      <c r="AY1242" s="52">
        <v>0.3389575083678</v>
      </c>
      <c r="AZ1242" s="50">
        <v>0.2237117096546</v>
      </c>
      <c r="BA1242" s="50">
        <v>0.1449689893282</v>
      </c>
      <c r="BB1242" s="50">
        <v>0.2314434596764</v>
      </c>
      <c r="BC1242" s="50">
        <v>0.2212883237405</v>
      </c>
      <c r="BD1242" s="50">
        <v>0.1990745236307</v>
      </c>
      <c r="BE1242" s="50">
        <v>0.14390314597</v>
      </c>
      <c r="BF1242" s="50">
        <v>0.2115370460343</v>
      </c>
      <c r="BG1242" s="50">
        <v>0.2561453372705</v>
      </c>
      <c r="BH1242" s="50">
        <v>0.0</v>
      </c>
      <c r="BI1242" s="50">
        <v>0.6794091996607</v>
      </c>
      <c r="BJ1242" s="50">
        <v>0.2691163887216</v>
      </c>
      <c r="BK1242" s="51">
        <v>0.122185391888</v>
      </c>
      <c r="BL1242" s="51">
        <v>0.1772036138145</v>
      </c>
      <c r="BM1242" s="52">
        <v>0.7266001421308</v>
      </c>
      <c r="BN1242" s="52">
        <v>0.6730697761912</v>
      </c>
      <c r="BO1242" s="52">
        <v>0.7191304199147</v>
      </c>
      <c r="BP1242" s="51">
        <v>0.1346319834017</v>
      </c>
      <c r="BQ1242" s="51">
        <v>0.1842857355679</v>
      </c>
      <c r="BR1242" s="51">
        <v>0.05344506080722</v>
      </c>
      <c r="BS1242" s="51">
        <v>0.1525685109727</v>
      </c>
      <c r="BT1242" s="50">
        <v>0.1679047438848</v>
      </c>
      <c r="BU1242" s="52">
        <v>0.5440974806827</v>
      </c>
      <c r="BV1242" s="50">
        <v>0.2339592875823</v>
      </c>
      <c r="BW1242" s="50">
        <v>0.2190083403696</v>
      </c>
      <c r="BX1242" s="65">
        <v>0.08281205755196</v>
      </c>
      <c r="BY1242" s="66">
        <v>0.7248609617368</v>
      </c>
      <c r="BZ1242" s="66">
        <v>0.44595833005</v>
      </c>
      <c r="CA1242" s="65">
        <v>0.1903564040734</v>
      </c>
    </row>
    <row r="1243" ht="15.75" customHeight="1">
      <c r="A1243" s="33"/>
      <c r="B1243" s="39">
        <v>378.1554969382</v>
      </c>
      <c r="C1243" s="40">
        <v>101.2220541629</v>
      </c>
      <c r="D1243" s="39">
        <v>51.80162924778</v>
      </c>
      <c r="E1243" s="39">
        <v>55.33308398076</v>
      </c>
      <c r="F1243" s="39">
        <v>56.49668227058</v>
      </c>
      <c r="G1243" s="39">
        <v>62.5240734626</v>
      </c>
      <c r="H1243" s="39">
        <v>50.77797381355</v>
      </c>
      <c r="I1243" s="39">
        <v>168.7539128961</v>
      </c>
      <c r="J1243" s="39">
        <v>208.3413655941</v>
      </c>
      <c r="K1243" s="39">
        <v>1.060218447903</v>
      </c>
      <c r="L1243" s="39">
        <v>36.79208330595</v>
      </c>
      <c r="M1243" s="40">
        <v>137.6446176519</v>
      </c>
      <c r="N1243" s="39">
        <v>56.45251169218</v>
      </c>
      <c r="O1243" s="39">
        <v>52.08297289414</v>
      </c>
      <c r="P1243" s="41">
        <v>62.45547243122</v>
      </c>
      <c r="Q1243" s="41">
        <v>32.72783896279</v>
      </c>
      <c r="R1243" s="39">
        <v>47.10514236761</v>
      </c>
      <c r="S1243" s="39">
        <v>331.0503545706</v>
      </c>
      <c r="T1243" s="39">
        <v>278.0011615988</v>
      </c>
      <c r="U1243" s="39">
        <v>47.18393211107</v>
      </c>
      <c r="V1243" s="39">
        <v>23.76441044445</v>
      </c>
      <c r="W1243" s="39">
        <v>3.467044197477</v>
      </c>
      <c r="X1243" s="39">
        <v>0.0</v>
      </c>
      <c r="Y1243" s="39">
        <v>15.96911126766</v>
      </c>
      <c r="Z1243" s="39">
        <v>9.769837318697</v>
      </c>
      <c r="AA1243" s="40">
        <v>145.6448929732</v>
      </c>
      <c r="AB1243" s="39">
        <v>124.1481350544</v>
      </c>
      <c r="AC1243" s="41">
        <v>75.2502340422</v>
      </c>
      <c r="AD1243" s="39">
        <v>13.4363713653</v>
      </c>
      <c r="AE1243" s="39">
        <v>4.677413253384</v>
      </c>
      <c r="AF1243" s="39">
        <v>9.363476108708</v>
      </c>
      <c r="AG1243" s="39">
        <v>5.634974140933</v>
      </c>
      <c r="AH1243" s="40">
        <v>137.460920136</v>
      </c>
      <c r="AI1243" s="41">
        <v>91.91705998881</v>
      </c>
      <c r="AJ1243" s="41">
        <v>100.3034743171</v>
      </c>
      <c r="AK1243" s="39">
        <v>11.44661985523</v>
      </c>
      <c r="AL1243" s="39">
        <v>13.13888138931</v>
      </c>
      <c r="AM1243" s="39">
        <v>5.618462900605</v>
      </c>
      <c r="AN1243" s="39">
        <v>18.27007835112</v>
      </c>
      <c r="AO1243" s="41">
        <v>29.14471233236</v>
      </c>
      <c r="AP1243" s="41">
        <v>83.56123861959</v>
      </c>
      <c r="AQ1243" s="39">
        <v>94.60758586982</v>
      </c>
      <c r="AR1243" s="40">
        <v>137.21445658</v>
      </c>
      <c r="AS1243" s="40">
        <v>33.62750353644</v>
      </c>
      <c r="AT1243" s="39">
        <v>20.03298930138</v>
      </c>
      <c r="AU1243" s="39">
        <v>54.88229358951</v>
      </c>
      <c r="AV1243" s="39">
        <v>50.5819723215</v>
      </c>
      <c r="AW1243" s="39">
        <v>24.63638928248</v>
      </c>
      <c r="AX1243" s="39">
        <v>67.36142938293</v>
      </c>
      <c r="AY1243" s="40">
        <v>35.60216208785</v>
      </c>
      <c r="AZ1243" s="39">
        <v>45.94935990677</v>
      </c>
      <c r="BA1243" s="39">
        <v>19.2416598487</v>
      </c>
      <c r="BB1243" s="39">
        <v>59.86724121705</v>
      </c>
      <c r="BC1243" s="39">
        <v>249.2668659785</v>
      </c>
      <c r="BD1243" s="39">
        <v>47.10514236761</v>
      </c>
      <c r="BE1243" s="39">
        <v>1.611229924687</v>
      </c>
      <c r="BF1243" s="39">
        <v>45.69611247595</v>
      </c>
      <c r="BG1243" s="39">
        <v>22.99903240145</v>
      </c>
      <c r="BH1243" s="39">
        <v>0.0</v>
      </c>
      <c r="BI1243" s="39">
        <v>4.090389352756</v>
      </c>
      <c r="BJ1243" s="39">
        <v>7.386724437215</v>
      </c>
      <c r="BK1243" s="41">
        <v>94.51385574473</v>
      </c>
      <c r="BL1243" s="41">
        <v>127.491913757</v>
      </c>
      <c r="BM1243" s="40">
        <v>54.72705974414</v>
      </c>
      <c r="BN1243" s="40">
        <v>101.4226676923</v>
      </c>
      <c r="BO1243" s="40">
        <v>135.5221887749</v>
      </c>
      <c r="BP1243" s="41">
        <v>106.896756343</v>
      </c>
      <c r="BQ1243" s="41">
        <v>135.7365518203</v>
      </c>
      <c r="BR1243" s="41">
        <v>18.31242125743</v>
      </c>
      <c r="BS1243" s="41">
        <v>33.31215237453</v>
      </c>
      <c r="BT1243" s="39">
        <v>23.33998241323</v>
      </c>
      <c r="BU1243" s="40">
        <v>120.5599097636</v>
      </c>
      <c r="BV1243" s="39">
        <v>29.00921804113</v>
      </c>
      <c r="BW1243" s="39">
        <v>54.65668037</v>
      </c>
      <c r="BX1243" s="59">
        <v>26.86488766215</v>
      </c>
      <c r="BY1243" s="58">
        <v>72.10024505608</v>
      </c>
      <c r="BZ1243" s="58">
        <v>88.86444592397</v>
      </c>
      <c r="CA1243" s="59">
        <v>289.2910510142</v>
      </c>
    </row>
    <row r="1244" ht="15.75" customHeight="1">
      <c r="A1244" s="53" t="s">
        <v>120</v>
      </c>
      <c r="B1244" s="46">
        <v>1719.0</v>
      </c>
      <c r="C1244" s="46">
        <v>228.0</v>
      </c>
      <c r="D1244" s="46">
        <v>263.0</v>
      </c>
      <c r="E1244" s="46">
        <v>292.0</v>
      </c>
      <c r="F1244" s="46">
        <v>286.0</v>
      </c>
      <c r="G1244" s="46">
        <v>354.0</v>
      </c>
      <c r="H1244" s="46">
        <v>296.0</v>
      </c>
      <c r="I1244" s="46">
        <v>732.0</v>
      </c>
      <c r="J1244" s="46">
        <v>981.0</v>
      </c>
      <c r="K1244" s="46">
        <v>6.0</v>
      </c>
      <c r="L1244" s="46">
        <v>65.0</v>
      </c>
      <c r="M1244" s="46">
        <v>486.0</v>
      </c>
      <c r="N1244" s="46">
        <v>436.0</v>
      </c>
      <c r="O1244" s="46">
        <v>228.0</v>
      </c>
      <c r="P1244" s="46">
        <v>356.0</v>
      </c>
      <c r="Q1244" s="46">
        <v>148.0</v>
      </c>
      <c r="R1244" s="46">
        <v>189.0</v>
      </c>
      <c r="S1244" s="46">
        <v>1530.0</v>
      </c>
      <c r="T1244" s="46">
        <v>1375.0</v>
      </c>
      <c r="U1244" s="46">
        <v>217.0</v>
      </c>
      <c r="V1244" s="46">
        <v>51.0</v>
      </c>
      <c r="W1244" s="46">
        <v>13.0</v>
      </c>
      <c r="X1244" s="46">
        <v>5.0</v>
      </c>
      <c r="Y1244" s="46">
        <v>33.0</v>
      </c>
      <c r="Z1244" s="46">
        <v>25.0</v>
      </c>
      <c r="AA1244" s="46">
        <v>319.0</v>
      </c>
      <c r="AB1244" s="46">
        <v>716.0</v>
      </c>
      <c r="AC1244" s="46">
        <v>630.0</v>
      </c>
      <c r="AD1244" s="46">
        <v>27.0</v>
      </c>
      <c r="AE1244" s="46">
        <v>7.0</v>
      </c>
      <c r="AF1244" s="46">
        <v>9.0</v>
      </c>
      <c r="AG1244" s="46">
        <v>11.0</v>
      </c>
      <c r="AH1244" s="46">
        <v>297.0</v>
      </c>
      <c r="AI1244" s="46">
        <v>675.0</v>
      </c>
      <c r="AJ1244" s="46">
        <v>677.0</v>
      </c>
      <c r="AK1244" s="46">
        <v>22.0</v>
      </c>
      <c r="AL1244" s="46">
        <v>13.0</v>
      </c>
      <c r="AM1244" s="46">
        <v>5.0</v>
      </c>
      <c r="AN1244" s="46">
        <v>30.0</v>
      </c>
      <c r="AO1244" s="46">
        <v>390.0</v>
      </c>
      <c r="AP1244" s="46">
        <v>658.0</v>
      </c>
      <c r="AQ1244" s="46">
        <v>305.0</v>
      </c>
      <c r="AR1244" s="46">
        <v>295.0</v>
      </c>
      <c r="AS1244" s="46">
        <v>71.0</v>
      </c>
      <c r="AT1244" s="46">
        <v>85.0</v>
      </c>
      <c r="AU1244" s="46">
        <v>237.0</v>
      </c>
      <c r="AV1244" s="46">
        <v>262.0</v>
      </c>
      <c r="AW1244" s="46">
        <v>95.0</v>
      </c>
      <c r="AX1244" s="46">
        <v>390.0</v>
      </c>
      <c r="AY1244" s="46">
        <v>121.0</v>
      </c>
      <c r="AZ1244" s="46">
        <v>230.0</v>
      </c>
      <c r="BA1244" s="46">
        <v>112.0</v>
      </c>
      <c r="BB1244" s="46">
        <v>187.0</v>
      </c>
      <c r="BC1244" s="46">
        <v>1257.0</v>
      </c>
      <c r="BD1244" s="46">
        <v>189.0</v>
      </c>
      <c r="BE1244" s="46">
        <v>8.0</v>
      </c>
      <c r="BF1244" s="46">
        <v>196.0</v>
      </c>
      <c r="BG1244" s="46">
        <v>47.0</v>
      </c>
      <c r="BH1244" s="46">
        <v>5.0</v>
      </c>
      <c r="BI1244" s="46">
        <v>3.0</v>
      </c>
      <c r="BJ1244" s="46">
        <v>14.0</v>
      </c>
      <c r="BK1244" s="46">
        <v>779.0</v>
      </c>
      <c r="BL1244" s="46">
        <v>759.0</v>
      </c>
      <c r="BM1244" s="46">
        <v>66.0</v>
      </c>
      <c r="BN1244" s="46">
        <v>115.0</v>
      </c>
      <c r="BO1244" s="46">
        <v>147.0</v>
      </c>
      <c r="BP1244" s="46">
        <v>796.0</v>
      </c>
      <c r="BQ1244" s="46">
        <v>776.0</v>
      </c>
      <c r="BR1244" s="46">
        <v>360.0</v>
      </c>
      <c r="BS1244" s="46">
        <v>212.0</v>
      </c>
      <c r="BT1244" s="46">
        <v>138.0</v>
      </c>
      <c r="BU1244" s="46">
        <v>180.0</v>
      </c>
      <c r="BV1244" s="46">
        <v>115.0</v>
      </c>
      <c r="BW1244" s="46">
        <v>261.0</v>
      </c>
      <c r="BX1244" s="74">
        <v>375.0</v>
      </c>
      <c r="BY1244" s="74">
        <v>78.0</v>
      </c>
      <c r="BZ1244" s="74">
        <v>182.0</v>
      </c>
      <c r="CA1244" s="74">
        <v>1537.0</v>
      </c>
    </row>
    <row r="1245" ht="15.75" customHeight="1">
      <c r="A1245" s="54" t="s">
        <v>121</v>
      </c>
      <c r="B1245" s="55">
        <v>1719.0</v>
      </c>
      <c r="C1245" s="55">
        <v>338.0463294497</v>
      </c>
      <c r="D1245" s="55">
        <v>238.9627842161</v>
      </c>
      <c r="E1245" s="55">
        <v>311.0732377135</v>
      </c>
      <c r="F1245" s="55">
        <v>237.4112741319</v>
      </c>
      <c r="G1245" s="55">
        <v>304.1478503304</v>
      </c>
      <c r="H1245" s="55">
        <v>289.3585241584</v>
      </c>
      <c r="I1245" s="55">
        <v>822.9208166775</v>
      </c>
      <c r="J1245" s="55">
        <v>890.2148573244</v>
      </c>
      <c r="K1245" s="55">
        <v>5.864325998035</v>
      </c>
      <c r="L1245" s="55">
        <v>118.6021952341</v>
      </c>
      <c r="M1245" s="55">
        <v>492.4133720744</v>
      </c>
      <c r="N1245" s="55">
        <v>283.0038446466</v>
      </c>
      <c r="O1245" s="55">
        <v>187.7871345749</v>
      </c>
      <c r="P1245" s="55">
        <v>404.5906508701</v>
      </c>
      <c r="Q1245" s="55">
        <v>232.6028025998</v>
      </c>
      <c r="R1245" s="55">
        <v>236.6206459194</v>
      </c>
      <c r="S1245" s="55">
        <v>1482.379354081</v>
      </c>
      <c r="T1245" s="55">
        <v>1277.7749362</v>
      </c>
      <c r="U1245" s="55">
        <v>232.6999929283</v>
      </c>
      <c r="V1245" s="55">
        <v>93.02210039213</v>
      </c>
      <c r="W1245" s="55">
        <v>16.93769782923</v>
      </c>
      <c r="X1245" s="55">
        <v>5.470936755102</v>
      </c>
      <c r="Y1245" s="55">
        <v>52.85181104806</v>
      </c>
      <c r="Z1245" s="55">
        <v>40.24252484712</v>
      </c>
      <c r="AA1245" s="55">
        <v>361.0027961539</v>
      </c>
      <c r="AB1245" s="55">
        <v>656.4590484642</v>
      </c>
      <c r="AC1245" s="55">
        <v>635.9462224313</v>
      </c>
      <c r="AD1245" s="55">
        <v>25.77539823652</v>
      </c>
      <c r="AE1245" s="55">
        <v>9.371414034491</v>
      </c>
      <c r="AF1245" s="55">
        <v>16.63137184572</v>
      </c>
      <c r="AG1245" s="55">
        <v>13.81374883377</v>
      </c>
      <c r="AH1245" s="55">
        <v>360.4806102522</v>
      </c>
      <c r="AI1245" s="55">
        <v>666.4956424998</v>
      </c>
      <c r="AJ1245" s="55">
        <v>595.6657244998</v>
      </c>
      <c r="AK1245" s="55">
        <v>22.3433983578</v>
      </c>
      <c r="AL1245" s="55">
        <v>20.09385309187</v>
      </c>
      <c r="AM1245" s="55">
        <v>8.505092412011</v>
      </c>
      <c r="AN1245" s="55">
        <v>45.41567888663</v>
      </c>
      <c r="AO1245" s="55">
        <v>318.0209813616</v>
      </c>
      <c r="AP1245" s="55">
        <v>587.644637248</v>
      </c>
      <c r="AQ1245" s="55">
        <v>349.4495020263</v>
      </c>
      <c r="AR1245" s="55">
        <v>377.6049742635</v>
      </c>
      <c r="AS1245" s="55">
        <v>86.27990510062</v>
      </c>
      <c r="AT1245" s="55">
        <v>78.5566665127</v>
      </c>
      <c r="AU1245" s="55">
        <v>219.0620866577</v>
      </c>
      <c r="AV1245" s="55">
        <v>274.6038349261</v>
      </c>
      <c r="AW1245" s="55">
        <v>90.9103058507</v>
      </c>
      <c r="AX1245" s="55">
        <v>354.0389381172</v>
      </c>
      <c r="AY1245" s="55">
        <v>105.0342925262</v>
      </c>
      <c r="AZ1245" s="55">
        <v>205.3954170648</v>
      </c>
      <c r="BA1245" s="55">
        <v>132.7294888229</v>
      </c>
      <c r="BB1245" s="55">
        <v>258.6689695218</v>
      </c>
      <c r="BC1245" s="55">
        <v>1126.434787725</v>
      </c>
      <c r="BD1245" s="55">
        <v>236.6206459194</v>
      </c>
      <c r="BE1245" s="55">
        <v>11.19662752212</v>
      </c>
      <c r="BF1245" s="55">
        <v>216.0194317384</v>
      </c>
      <c r="BG1245" s="55">
        <v>89.78899497658</v>
      </c>
      <c r="BH1245" s="55">
        <v>5.470936755102</v>
      </c>
      <c r="BI1245" s="55">
        <v>6.020509223011</v>
      </c>
      <c r="BJ1245" s="55">
        <v>27.44806614084</v>
      </c>
      <c r="BK1245" s="55">
        <v>773.5282776796</v>
      </c>
      <c r="BL1245" s="55">
        <v>719.4656531694</v>
      </c>
      <c r="BM1245" s="55">
        <v>75.31936283917</v>
      </c>
      <c r="BN1245" s="55">
        <v>150.6867063118</v>
      </c>
      <c r="BO1245" s="55">
        <v>188.4528661587</v>
      </c>
      <c r="BP1245" s="55">
        <v>793.9922865438</v>
      </c>
      <c r="BQ1245" s="55">
        <v>736.5548472975</v>
      </c>
      <c r="BR1245" s="55">
        <v>342.6401052004</v>
      </c>
      <c r="BS1245" s="55">
        <v>218.3422526847</v>
      </c>
      <c r="BT1245" s="55">
        <v>139.0072839707</v>
      </c>
      <c r="BU1245" s="55">
        <v>221.5777761227</v>
      </c>
      <c r="BV1245" s="55">
        <v>123.9925900823</v>
      </c>
      <c r="BW1245" s="55">
        <v>249.5643785883</v>
      </c>
      <c r="BX1245" s="75">
        <v>324.4079238738</v>
      </c>
      <c r="BY1245" s="75">
        <v>99.46768947706</v>
      </c>
      <c r="BZ1245" s="75">
        <v>199.2662541229</v>
      </c>
      <c r="CA1245" s="75">
        <v>1519.733745877</v>
      </c>
    </row>
    <row r="1246" ht="15.75" customHeight="1">
      <c r="A1246" s="26"/>
      <c r="B1246" s="25"/>
      <c r="C1246" s="25"/>
      <c r="D1246" s="25"/>
      <c r="E1246" s="25"/>
      <c r="F1246" s="25"/>
      <c r="G1246" s="25"/>
      <c r="H1246" s="25"/>
      <c r="I1246" s="25"/>
      <c r="J1246" s="25"/>
      <c r="K1246" s="25"/>
      <c r="L1246" s="25"/>
      <c r="M1246" s="25"/>
      <c r="N1246" s="25"/>
      <c r="O1246" s="25"/>
      <c r="P1246" s="25"/>
      <c r="Q1246" s="25"/>
      <c r="R1246" s="25"/>
      <c r="S1246" s="25"/>
      <c r="T1246" s="25"/>
      <c r="U1246" s="25"/>
      <c r="V1246" s="25"/>
      <c r="W1246" s="25"/>
      <c r="X1246" s="25"/>
      <c r="Y1246" s="25"/>
      <c r="Z1246" s="25"/>
      <c r="AA1246" s="25"/>
      <c r="AB1246" s="25"/>
      <c r="AC1246" s="25"/>
      <c r="AD1246" s="25"/>
      <c r="AE1246" s="25"/>
      <c r="AF1246" s="25"/>
      <c r="AG1246" s="25"/>
      <c r="AH1246" s="25"/>
      <c r="AI1246" s="25"/>
      <c r="AJ1246" s="25"/>
      <c r="AK1246" s="25"/>
      <c r="AL1246" s="25"/>
      <c r="AM1246" s="25"/>
      <c r="AN1246" s="25"/>
      <c r="AO1246" s="25"/>
      <c r="AP1246" s="25"/>
      <c r="AQ1246" s="25"/>
      <c r="AR1246" s="25"/>
      <c r="AS1246" s="25"/>
      <c r="AT1246" s="25"/>
      <c r="AU1246" s="25"/>
      <c r="AV1246" s="25"/>
      <c r="AW1246" s="25"/>
      <c r="AX1246" s="25"/>
      <c r="AY1246" s="25"/>
      <c r="AZ1246" s="25"/>
      <c r="BA1246" s="25"/>
      <c r="BB1246" s="25"/>
      <c r="BC1246" s="25"/>
      <c r="BD1246" s="25"/>
      <c r="BE1246" s="25"/>
      <c r="BF1246" s="25"/>
      <c r="BG1246" s="25"/>
      <c r="BH1246" s="25"/>
      <c r="BI1246" s="25"/>
      <c r="BJ1246" s="25"/>
      <c r="BK1246" s="25"/>
      <c r="BL1246" s="25"/>
      <c r="BM1246" s="25"/>
      <c r="BN1246" s="25"/>
      <c r="BO1246" s="25"/>
      <c r="BP1246" s="25"/>
      <c r="BQ1246" s="25"/>
      <c r="BR1246" s="25"/>
      <c r="BS1246" s="25"/>
      <c r="BT1246" s="25"/>
      <c r="BU1246" s="25"/>
      <c r="BV1246" s="25"/>
      <c r="BW1246" s="25"/>
      <c r="BX1246" s="26"/>
      <c r="BY1246" s="26"/>
      <c r="BZ1246" s="26"/>
      <c r="CA1246" s="26"/>
    </row>
    <row r="1247" ht="15.75" customHeight="1">
      <c r="A1247" s="26"/>
      <c r="B1247" s="25"/>
      <c r="C1247" s="25"/>
      <c r="D1247" s="25"/>
      <c r="E1247" s="25"/>
      <c r="F1247" s="25"/>
      <c r="G1247" s="25"/>
      <c r="H1247" s="25"/>
      <c r="I1247" s="25"/>
      <c r="J1247" s="25"/>
      <c r="K1247" s="25"/>
      <c r="L1247" s="25"/>
      <c r="M1247" s="25"/>
      <c r="N1247" s="25"/>
      <c r="O1247" s="25"/>
      <c r="P1247" s="25"/>
      <c r="Q1247" s="25"/>
      <c r="R1247" s="25"/>
      <c r="S1247" s="25"/>
      <c r="T1247" s="25"/>
      <c r="U1247" s="25"/>
      <c r="V1247" s="25"/>
      <c r="W1247" s="25"/>
      <c r="X1247" s="25"/>
      <c r="Y1247" s="25"/>
      <c r="Z1247" s="25"/>
      <c r="AA1247" s="25"/>
      <c r="AB1247" s="25"/>
      <c r="AC1247" s="25"/>
      <c r="AD1247" s="25"/>
      <c r="AE1247" s="25"/>
      <c r="AF1247" s="25"/>
      <c r="AG1247" s="25"/>
      <c r="AH1247" s="25"/>
      <c r="AI1247" s="25"/>
      <c r="AJ1247" s="25"/>
      <c r="AK1247" s="25"/>
      <c r="AL1247" s="25"/>
      <c r="AM1247" s="25"/>
      <c r="AN1247" s="25"/>
      <c r="AO1247" s="25"/>
      <c r="AP1247" s="25"/>
      <c r="AQ1247" s="25"/>
      <c r="AR1247" s="25"/>
      <c r="AS1247" s="25"/>
      <c r="AT1247" s="25"/>
      <c r="AU1247" s="25"/>
      <c r="AV1247" s="25"/>
      <c r="AW1247" s="25"/>
      <c r="AX1247" s="25"/>
      <c r="AY1247" s="25"/>
      <c r="AZ1247" s="25"/>
      <c r="BA1247" s="25"/>
      <c r="BB1247" s="25"/>
      <c r="BC1247" s="25"/>
      <c r="BD1247" s="25"/>
      <c r="BE1247" s="25"/>
      <c r="BF1247" s="25"/>
      <c r="BG1247" s="25"/>
      <c r="BH1247" s="25"/>
      <c r="BI1247" s="25"/>
      <c r="BJ1247" s="25"/>
      <c r="BK1247" s="25"/>
      <c r="BL1247" s="25"/>
      <c r="BM1247" s="25"/>
      <c r="BN1247" s="25"/>
      <c r="BO1247" s="25"/>
      <c r="BP1247" s="25"/>
      <c r="BQ1247" s="25"/>
      <c r="BR1247" s="25"/>
      <c r="BS1247" s="25"/>
      <c r="BT1247" s="25"/>
      <c r="BU1247" s="25"/>
      <c r="BV1247" s="25"/>
      <c r="BW1247" s="25"/>
      <c r="BX1247" s="26"/>
      <c r="BY1247" s="26"/>
      <c r="BZ1247" s="26"/>
      <c r="CA1247" s="26"/>
    </row>
    <row r="1248" ht="15.75" customHeight="1">
      <c r="A1248" s="26"/>
      <c r="B1248" s="25"/>
      <c r="C1248" s="25"/>
      <c r="D1248" s="25"/>
      <c r="E1248" s="25"/>
      <c r="F1248" s="25"/>
      <c r="G1248" s="25"/>
      <c r="H1248" s="25"/>
      <c r="I1248" s="25"/>
      <c r="J1248" s="25"/>
      <c r="K1248" s="25"/>
      <c r="L1248" s="25"/>
      <c r="M1248" s="25"/>
      <c r="N1248" s="25"/>
      <c r="O1248" s="25"/>
      <c r="P1248" s="25"/>
      <c r="Q1248" s="25"/>
      <c r="R1248" s="25"/>
      <c r="S1248" s="25"/>
      <c r="T1248" s="25"/>
      <c r="U1248" s="25"/>
      <c r="V1248" s="25"/>
      <c r="W1248" s="25"/>
      <c r="X1248" s="25"/>
      <c r="Y1248" s="25"/>
      <c r="Z1248" s="25"/>
      <c r="AA1248" s="25"/>
      <c r="AB1248" s="25"/>
      <c r="AC1248" s="25"/>
      <c r="AD1248" s="25"/>
      <c r="AE1248" s="25"/>
      <c r="AF1248" s="25"/>
      <c r="AG1248" s="25"/>
      <c r="AH1248" s="25"/>
      <c r="AI1248" s="25"/>
      <c r="AJ1248" s="25"/>
      <c r="AK1248" s="25"/>
      <c r="AL1248" s="25"/>
      <c r="AM1248" s="25"/>
      <c r="AN1248" s="25"/>
      <c r="AO1248" s="25"/>
      <c r="AP1248" s="25"/>
      <c r="AQ1248" s="25"/>
      <c r="AR1248" s="25"/>
      <c r="AS1248" s="25"/>
      <c r="AT1248" s="25"/>
      <c r="AU1248" s="25"/>
      <c r="AV1248" s="25"/>
      <c r="AW1248" s="25"/>
      <c r="AX1248" s="25"/>
      <c r="AY1248" s="25"/>
      <c r="AZ1248" s="25"/>
      <c r="BA1248" s="25"/>
      <c r="BB1248" s="25"/>
      <c r="BC1248" s="25"/>
      <c r="BD1248" s="25"/>
      <c r="BE1248" s="25"/>
      <c r="BF1248" s="25"/>
      <c r="BG1248" s="25"/>
      <c r="BH1248" s="25"/>
      <c r="BI1248" s="25"/>
      <c r="BJ1248" s="25"/>
      <c r="BK1248" s="25"/>
      <c r="BL1248" s="25"/>
      <c r="BM1248" s="25"/>
      <c r="BN1248" s="25"/>
      <c r="BO1248" s="25"/>
      <c r="BP1248" s="25"/>
      <c r="BQ1248" s="25"/>
      <c r="BR1248" s="25"/>
      <c r="BS1248" s="25"/>
      <c r="BT1248" s="25"/>
      <c r="BU1248" s="25"/>
      <c r="BV1248" s="25"/>
      <c r="BW1248" s="25"/>
      <c r="BX1248" s="26"/>
      <c r="BY1248" s="26"/>
      <c r="BZ1248" s="26"/>
      <c r="CA1248" s="26"/>
    </row>
    <row r="1249" ht="15.75" customHeight="1">
      <c r="A1249" s="26" t="s">
        <v>274</v>
      </c>
      <c r="B1249" s="25"/>
      <c r="C1249" s="25"/>
      <c r="D1249" s="25"/>
      <c r="E1249" s="25"/>
      <c r="F1249" s="25"/>
      <c r="G1249" s="25"/>
      <c r="H1249" s="25"/>
      <c r="I1249" s="25"/>
      <c r="J1249" s="25"/>
      <c r="K1249" s="25"/>
      <c r="L1249" s="25"/>
      <c r="M1249" s="25"/>
      <c r="N1249" s="25"/>
      <c r="O1249" s="25"/>
      <c r="P1249" s="25"/>
      <c r="Q1249" s="25"/>
      <c r="R1249" s="25"/>
      <c r="S1249" s="25"/>
      <c r="T1249" s="25"/>
      <c r="U1249" s="25"/>
      <c r="V1249" s="25"/>
      <c r="W1249" s="25"/>
      <c r="X1249" s="25"/>
      <c r="Y1249" s="25"/>
      <c r="Z1249" s="25"/>
      <c r="AA1249" s="25"/>
      <c r="AB1249" s="25"/>
      <c r="AC1249" s="25"/>
      <c r="AD1249" s="25"/>
      <c r="AE1249" s="25"/>
      <c r="AF1249" s="25"/>
      <c r="AG1249" s="25"/>
      <c r="AH1249" s="25"/>
      <c r="AI1249" s="25"/>
      <c r="AJ1249" s="25"/>
      <c r="AK1249" s="25"/>
      <c r="AL1249" s="25"/>
      <c r="AM1249" s="25"/>
      <c r="AN1249" s="25"/>
      <c r="AO1249" s="25"/>
      <c r="AP1249" s="25"/>
      <c r="AQ1249" s="25"/>
      <c r="AR1249" s="25"/>
      <c r="AS1249" s="25"/>
      <c r="AT1249" s="25"/>
      <c r="AU1249" s="25"/>
      <c r="AV1249" s="25"/>
      <c r="AW1249" s="25"/>
      <c r="AX1249" s="25"/>
      <c r="AY1249" s="25"/>
      <c r="AZ1249" s="25"/>
      <c r="BA1249" s="25"/>
      <c r="BB1249" s="25"/>
      <c r="BC1249" s="25"/>
      <c r="BD1249" s="25"/>
      <c r="BE1249" s="25"/>
      <c r="BF1249" s="25"/>
      <c r="BG1249" s="25"/>
      <c r="BH1249" s="25"/>
      <c r="BI1249" s="25"/>
      <c r="BJ1249" s="25"/>
      <c r="BK1249" s="25"/>
      <c r="BL1249" s="25"/>
      <c r="BM1249" s="25"/>
      <c r="BN1249" s="25"/>
      <c r="BO1249" s="25"/>
      <c r="BP1249" s="25"/>
      <c r="BQ1249" s="25"/>
      <c r="BR1249" s="25"/>
      <c r="BS1249" s="25"/>
      <c r="BT1249" s="25"/>
      <c r="BU1249" s="25"/>
      <c r="BV1249" s="25"/>
      <c r="BW1249" s="25"/>
      <c r="BX1249" s="26"/>
      <c r="BY1249" s="26"/>
      <c r="BZ1249" s="26"/>
      <c r="CA1249" s="26"/>
    </row>
    <row r="1250" ht="15.75" customHeight="1">
      <c r="A1250" s="27" t="s">
        <v>53</v>
      </c>
      <c r="B1250" s="28"/>
      <c r="C1250" s="29" t="s">
        <v>54</v>
      </c>
      <c r="D1250" s="30"/>
      <c r="E1250" s="30"/>
      <c r="F1250" s="30"/>
      <c r="G1250" s="30"/>
      <c r="H1250" s="31"/>
      <c r="I1250" s="29" t="s">
        <v>55</v>
      </c>
      <c r="J1250" s="30"/>
      <c r="K1250" s="31"/>
      <c r="L1250" s="29" t="s">
        <v>56</v>
      </c>
      <c r="M1250" s="30"/>
      <c r="N1250" s="30"/>
      <c r="O1250" s="30"/>
      <c r="P1250" s="30"/>
      <c r="Q1250" s="31"/>
      <c r="R1250" s="29" t="s">
        <v>57</v>
      </c>
      <c r="S1250" s="31"/>
      <c r="T1250" s="29" t="s">
        <v>58</v>
      </c>
      <c r="U1250" s="30"/>
      <c r="V1250" s="30"/>
      <c r="W1250" s="30"/>
      <c r="X1250" s="30"/>
      <c r="Y1250" s="30"/>
      <c r="Z1250" s="31"/>
      <c r="AA1250" s="29" t="s">
        <v>59</v>
      </c>
      <c r="AB1250" s="30"/>
      <c r="AC1250" s="30"/>
      <c r="AD1250" s="30"/>
      <c r="AE1250" s="30"/>
      <c r="AF1250" s="30"/>
      <c r="AG1250" s="31"/>
      <c r="AH1250" s="29" t="s">
        <v>60</v>
      </c>
      <c r="AI1250" s="30"/>
      <c r="AJ1250" s="30"/>
      <c r="AK1250" s="30"/>
      <c r="AL1250" s="30"/>
      <c r="AM1250" s="30"/>
      <c r="AN1250" s="31"/>
      <c r="AO1250" s="29" t="s">
        <v>61</v>
      </c>
      <c r="AP1250" s="30"/>
      <c r="AQ1250" s="30"/>
      <c r="AR1250" s="30"/>
      <c r="AS1250" s="31"/>
      <c r="AT1250" s="29" t="s">
        <v>62</v>
      </c>
      <c r="AU1250" s="30"/>
      <c r="AV1250" s="30"/>
      <c r="AW1250" s="30"/>
      <c r="AX1250" s="30"/>
      <c r="AY1250" s="30"/>
      <c r="AZ1250" s="30"/>
      <c r="BA1250" s="30"/>
      <c r="BB1250" s="31"/>
      <c r="BC1250" s="29" t="s">
        <v>63</v>
      </c>
      <c r="BD1250" s="30"/>
      <c r="BE1250" s="30"/>
      <c r="BF1250" s="30"/>
      <c r="BG1250" s="30"/>
      <c r="BH1250" s="30"/>
      <c r="BI1250" s="30"/>
      <c r="BJ1250" s="31"/>
      <c r="BK1250" s="29" t="s">
        <v>64</v>
      </c>
      <c r="BL1250" s="30"/>
      <c r="BM1250" s="30"/>
      <c r="BN1250" s="31"/>
      <c r="BO1250" s="29" t="s">
        <v>65</v>
      </c>
      <c r="BP1250" s="30"/>
      <c r="BQ1250" s="31"/>
      <c r="BR1250" s="29" t="s">
        <v>66</v>
      </c>
      <c r="BS1250" s="30"/>
      <c r="BT1250" s="30"/>
      <c r="BU1250" s="30"/>
      <c r="BV1250" s="30"/>
      <c r="BW1250" s="30"/>
      <c r="BX1250" s="30"/>
      <c r="BY1250" s="31"/>
      <c r="BZ1250" s="29" t="s">
        <v>67</v>
      </c>
      <c r="CA1250" s="31"/>
    </row>
    <row r="1251" ht="15.75" customHeight="1">
      <c r="A1251" s="33"/>
      <c r="B1251" s="34" t="s">
        <v>68</v>
      </c>
      <c r="C1251" s="34" t="s">
        <v>69</v>
      </c>
      <c r="D1251" s="34" t="s">
        <v>70</v>
      </c>
      <c r="E1251" s="34" t="s">
        <v>71</v>
      </c>
      <c r="F1251" s="34" t="s">
        <v>72</v>
      </c>
      <c r="G1251" s="34" t="s">
        <v>73</v>
      </c>
      <c r="H1251" s="34" t="s">
        <v>74</v>
      </c>
      <c r="I1251" s="34" t="s">
        <v>75</v>
      </c>
      <c r="J1251" s="34" t="s">
        <v>76</v>
      </c>
      <c r="K1251" s="34" t="s">
        <v>27</v>
      </c>
      <c r="L1251" s="34" t="s">
        <v>77</v>
      </c>
      <c r="M1251" s="34" t="s">
        <v>78</v>
      </c>
      <c r="N1251" s="34" t="s">
        <v>79</v>
      </c>
      <c r="O1251" s="34" t="s">
        <v>80</v>
      </c>
      <c r="P1251" s="34" t="s">
        <v>81</v>
      </c>
      <c r="Q1251" s="34" t="s">
        <v>82</v>
      </c>
      <c r="R1251" s="34" t="s">
        <v>83</v>
      </c>
      <c r="S1251" s="34" t="s">
        <v>84</v>
      </c>
      <c r="T1251" s="34" t="s">
        <v>85</v>
      </c>
      <c r="U1251" s="34" t="s">
        <v>86</v>
      </c>
      <c r="V1251" s="34" t="s">
        <v>87</v>
      </c>
      <c r="W1251" s="34" t="s">
        <v>88</v>
      </c>
      <c r="X1251" s="34" t="s">
        <v>89</v>
      </c>
      <c r="Y1251" s="34" t="s">
        <v>90</v>
      </c>
      <c r="Z1251" s="34" t="s">
        <v>91</v>
      </c>
      <c r="AA1251" s="34" t="s">
        <v>127</v>
      </c>
      <c r="AB1251" s="34" t="s">
        <v>123</v>
      </c>
      <c r="AC1251" s="34" t="s">
        <v>92</v>
      </c>
      <c r="AD1251" s="34" t="s">
        <v>126</v>
      </c>
      <c r="AE1251" s="34" t="s">
        <v>128</v>
      </c>
      <c r="AF1251" s="34" t="s">
        <v>129</v>
      </c>
      <c r="AG1251" s="34" t="s">
        <v>130</v>
      </c>
      <c r="AH1251" s="34" t="s">
        <v>127</v>
      </c>
      <c r="AI1251" s="34" t="s">
        <v>93</v>
      </c>
      <c r="AJ1251" s="34" t="s">
        <v>123</v>
      </c>
      <c r="AK1251" s="34" t="s">
        <v>126</v>
      </c>
      <c r="AL1251" s="34" t="s">
        <v>128</v>
      </c>
      <c r="AM1251" s="34" t="s">
        <v>129</v>
      </c>
      <c r="AN1251" s="34" t="s">
        <v>130</v>
      </c>
      <c r="AO1251" s="34" t="s">
        <v>94</v>
      </c>
      <c r="AP1251" s="34" t="s">
        <v>95</v>
      </c>
      <c r="AQ1251" s="34" t="s">
        <v>96</v>
      </c>
      <c r="AR1251" s="34" t="s">
        <v>97</v>
      </c>
      <c r="AS1251" s="34" t="s">
        <v>98</v>
      </c>
      <c r="AT1251" s="34" t="s">
        <v>99</v>
      </c>
      <c r="AU1251" s="34" t="s">
        <v>100</v>
      </c>
      <c r="AV1251" s="34" t="s">
        <v>101</v>
      </c>
      <c r="AW1251" s="34" t="s">
        <v>102</v>
      </c>
      <c r="AX1251" s="34" t="s">
        <v>103</v>
      </c>
      <c r="AY1251" s="34" t="s">
        <v>104</v>
      </c>
      <c r="AZ1251" s="34" t="s">
        <v>105</v>
      </c>
      <c r="BA1251" s="34" t="s">
        <v>106</v>
      </c>
      <c r="BB1251" s="34" t="s">
        <v>107</v>
      </c>
      <c r="BC1251" s="34" t="s">
        <v>85</v>
      </c>
      <c r="BD1251" s="34" t="s">
        <v>108</v>
      </c>
      <c r="BE1251" s="34" t="s">
        <v>88</v>
      </c>
      <c r="BF1251" s="34" t="s">
        <v>86</v>
      </c>
      <c r="BG1251" s="34" t="s">
        <v>87</v>
      </c>
      <c r="BH1251" s="34" t="s">
        <v>89</v>
      </c>
      <c r="BI1251" s="34" t="s">
        <v>90</v>
      </c>
      <c r="BJ1251" s="34" t="s">
        <v>91</v>
      </c>
      <c r="BK1251" s="34" t="s">
        <v>25</v>
      </c>
      <c r="BL1251" s="34" t="s">
        <v>26</v>
      </c>
      <c r="BM1251" s="34" t="s">
        <v>27</v>
      </c>
      <c r="BN1251" s="34" t="s">
        <v>28</v>
      </c>
      <c r="BO1251" s="34" t="s">
        <v>28</v>
      </c>
      <c r="BP1251" s="34" t="s">
        <v>25</v>
      </c>
      <c r="BQ1251" s="34" t="s">
        <v>26</v>
      </c>
      <c r="BR1251" s="34" t="s">
        <v>109</v>
      </c>
      <c r="BS1251" s="34" t="s">
        <v>110</v>
      </c>
      <c r="BT1251" s="34" t="s">
        <v>111</v>
      </c>
      <c r="BU1251" s="34" t="s">
        <v>112</v>
      </c>
      <c r="BV1251" s="34" t="s">
        <v>113</v>
      </c>
      <c r="BW1251" s="34" t="s">
        <v>114</v>
      </c>
      <c r="BX1251" s="34" t="s">
        <v>115</v>
      </c>
      <c r="BY1251" s="34" t="s">
        <v>116</v>
      </c>
      <c r="BZ1251" s="34" t="s">
        <v>84</v>
      </c>
      <c r="CA1251" s="34" t="s">
        <v>83</v>
      </c>
    </row>
    <row r="1252" ht="15.75" customHeight="1">
      <c r="A1252" s="35" t="s">
        <v>146</v>
      </c>
      <c r="B1252" s="36">
        <v>0.3870686167786</v>
      </c>
      <c r="C1252" s="37">
        <v>0.4899126110049</v>
      </c>
      <c r="D1252" s="36">
        <v>0.4284400201929</v>
      </c>
      <c r="E1252" s="36">
        <v>0.38869636991</v>
      </c>
      <c r="F1252" s="36">
        <v>0.3242987889238</v>
      </c>
      <c r="G1252" s="36">
        <v>0.3293106319634</v>
      </c>
      <c r="H1252" s="36">
        <v>0.3432151334724</v>
      </c>
      <c r="I1252" s="36">
        <v>0.3829995976015</v>
      </c>
      <c r="J1252" s="36">
        <v>0.3894075497572</v>
      </c>
      <c r="K1252" s="36">
        <v>0.6030060828961</v>
      </c>
      <c r="L1252" s="38">
        <v>0.2490093329386</v>
      </c>
      <c r="M1252" s="36">
        <v>0.3594823260889</v>
      </c>
      <c r="N1252" s="36">
        <v>0.3926001105215</v>
      </c>
      <c r="O1252" s="36">
        <v>0.3566367507196</v>
      </c>
      <c r="P1252" s="37">
        <v>0.46569423321</v>
      </c>
      <c r="Q1252" s="36">
        <v>0.3969398742867</v>
      </c>
      <c r="R1252" s="36">
        <v>0.439478559999</v>
      </c>
      <c r="S1252" s="36">
        <v>0.3787028266162</v>
      </c>
      <c r="T1252" s="38">
        <v>0.3386502264998</v>
      </c>
      <c r="U1252" s="37">
        <v>0.6289787801201</v>
      </c>
      <c r="V1252" s="36">
        <v>0.3619965633196</v>
      </c>
      <c r="W1252" s="36">
        <v>0.3292090431796</v>
      </c>
      <c r="X1252" s="36">
        <v>0.2638036803809</v>
      </c>
      <c r="Y1252" s="36">
        <v>0.6124793591625</v>
      </c>
      <c r="Z1252" s="36">
        <v>0.3286374918988</v>
      </c>
      <c r="AA1252" s="38">
        <v>0.2967210960695</v>
      </c>
      <c r="AB1252" s="38">
        <v>0.08785958357721</v>
      </c>
      <c r="AC1252" s="37">
        <v>0.7517084206642</v>
      </c>
      <c r="AD1252" s="36">
        <v>0.377161961959</v>
      </c>
      <c r="AE1252" s="36">
        <v>0.4143347592597</v>
      </c>
      <c r="AF1252" s="36">
        <v>0.1497161030975</v>
      </c>
      <c r="AG1252" s="36">
        <v>0.4659901745171</v>
      </c>
      <c r="AH1252" s="38">
        <v>0.3001158953661</v>
      </c>
      <c r="AI1252" s="37">
        <v>0.7192832790841</v>
      </c>
      <c r="AJ1252" s="38">
        <v>0.08088360619397</v>
      </c>
      <c r="AK1252" s="36">
        <v>0.2747029853575</v>
      </c>
      <c r="AL1252" s="36">
        <v>0.08473477469254</v>
      </c>
      <c r="AM1252" s="36">
        <v>0.3394001348332</v>
      </c>
      <c r="AN1252" s="36">
        <v>0.4156967951021</v>
      </c>
      <c r="AO1252" s="37">
        <v>0.4761550018361</v>
      </c>
      <c r="AP1252" s="37">
        <v>0.4390653686706</v>
      </c>
      <c r="AQ1252" s="36">
        <v>0.3501031562495</v>
      </c>
      <c r="AR1252" s="38">
        <v>0.3016746241594</v>
      </c>
      <c r="AS1252" s="38">
        <v>0.2280026809702</v>
      </c>
      <c r="AT1252" s="36">
        <v>0.3093975642905</v>
      </c>
      <c r="AU1252" s="37">
        <v>0.4919734757236</v>
      </c>
      <c r="AV1252" s="36">
        <v>0.4477723292107</v>
      </c>
      <c r="AW1252" s="38">
        <v>0.219127569323</v>
      </c>
      <c r="AX1252" s="36">
        <v>0.3819764956803</v>
      </c>
      <c r="AY1252" s="36">
        <v>0.3593464550561</v>
      </c>
      <c r="AZ1252" s="36">
        <v>0.3325862069346</v>
      </c>
      <c r="BA1252" s="36">
        <v>0.3174216398314</v>
      </c>
      <c r="BB1252" s="36">
        <v>0.4136208281699</v>
      </c>
      <c r="BC1252" s="38">
        <v>0.332554561525</v>
      </c>
      <c r="BD1252" s="36">
        <v>0.439478559999</v>
      </c>
      <c r="BE1252" s="36">
        <v>0.3868414291101</v>
      </c>
      <c r="BF1252" s="37">
        <v>0.6357168346517</v>
      </c>
      <c r="BG1252" s="36">
        <v>0.3475476397782</v>
      </c>
      <c r="BH1252" s="36">
        <v>0.2638036803809</v>
      </c>
      <c r="BI1252" s="36">
        <v>0.3205908003393</v>
      </c>
      <c r="BJ1252" s="36">
        <v>0.3840849614696</v>
      </c>
      <c r="BK1252" s="37">
        <v>0.732539772181</v>
      </c>
      <c r="BL1252" s="38">
        <v>0.08124608908854</v>
      </c>
      <c r="BM1252" s="36">
        <v>0.2445313358677</v>
      </c>
      <c r="BN1252" s="38">
        <v>0.1450626236727</v>
      </c>
      <c r="BO1252" s="38">
        <v>0.1746857087006</v>
      </c>
      <c r="BP1252" s="37">
        <v>0.7209969226236</v>
      </c>
      <c r="BQ1252" s="38">
        <v>0.08143987483892</v>
      </c>
      <c r="BR1252" s="37">
        <v>0.8446171278956</v>
      </c>
      <c r="BS1252" s="37">
        <v>0.6403791856353</v>
      </c>
      <c r="BT1252" s="37">
        <v>0.7425246457106</v>
      </c>
      <c r="BU1252" s="38">
        <v>0.1957279399712</v>
      </c>
      <c r="BV1252" s="38">
        <v>0.1411443962598</v>
      </c>
      <c r="BW1252" s="38">
        <v>0.1144172214593</v>
      </c>
      <c r="BX1252" s="57">
        <v>0.04588957696016</v>
      </c>
      <c r="BY1252" s="72">
        <v>0.2877502885309</v>
      </c>
      <c r="BZ1252" s="72">
        <v>0.3060443742805</v>
      </c>
      <c r="CA1252" s="72">
        <v>0.3976924496306</v>
      </c>
    </row>
    <row r="1253" ht="15.75" customHeight="1">
      <c r="A1253" s="33"/>
      <c r="B1253" s="39">
        <v>665.3709522425</v>
      </c>
      <c r="C1253" s="40">
        <v>165.6131599013</v>
      </c>
      <c r="D1253" s="39">
        <v>102.3812200949</v>
      </c>
      <c r="E1253" s="39">
        <v>120.9130382754</v>
      </c>
      <c r="F1253" s="39">
        <v>76.99218867783</v>
      </c>
      <c r="G1253" s="39">
        <v>100.1591208026</v>
      </c>
      <c r="H1253" s="39">
        <v>99.31222449042</v>
      </c>
      <c r="I1253" s="39">
        <v>315.1783416454</v>
      </c>
      <c r="J1253" s="39">
        <v>346.6563863482</v>
      </c>
      <c r="K1253" s="39">
        <v>3.536224248901</v>
      </c>
      <c r="L1253" s="41">
        <v>29.53305352031</v>
      </c>
      <c r="M1253" s="39">
        <v>177.0139043906</v>
      </c>
      <c r="N1253" s="39">
        <v>111.1073406863</v>
      </c>
      <c r="O1253" s="39">
        <v>66.97179350172</v>
      </c>
      <c r="P1253" s="40">
        <v>188.4155329209</v>
      </c>
      <c r="Q1253" s="39">
        <v>92.3293272227</v>
      </c>
      <c r="R1253" s="39">
        <v>103.9897007347</v>
      </c>
      <c r="S1253" s="39">
        <v>561.3812515078</v>
      </c>
      <c r="T1253" s="41">
        <v>432.7187715599</v>
      </c>
      <c r="U1253" s="40">
        <v>146.363357686</v>
      </c>
      <c r="V1253" s="39">
        <v>33.67368065472</v>
      </c>
      <c r="W1253" s="39">
        <v>5.576043296028</v>
      </c>
      <c r="X1253" s="39">
        <v>1.443253251127</v>
      </c>
      <c r="Y1253" s="39">
        <v>32.3706433613</v>
      </c>
      <c r="Z1253" s="39">
        <v>13.22520243343</v>
      </c>
      <c r="AA1253" s="41">
        <v>107.117145359</v>
      </c>
      <c r="AB1253" s="41">
        <v>57.67621863356</v>
      </c>
      <c r="AC1253" s="40">
        <v>478.0461304912</v>
      </c>
      <c r="AD1253" s="39">
        <v>9.721499769158</v>
      </c>
      <c r="AE1253" s="39">
        <v>3.882902577904</v>
      </c>
      <c r="AF1253" s="39">
        <v>2.489984181906</v>
      </c>
      <c r="AG1253" s="39">
        <v>6.437071229785</v>
      </c>
      <c r="AH1253" s="41">
        <v>108.1859611079</v>
      </c>
      <c r="AI1253" s="40">
        <v>479.3991712325</v>
      </c>
      <c r="AJ1253" s="41">
        <v>48.17959188368</v>
      </c>
      <c r="AK1253" s="39">
        <v>6.13779823192</v>
      </c>
      <c r="AL1253" s="39">
        <v>1.702648114444</v>
      </c>
      <c r="AM1253" s="39">
        <v>2.886629511405</v>
      </c>
      <c r="AN1253" s="39">
        <v>18.87915216056</v>
      </c>
      <c r="AO1253" s="40">
        <v>151.4272809642</v>
      </c>
      <c r="AP1253" s="40">
        <v>258.0144093006</v>
      </c>
      <c r="AQ1253" s="39">
        <v>122.3433736092</v>
      </c>
      <c r="AR1253" s="41">
        <v>113.9138386917</v>
      </c>
      <c r="AS1253" s="41">
        <v>19.6720496768</v>
      </c>
      <c r="AT1253" s="39">
        <v>24.30524127781</v>
      </c>
      <c r="AU1253" s="40">
        <v>107.7727361723</v>
      </c>
      <c r="AV1253" s="39">
        <v>122.9599987751</v>
      </c>
      <c r="AW1253" s="41">
        <v>19.92095434747</v>
      </c>
      <c r="AX1253" s="39">
        <v>135.2345529164</v>
      </c>
      <c r="AY1253" s="39">
        <v>37.74370067861</v>
      </c>
      <c r="AZ1253" s="39">
        <v>68.31168268333</v>
      </c>
      <c r="BA1253" s="39">
        <v>42.13121199614</v>
      </c>
      <c r="BB1253" s="39">
        <v>106.9908733955</v>
      </c>
      <c r="BC1253" s="41">
        <v>374.6010269182</v>
      </c>
      <c r="BD1253" s="39">
        <v>103.9897007347</v>
      </c>
      <c r="BE1253" s="39">
        <v>4.331319391871</v>
      </c>
      <c r="BF1253" s="40">
        <v>137.327189368</v>
      </c>
      <c r="BG1253" s="39">
        <v>31.20595328217</v>
      </c>
      <c r="BH1253" s="39">
        <v>1.443253251127</v>
      </c>
      <c r="BI1253" s="39">
        <v>1.930119870255</v>
      </c>
      <c r="BJ1253" s="39">
        <v>10.54238942612</v>
      </c>
      <c r="BK1253" s="40">
        <v>566.640228307</v>
      </c>
      <c r="BL1253" s="41">
        <v>58.45377055355</v>
      </c>
      <c r="BM1253" s="39">
        <v>18.41794441177</v>
      </c>
      <c r="BN1253" s="41">
        <v>21.85900897019</v>
      </c>
      <c r="BO1253" s="41">
        <v>32.9200224816</v>
      </c>
      <c r="BP1253" s="40">
        <v>572.465995185</v>
      </c>
      <c r="BQ1253" s="41">
        <v>59.9849345759</v>
      </c>
      <c r="BR1253" s="40">
        <v>289.3997015562</v>
      </c>
      <c r="BS1253" s="40">
        <v>139.821833964</v>
      </c>
      <c r="BT1253" s="40">
        <v>103.2163342816</v>
      </c>
      <c r="BU1253" s="41">
        <v>43.3689616639</v>
      </c>
      <c r="BV1253" s="41">
        <v>17.50085926785</v>
      </c>
      <c r="BW1253" s="41">
        <v>28.55446277329</v>
      </c>
      <c r="BX1253" s="59">
        <v>14.88694238909</v>
      </c>
      <c r="BY1253" s="67">
        <v>28.62185634652</v>
      </c>
      <c r="BZ1253" s="67">
        <v>60.98431605825</v>
      </c>
      <c r="CA1253" s="67">
        <v>604.3866361842</v>
      </c>
    </row>
    <row r="1254" ht="15.75" customHeight="1">
      <c r="A1254" s="42" t="s">
        <v>147</v>
      </c>
      <c r="B1254" s="43">
        <v>0.3814492127404</v>
      </c>
      <c r="C1254" s="44">
        <v>0.2598938524074</v>
      </c>
      <c r="D1254" s="43">
        <v>0.3828006563739</v>
      </c>
      <c r="E1254" s="43">
        <v>0.3455491773651</v>
      </c>
      <c r="F1254" s="43">
        <v>0.3793342186315</v>
      </c>
      <c r="G1254" s="45">
        <v>0.4714007805083</v>
      </c>
      <c r="H1254" s="45">
        <v>0.4681219189929</v>
      </c>
      <c r="I1254" s="43">
        <v>0.396811859363</v>
      </c>
      <c r="J1254" s="43">
        <v>0.3679716442844</v>
      </c>
      <c r="K1254" s="43">
        <v>0.2715798048942</v>
      </c>
      <c r="L1254" s="43">
        <v>0.2995026429847</v>
      </c>
      <c r="M1254" s="43">
        <v>0.3630383284079</v>
      </c>
      <c r="N1254" s="43">
        <v>0.3801751167272</v>
      </c>
      <c r="O1254" s="43">
        <v>0.3904638748938</v>
      </c>
      <c r="P1254" s="43">
        <v>0.383863014917</v>
      </c>
      <c r="Q1254" s="43">
        <v>0.4522821658232</v>
      </c>
      <c r="R1254" s="43">
        <v>0.300695347788</v>
      </c>
      <c r="S1254" s="43">
        <v>0.3943393218969</v>
      </c>
      <c r="T1254" s="45">
        <v>0.439465891854</v>
      </c>
      <c r="U1254" s="44">
        <v>0.1744252219926</v>
      </c>
      <c r="V1254" s="43">
        <v>0.3056562579648</v>
      </c>
      <c r="W1254" s="43">
        <v>0.41656163457</v>
      </c>
      <c r="X1254" s="43">
        <v>0.4746650536858</v>
      </c>
      <c r="Y1254" s="44">
        <v>0.03381776628892</v>
      </c>
      <c r="Z1254" s="43">
        <v>0.340718481576</v>
      </c>
      <c r="AA1254" s="44">
        <v>0.2874379797136</v>
      </c>
      <c r="AB1254" s="45">
        <v>0.7333408992208</v>
      </c>
      <c r="AC1254" s="44">
        <v>0.09499372747695</v>
      </c>
      <c r="AD1254" s="43">
        <v>0.1714030751585</v>
      </c>
      <c r="AE1254" s="43">
        <v>0.0</v>
      </c>
      <c r="AF1254" s="43">
        <v>0.08355830866081</v>
      </c>
      <c r="AG1254" s="43">
        <v>0.312618933926</v>
      </c>
      <c r="AH1254" s="43">
        <v>0.3294998195733</v>
      </c>
      <c r="AI1254" s="44">
        <v>0.1192322092439</v>
      </c>
      <c r="AJ1254" s="45">
        <v>0.7309143423987</v>
      </c>
      <c r="AK1254" s="43">
        <v>0.339570573353</v>
      </c>
      <c r="AL1254" s="43">
        <v>0.03462259622237</v>
      </c>
      <c r="AM1254" s="43">
        <v>0.06619323563195</v>
      </c>
      <c r="AN1254" s="43">
        <v>0.2915004295729</v>
      </c>
      <c r="AO1254" s="43">
        <v>0.4252520870287</v>
      </c>
      <c r="AP1254" s="43">
        <v>0.4123215768217</v>
      </c>
      <c r="AQ1254" s="43">
        <v>0.3663974939424</v>
      </c>
      <c r="AR1254" s="43">
        <v>0.3239977513568</v>
      </c>
      <c r="AS1254" s="43">
        <v>0.3221255612199</v>
      </c>
      <c r="AT1254" s="43">
        <v>0.3753563046546</v>
      </c>
      <c r="AU1254" s="44">
        <v>0.3072219850076</v>
      </c>
      <c r="AV1254" s="43">
        <v>0.3582613384223</v>
      </c>
      <c r="AW1254" s="45">
        <v>0.6026236384154</v>
      </c>
      <c r="AX1254" s="43">
        <v>0.3826813381477</v>
      </c>
      <c r="AY1254" s="43">
        <v>0.3555766901685</v>
      </c>
      <c r="AZ1254" s="43">
        <v>0.4383611892713</v>
      </c>
      <c r="BA1254" s="43">
        <v>0.4672727461617</v>
      </c>
      <c r="BB1254" s="43">
        <v>0.3126352506116</v>
      </c>
      <c r="BC1254" s="45">
        <v>0.4476529323316</v>
      </c>
      <c r="BD1254" s="43">
        <v>0.300695347788</v>
      </c>
      <c r="BE1254" s="43">
        <v>0.5311822278038</v>
      </c>
      <c r="BF1254" s="44">
        <v>0.1702082329793</v>
      </c>
      <c r="BG1254" s="43">
        <v>0.3081380861664</v>
      </c>
      <c r="BH1254" s="43">
        <v>0.4746650536858</v>
      </c>
      <c r="BI1254" s="43">
        <v>0.0</v>
      </c>
      <c r="BJ1254" s="43">
        <v>0.2669997428385</v>
      </c>
      <c r="BK1254" s="44">
        <v>0.0905753850096</v>
      </c>
      <c r="BL1254" s="45">
        <v>0.7514970187759</v>
      </c>
      <c r="BM1254" s="44">
        <v>0.1530467301875</v>
      </c>
      <c r="BN1254" s="44">
        <v>0.2219499004383</v>
      </c>
      <c r="BO1254" s="44">
        <v>0.1959065827896</v>
      </c>
      <c r="BP1254" s="44">
        <v>0.09094894988714</v>
      </c>
      <c r="BQ1254" s="45">
        <v>0.7420754571102</v>
      </c>
      <c r="BR1254" s="44">
        <v>0.05320004113347</v>
      </c>
      <c r="BS1254" s="44">
        <v>0.09623292273691</v>
      </c>
      <c r="BT1254" s="44">
        <v>0.1170441192346</v>
      </c>
      <c r="BU1254" s="44">
        <v>0.2714563455163</v>
      </c>
      <c r="BV1254" s="45">
        <v>0.5773496726263</v>
      </c>
      <c r="BW1254" s="45">
        <v>0.6784963214773</v>
      </c>
      <c r="BX1254" s="61">
        <v>0.8729247325656</v>
      </c>
      <c r="BY1254" s="60">
        <v>0.1603841726092</v>
      </c>
      <c r="BZ1254" s="60">
        <v>0.2689696228072</v>
      </c>
      <c r="CA1254" s="61">
        <v>0.3961974451937</v>
      </c>
    </row>
    <row r="1255" ht="15.75" customHeight="1">
      <c r="A1255" s="33"/>
      <c r="B1255" s="46">
        <v>655.7111967007</v>
      </c>
      <c r="C1255" s="47">
        <v>87.85616285287</v>
      </c>
      <c r="D1255" s="46">
        <v>91.47511064687</v>
      </c>
      <c r="E1255" s="46">
        <v>107.4911013922</v>
      </c>
      <c r="F1255" s="46">
        <v>90.05822016714</v>
      </c>
      <c r="G1255" s="48">
        <v>143.3755340357</v>
      </c>
      <c r="H1255" s="48">
        <v>135.455067606</v>
      </c>
      <c r="I1255" s="46">
        <v>326.5447393743</v>
      </c>
      <c r="J1255" s="46">
        <v>327.573824816</v>
      </c>
      <c r="K1255" s="46">
        <v>1.592632510383</v>
      </c>
      <c r="L1255" s="46">
        <v>35.52167093641</v>
      </c>
      <c r="M1255" s="46">
        <v>178.7649274836</v>
      </c>
      <c r="N1255" s="46">
        <v>107.5910196728</v>
      </c>
      <c r="O1255" s="46">
        <v>73.3240922213</v>
      </c>
      <c r="P1255" s="46">
        <v>155.3073870502</v>
      </c>
      <c r="Q1255" s="46">
        <v>105.2020993364</v>
      </c>
      <c r="R1255" s="46">
        <v>71.15072741855</v>
      </c>
      <c r="S1255" s="46">
        <v>584.5604692822</v>
      </c>
      <c r="T1255" s="48">
        <v>561.5385019258</v>
      </c>
      <c r="U1255" s="47">
        <v>40.58874792421</v>
      </c>
      <c r="V1255" s="46">
        <v>28.43278711389</v>
      </c>
      <c r="W1255" s="46">
        <v>7.055595093599</v>
      </c>
      <c r="X1255" s="46">
        <v>2.596862488572</v>
      </c>
      <c r="Y1255" s="47">
        <v>1.78733019397</v>
      </c>
      <c r="Z1255" s="46">
        <v>13.71137196069</v>
      </c>
      <c r="AA1255" s="47">
        <v>103.7659143975</v>
      </c>
      <c r="AB1255" s="48">
        <v>481.4082689024</v>
      </c>
      <c r="AC1255" s="47">
        <v>60.41090214364</v>
      </c>
      <c r="AD1255" s="46">
        <v>4.417982521174</v>
      </c>
      <c r="AE1255" s="46">
        <v>0.0</v>
      </c>
      <c r="AF1255" s="46">
        <v>1.389689302137</v>
      </c>
      <c r="AG1255" s="46">
        <v>4.318439433936</v>
      </c>
      <c r="AH1255" s="46">
        <v>118.7782960378</v>
      </c>
      <c r="AI1255" s="47">
        <v>79.46774790666</v>
      </c>
      <c r="AJ1255" s="48">
        <v>435.3806213122</v>
      </c>
      <c r="AK1255" s="46">
        <v>7.587160591013</v>
      </c>
      <c r="AL1255" s="46">
        <v>0.6957013621514</v>
      </c>
      <c r="AM1255" s="46">
        <v>0.5629795860997</v>
      </c>
      <c r="AN1255" s="46">
        <v>13.2386899048</v>
      </c>
      <c r="AO1255" s="46">
        <v>135.239086043</v>
      </c>
      <c r="AP1255" s="46">
        <v>242.2985634409</v>
      </c>
      <c r="AQ1255" s="46">
        <v>128.0374218018</v>
      </c>
      <c r="AR1255" s="46">
        <v>122.3431625625</v>
      </c>
      <c r="AS1255" s="46">
        <v>27.79296285254</v>
      </c>
      <c r="AT1255" s="46">
        <v>29.48674004819</v>
      </c>
      <c r="AU1255" s="47">
        <v>67.3006891029</v>
      </c>
      <c r="AV1255" s="46">
        <v>98.37993743651</v>
      </c>
      <c r="AW1255" s="48">
        <v>54.7846992812</v>
      </c>
      <c r="AX1255" s="46">
        <v>135.4840945951</v>
      </c>
      <c r="AY1255" s="46">
        <v>37.34774609065</v>
      </c>
      <c r="AZ1255" s="46">
        <v>90.03737929539</v>
      </c>
      <c r="BA1255" s="46">
        <v>62.02087273891</v>
      </c>
      <c r="BB1255" s="46">
        <v>80.86903811189</v>
      </c>
      <c r="BC1255" s="48">
        <v>504.2518358052</v>
      </c>
      <c r="BD1255" s="46">
        <v>71.15072741855</v>
      </c>
      <c r="BE1255" s="46">
        <v>5.947449551089</v>
      </c>
      <c r="BF1255" s="47">
        <v>36.76828576539</v>
      </c>
      <c r="BG1255" s="46">
        <v>27.66740907089</v>
      </c>
      <c r="BH1255" s="46">
        <v>2.596862488572</v>
      </c>
      <c r="BI1255" s="46">
        <v>0.0</v>
      </c>
      <c r="BJ1255" s="46">
        <v>7.32862660102</v>
      </c>
      <c r="BK1255" s="47">
        <v>70.06262156664</v>
      </c>
      <c r="BL1255" s="48">
        <v>540.6762934685</v>
      </c>
      <c r="BM1255" s="47">
        <v>11.52738220234</v>
      </c>
      <c r="BN1255" s="47">
        <v>33.44489946328</v>
      </c>
      <c r="BO1255" s="47">
        <v>36.91915702606</v>
      </c>
      <c r="BP1255" s="47">
        <v>72.21276467965</v>
      </c>
      <c r="BQ1255" s="48">
        <v>546.579274995</v>
      </c>
      <c r="BR1255" s="47">
        <v>18.22846769064</v>
      </c>
      <c r="BS1255" s="47">
        <v>21.01171313281</v>
      </c>
      <c r="BT1255" s="47">
        <v>16.26998511955</v>
      </c>
      <c r="BU1255" s="47">
        <v>60.14869335388</v>
      </c>
      <c r="BV1255" s="48">
        <v>71.5870812921</v>
      </c>
      <c r="BW1255" s="48">
        <v>169.3285128439</v>
      </c>
      <c r="BX1255" s="63">
        <v>283.1837001897</v>
      </c>
      <c r="BY1255" s="62">
        <v>15.95304307813</v>
      </c>
      <c r="BZ1255" s="62">
        <v>53.59656920963</v>
      </c>
      <c r="CA1255" s="63">
        <v>602.1146274911</v>
      </c>
    </row>
    <row r="1256" ht="15.75" customHeight="1">
      <c r="A1256" s="49" t="s">
        <v>272</v>
      </c>
      <c r="B1256" s="50">
        <v>0.231482170481</v>
      </c>
      <c r="C1256" s="50">
        <v>0.2501935365876</v>
      </c>
      <c r="D1256" s="50">
        <v>0.1887593234332</v>
      </c>
      <c r="E1256" s="50">
        <v>0.2657544527249</v>
      </c>
      <c r="F1256" s="50">
        <v>0.2963669924447</v>
      </c>
      <c r="G1256" s="50">
        <v>0.1992885875283</v>
      </c>
      <c r="H1256" s="50">
        <v>0.1886629475347</v>
      </c>
      <c r="I1256" s="50">
        <v>0.2201885430355</v>
      </c>
      <c r="J1256" s="50">
        <v>0.2426208059584</v>
      </c>
      <c r="K1256" s="50">
        <v>0.1254141122096</v>
      </c>
      <c r="L1256" s="52">
        <v>0.4514880240766</v>
      </c>
      <c r="M1256" s="50">
        <v>0.2774793455032</v>
      </c>
      <c r="N1256" s="50">
        <v>0.2272247727513</v>
      </c>
      <c r="O1256" s="50">
        <v>0.2528993743867</v>
      </c>
      <c r="P1256" s="51">
        <v>0.150442751873</v>
      </c>
      <c r="Q1256" s="51">
        <v>0.1507779598902</v>
      </c>
      <c r="R1256" s="50">
        <v>0.259826092213</v>
      </c>
      <c r="S1256" s="50">
        <v>0.2269578514869</v>
      </c>
      <c r="T1256" s="50">
        <v>0.2218838816463</v>
      </c>
      <c r="U1256" s="50">
        <v>0.1965959978873</v>
      </c>
      <c r="V1256" s="50">
        <v>0.3323471787156</v>
      </c>
      <c r="W1256" s="50">
        <v>0.2542293222504</v>
      </c>
      <c r="X1256" s="50">
        <v>0.2615312659333</v>
      </c>
      <c r="Y1256" s="50">
        <v>0.3537028745485</v>
      </c>
      <c r="Z1256" s="50">
        <v>0.3306440265253</v>
      </c>
      <c r="AA1256" s="52">
        <v>0.4158409242168</v>
      </c>
      <c r="AB1256" s="51">
        <v>0.178799517202</v>
      </c>
      <c r="AC1256" s="51">
        <v>0.1532978518589</v>
      </c>
      <c r="AD1256" s="50">
        <v>0.4514349628825</v>
      </c>
      <c r="AE1256" s="50">
        <v>0.5856652407403</v>
      </c>
      <c r="AF1256" s="50">
        <v>0.7667255882417</v>
      </c>
      <c r="AG1256" s="50">
        <v>0.2213908915569</v>
      </c>
      <c r="AH1256" s="52">
        <v>0.3703842850606</v>
      </c>
      <c r="AI1256" s="51">
        <v>0.161484511672</v>
      </c>
      <c r="AJ1256" s="51">
        <v>0.1882020514073</v>
      </c>
      <c r="AK1256" s="50">
        <v>0.3857264412895</v>
      </c>
      <c r="AL1256" s="50">
        <v>0.8806426290851</v>
      </c>
      <c r="AM1256" s="50">
        <v>0.5944066295348</v>
      </c>
      <c r="AN1256" s="50">
        <v>0.292802775325</v>
      </c>
      <c r="AO1256" s="51">
        <v>0.09859291113516</v>
      </c>
      <c r="AP1256" s="51">
        <v>0.1486130545077</v>
      </c>
      <c r="AQ1256" s="50">
        <v>0.2834993498081</v>
      </c>
      <c r="AR1256" s="52">
        <v>0.3743276244838</v>
      </c>
      <c r="AS1256" s="52">
        <v>0.4498717578098</v>
      </c>
      <c r="AT1256" s="50">
        <v>0.3152461310549</v>
      </c>
      <c r="AU1256" s="50">
        <v>0.2008045392688</v>
      </c>
      <c r="AV1256" s="50">
        <v>0.193966332367</v>
      </c>
      <c r="AW1256" s="50">
        <v>0.1782487922617</v>
      </c>
      <c r="AX1256" s="50">
        <v>0.235342166172</v>
      </c>
      <c r="AY1256" s="50">
        <v>0.2850768547754</v>
      </c>
      <c r="AZ1256" s="50">
        <v>0.2290526037941</v>
      </c>
      <c r="BA1256" s="50">
        <v>0.2153056140069</v>
      </c>
      <c r="BB1256" s="50">
        <v>0.2737439212185</v>
      </c>
      <c r="BC1256" s="50">
        <v>0.2197925061434</v>
      </c>
      <c r="BD1256" s="50">
        <v>0.259826092213</v>
      </c>
      <c r="BE1256" s="50">
        <v>0.08197634308613</v>
      </c>
      <c r="BF1256" s="50">
        <v>0.1940749323689</v>
      </c>
      <c r="BG1256" s="50">
        <v>0.3443142740554</v>
      </c>
      <c r="BH1256" s="50">
        <v>0.2615312659333</v>
      </c>
      <c r="BI1256" s="50">
        <v>0.6794091996607</v>
      </c>
      <c r="BJ1256" s="50">
        <v>0.3489152956918</v>
      </c>
      <c r="BK1256" s="51">
        <v>0.1768848428094</v>
      </c>
      <c r="BL1256" s="51">
        <v>0.1672568921355</v>
      </c>
      <c r="BM1256" s="52">
        <v>0.6024219339447</v>
      </c>
      <c r="BN1256" s="52">
        <v>0.632987475889</v>
      </c>
      <c r="BO1256" s="52">
        <v>0.6294077085099</v>
      </c>
      <c r="BP1256" s="51">
        <v>0.1880541274892</v>
      </c>
      <c r="BQ1256" s="51">
        <v>0.1764846680509</v>
      </c>
      <c r="BR1256" s="51">
        <v>0.102182830971</v>
      </c>
      <c r="BS1256" s="50">
        <v>0.2633878916278</v>
      </c>
      <c r="BT1256" s="51">
        <v>0.1404312350548</v>
      </c>
      <c r="BU1256" s="52">
        <v>0.5328157145125</v>
      </c>
      <c r="BV1256" s="50">
        <v>0.2815059311139</v>
      </c>
      <c r="BW1256" s="50">
        <v>0.2070864570634</v>
      </c>
      <c r="BX1256" s="65">
        <v>0.08118569047424</v>
      </c>
      <c r="BY1256" s="66">
        <v>0.5518655388599</v>
      </c>
      <c r="BZ1256" s="66">
        <v>0.4249860029124</v>
      </c>
      <c r="CA1256" s="65">
        <v>0.2061101051757</v>
      </c>
    </row>
    <row r="1257" ht="15.75" customHeight="1">
      <c r="A1257" s="33"/>
      <c r="B1257" s="39">
        <v>397.9178510568</v>
      </c>
      <c r="C1257" s="39">
        <v>84.57700669549</v>
      </c>
      <c r="D1257" s="39">
        <v>45.10645347434</v>
      </c>
      <c r="E1257" s="39">
        <v>82.66909804591</v>
      </c>
      <c r="F1257" s="39">
        <v>70.36086528692</v>
      </c>
      <c r="G1257" s="39">
        <v>60.61319549211</v>
      </c>
      <c r="H1257" s="39">
        <v>54.59123206202</v>
      </c>
      <c r="I1257" s="39">
        <v>181.1977356578</v>
      </c>
      <c r="J1257" s="39">
        <v>215.9846461602</v>
      </c>
      <c r="K1257" s="39">
        <v>0.7354692387514</v>
      </c>
      <c r="L1257" s="40">
        <v>53.54747077741</v>
      </c>
      <c r="M1257" s="39">
        <v>136.6345402003</v>
      </c>
      <c r="N1257" s="39">
        <v>64.30548428757</v>
      </c>
      <c r="O1257" s="39">
        <v>47.49124885185</v>
      </c>
      <c r="P1257" s="41">
        <v>60.86773089898</v>
      </c>
      <c r="Q1257" s="41">
        <v>35.07137604074</v>
      </c>
      <c r="R1257" s="39">
        <v>61.48021776617</v>
      </c>
      <c r="S1257" s="39">
        <v>336.4376332906</v>
      </c>
      <c r="T1257" s="39">
        <v>283.5176627144</v>
      </c>
      <c r="U1257" s="39">
        <v>45.7478873181</v>
      </c>
      <c r="V1257" s="39">
        <v>30.91563262352</v>
      </c>
      <c r="W1257" s="39">
        <v>4.306059439608</v>
      </c>
      <c r="X1257" s="39">
        <v>1.430821015403</v>
      </c>
      <c r="Y1257" s="39">
        <v>18.6938374928</v>
      </c>
      <c r="Z1257" s="39">
        <v>13.305950453</v>
      </c>
      <c r="AA1257" s="40">
        <v>150.1197363975</v>
      </c>
      <c r="AB1257" s="41">
        <v>117.3745609283</v>
      </c>
      <c r="AC1257" s="41">
        <v>97.4891897965</v>
      </c>
      <c r="AD1257" s="39">
        <v>11.63591594618</v>
      </c>
      <c r="AE1257" s="39">
        <v>5.488511456587</v>
      </c>
      <c r="AF1257" s="39">
        <v>12.75169836168</v>
      </c>
      <c r="AG1257" s="39">
        <v>3.058238170053</v>
      </c>
      <c r="AH1257" s="40">
        <v>133.5163531064</v>
      </c>
      <c r="AI1257" s="41">
        <v>107.6287233606</v>
      </c>
      <c r="AJ1257" s="41">
        <v>112.1055113039</v>
      </c>
      <c r="AK1257" s="39">
        <v>8.618439534866</v>
      </c>
      <c r="AL1257" s="39">
        <v>17.69550361527</v>
      </c>
      <c r="AM1257" s="39">
        <v>5.055483314505</v>
      </c>
      <c r="AN1257" s="39">
        <v>13.29783682127</v>
      </c>
      <c r="AO1257" s="41">
        <v>31.35461435451</v>
      </c>
      <c r="AP1257" s="41">
        <v>87.33166450649</v>
      </c>
      <c r="AQ1257" s="39">
        <v>99.0687066152</v>
      </c>
      <c r="AR1257" s="40">
        <v>141.3479730093</v>
      </c>
      <c r="AS1257" s="40">
        <v>38.81489257128</v>
      </c>
      <c r="AT1257" s="39">
        <v>24.7646851867</v>
      </c>
      <c r="AU1257" s="39">
        <v>43.98866138256</v>
      </c>
      <c r="AV1257" s="39">
        <v>53.26389871452</v>
      </c>
      <c r="AW1257" s="39">
        <v>16.20465222202</v>
      </c>
      <c r="AX1257" s="39">
        <v>83.32029060574</v>
      </c>
      <c r="AY1257" s="39">
        <v>29.94284575692</v>
      </c>
      <c r="AZ1257" s="39">
        <v>47.04635508605</v>
      </c>
      <c r="BA1257" s="39">
        <v>28.57740408784</v>
      </c>
      <c r="BB1257" s="39">
        <v>70.80905801445</v>
      </c>
      <c r="BC1257" s="39">
        <v>247.5819250011</v>
      </c>
      <c r="BD1257" s="39">
        <v>61.48021776617</v>
      </c>
      <c r="BE1257" s="39">
        <v>0.9178585791609</v>
      </c>
      <c r="BF1257" s="39">
        <v>41.923956605</v>
      </c>
      <c r="BG1257" s="39">
        <v>30.91563262352</v>
      </c>
      <c r="BH1257" s="39">
        <v>1.430821015403</v>
      </c>
      <c r="BI1257" s="39">
        <v>4.090389352756</v>
      </c>
      <c r="BJ1257" s="39">
        <v>9.5770501137</v>
      </c>
      <c r="BK1257" s="41">
        <v>136.825427806</v>
      </c>
      <c r="BL1257" s="41">
        <v>120.3355891474</v>
      </c>
      <c r="BM1257" s="40">
        <v>45.37403622505</v>
      </c>
      <c r="BN1257" s="40">
        <v>95.38279787836</v>
      </c>
      <c r="BO1257" s="40">
        <v>118.6136866511</v>
      </c>
      <c r="BP1257" s="41">
        <v>149.3135266792</v>
      </c>
      <c r="BQ1257" s="41">
        <v>129.9906377266</v>
      </c>
      <c r="BR1257" s="41">
        <v>35.01193595357</v>
      </c>
      <c r="BS1257" s="39">
        <v>57.50870558789</v>
      </c>
      <c r="BT1257" s="41">
        <v>19.52096456962</v>
      </c>
      <c r="BU1257" s="40">
        <v>118.0601211049</v>
      </c>
      <c r="BV1257" s="39">
        <v>34.90464952233</v>
      </c>
      <c r="BW1257" s="39">
        <v>51.68140297108</v>
      </c>
      <c r="BX1257" s="59">
        <v>26.33728129501</v>
      </c>
      <c r="BY1257" s="58">
        <v>54.89279005241</v>
      </c>
      <c r="BZ1257" s="58">
        <v>84.68536885501</v>
      </c>
      <c r="CA1257" s="59">
        <v>313.2324822018</v>
      </c>
    </row>
    <row r="1258" ht="15.75" customHeight="1">
      <c r="A1258" s="53" t="s">
        <v>120</v>
      </c>
      <c r="B1258" s="46">
        <v>1719.0</v>
      </c>
      <c r="C1258" s="46">
        <v>228.0</v>
      </c>
      <c r="D1258" s="46">
        <v>263.0</v>
      </c>
      <c r="E1258" s="46">
        <v>292.0</v>
      </c>
      <c r="F1258" s="46">
        <v>286.0</v>
      </c>
      <c r="G1258" s="46">
        <v>354.0</v>
      </c>
      <c r="H1258" s="46">
        <v>296.0</v>
      </c>
      <c r="I1258" s="46">
        <v>732.0</v>
      </c>
      <c r="J1258" s="46">
        <v>981.0</v>
      </c>
      <c r="K1258" s="46">
        <v>6.0</v>
      </c>
      <c r="L1258" s="46">
        <v>65.0</v>
      </c>
      <c r="M1258" s="46">
        <v>486.0</v>
      </c>
      <c r="N1258" s="46">
        <v>436.0</v>
      </c>
      <c r="O1258" s="46">
        <v>228.0</v>
      </c>
      <c r="P1258" s="46">
        <v>356.0</v>
      </c>
      <c r="Q1258" s="46">
        <v>148.0</v>
      </c>
      <c r="R1258" s="46">
        <v>189.0</v>
      </c>
      <c r="S1258" s="46">
        <v>1530.0</v>
      </c>
      <c r="T1258" s="46">
        <v>1375.0</v>
      </c>
      <c r="U1258" s="46">
        <v>217.0</v>
      </c>
      <c r="V1258" s="46">
        <v>51.0</v>
      </c>
      <c r="W1258" s="46">
        <v>13.0</v>
      </c>
      <c r="X1258" s="46">
        <v>5.0</v>
      </c>
      <c r="Y1258" s="46">
        <v>33.0</v>
      </c>
      <c r="Z1258" s="46">
        <v>25.0</v>
      </c>
      <c r="AA1258" s="46">
        <v>319.0</v>
      </c>
      <c r="AB1258" s="46">
        <v>716.0</v>
      </c>
      <c r="AC1258" s="46">
        <v>630.0</v>
      </c>
      <c r="AD1258" s="46">
        <v>27.0</v>
      </c>
      <c r="AE1258" s="46">
        <v>7.0</v>
      </c>
      <c r="AF1258" s="46">
        <v>9.0</v>
      </c>
      <c r="AG1258" s="46">
        <v>11.0</v>
      </c>
      <c r="AH1258" s="46">
        <v>297.0</v>
      </c>
      <c r="AI1258" s="46">
        <v>675.0</v>
      </c>
      <c r="AJ1258" s="46">
        <v>677.0</v>
      </c>
      <c r="AK1258" s="46">
        <v>22.0</v>
      </c>
      <c r="AL1258" s="46">
        <v>13.0</v>
      </c>
      <c r="AM1258" s="46">
        <v>5.0</v>
      </c>
      <c r="AN1258" s="46">
        <v>30.0</v>
      </c>
      <c r="AO1258" s="46">
        <v>390.0</v>
      </c>
      <c r="AP1258" s="46">
        <v>658.0</v>
      </c>
      <c r="AQ1258" s="46">
        <v>305.0</v>
      </c>
      <c r="AR1258" s="46">
        <v>295.0</v>
      </c>
      <c r="AS1258" s="46">
        <v>71.0</v>
      </c>
      <c r="AT1258" s="46">
        <v>85.0</v>
      </c>
      <c r="AU1258" s="46">
        <v>237.0</v>
      </c>
      <c r="AV1258" s="46">
        <v>262.0</v>
      </c>
      <c r="AW1258" s="46">
        <v>95.0</v>
      </c>
      <c r="AX1258" s="46">
        <v>390.0</v>
      </c>
      <c r="AY1258" s="46">
        <v>121.0</v>
      </c>
      <c r="AZ1258" s="46">
        <v>230.0</v>
      </c>
      <c r="BA1258" s="46">
        <v>112.0</v>
      </c>
      <c r="BB1258" s="46">
        <v>187.0</v>
      </c>
      <c r="BC1258" s="46">
        <v>1257.0</v>
      </c>
      <c r="BD1258" s="46">
        <v>189.0</v>
      </c>
      <c r="BE1258" s="46">
        <v>8.0</v>
      </c>
      <c r="BF1258" s="46">
        <v>196.0</v>
      </c>
      <c r="BG1258" s="46">
        <v>47.0</v>
      </c>
      <c r="BH1258" s="46">
        <v>5.0</v>
      </c>
      <c r="BI1258" s="46">
        <v>3.0</v>
      </c>
      <c r="BJ1258" s="46">
        <v>14.0</v>
      </c>
      <c r="BK1258" s="46">
        <v>779.0</v>
      </c>
      <c r="BL1258" s="46">
        <v>759.0</v>
      </c>
      <c r="BM1258" s="46">
        <v>66.0</v>
      </c>
      <c r="BN1258" s="46">
        <v>115.0</v>
      </c>
      <c r="BO1258" s="46">
        <v>147.0</v>
      </c>
      <c r="BP1258" s="46">
        <v>796.0</v>
      </c>
      <c r="BQ1258" s="46">
        <v>776.0</v>
      </c>
      <c r="BR1258" s="46">
        <v>360.0</v>
      </c>
      <c r="BS1258" s="46">
        <v>212.0</v>
      </c>
      <c r="BT1258" s="46">
        <v>138.0</v>
      </c>
      <c r="BU1258" s="46">
        <v>180.0</v>
      </c>
      <c r="BV1258" s="46">
        <v>115.0</v>
      </c>
      <c r="BW1258" s="46">
        <v>261.0</v>
      </c>
      <c r="BX1258" s="74">
        <v>375.0</v>
      </c>
      <c r="BY1258" s="74">
        <v>78.0</v>
      </c>
      <c r="BZ1258" s="74">
        <v>182.0</v>
      </c>
      <c r="CA1258" s="74">
        <v>1537.0</v>
      </c>
    </row>
    <row r="1259" ht="15.75" customHeight="1">
      <c r="A1259" s="54" t="s">
        <v>121</v>
      </c>
      <c r="B1259" s="55">
        <v>1719.0</v>
      </c>
      <c r="C1259" s="55">
        <v>338.0463294497</v>
      </c>
      <c r="D1259" s="55">
        <v>238.9627842161</v>
      </c>
      <c r="E1259" s="55">
        <v>311.0732377135</v>
      </c>
      <c r="F1259" s="55">
        <v>237.4112741319</v>
      </c>
      <c r="G1259" s="55">
        <v>304.1478503304</v>
      </c>
      <c r="H1259" s="55">
        <v>289.3585241584</v>
      </c>
      <c r="I1259" s="55">
        <v>822.9208166775</v>
      </c>
      <c r="J1259" s="55">
        <v>890.2148573244</v>
      </c>
      <c r="K1259" s="55">
        <v>5.864325998035</v>
      </c>
      <c r="L1259" s="55">
        <v>118.6021952341</v>
      </c>
      <c r="M1259" s="55">
        <v>492.4133720744</v>
      </c>
      <c r="N1259" s="55">
        <v>283.0038446466</v>
      </c>
      <c r="O1259" s="55">
        <v>187.7871345749</v>
      </c>
      <c r="P1259" s="55">
        <v>404.5906508701</v>
      </c>
      <c r="Q1259" s="55">
        <v>232.6028025998</v>
      </c>
      <c r="R1259" s="55">
        <v>236.6206459194</v>
      </c>
      <c r="S1259" s="55">
        <v>1482.379354081</v>
      </c>
      <c r="T1259" s="55">
        <v>1277.7749362</v>
      </c>
      <c r="U1259" s="55">
        <v>232.6999929283</v>
      </c>
      <c r="V1259" s="55">
        <v>93.02210039213</v>
      </c>
      <c r="W1259" s="55">
        <v>16.93769782923</v>
      </c>
      <c r="X1259" s="55">
        <v>5.470936755102</v>
      </c>
      <c r="Y1259" s="55">
        <v>52.85181104806</v>
      </c>
      <c r="Z1259" s="55">
        <v>40.24252484712</v>
      </c>
      <c r="AA1259" s="55">
        <v>361.0027961539</v>
      </c>
      <c r="AB1259" s="55">
        <v>656.4590484642</v>
      </c>
      <c r="AC1259" s="55">
        <v>635.9462224313</v>
      </c>
      <c r="AD1259" s="55">
        <v>25.77539823652</v>
      </c>
      <c r="AE1259" s="55">
        <v>9.371414034491</v>
      </c>
      <c r="AF1259" s="55">
        <v>16.63137184572</v>
      </c>
      <c r="AG1259" s="55">
        <v>13.81374883377</v>
      </c>
      <c r="AH1259" s="55">
        <v>360.4806102522</v>
      </c>
      <c r="AI1259" s="55">
        <v>666.4956424998</v>
      </c>
      <c r="AJ1259" s="55">
        <v>595.6657244998</v>
      </c>
      <c r="AK1259" s="55">
        <v>22.3433983578</v>
      </c>
      <c r="AL1259" s="55">
        <v>20.09385309187</v>
      </c>
      <c r="AM1259" s="55">
        <v>8.505092412011</v>
      </c>
      <c r="AN1259" s="55">
        <v>45.41567888663</v>
      </c>
      <c r="AO1259" s="55">
        <v>318.0209813616</v>
      </c>
      <c r="AP1259" s="55">
        <v>587.644637248</v>
      </c>
      <c r="AQ1259" s="55">
        <v>349.4495020263</v>
      </c>
      <c r="AR1259" s="55">
        <v>377.6049742635</v>
      </c>
      <c r="AS1259" s="55">
        <v>86.27990510062</v>
      </c>
      <c r="AT1259" s="55">
        <v>78.5566665127</v>
      </c>
      <c r="AU1259" s="55">
        <v>219.0620866577</v>
      </c>
      <c r="AV1259" s="55">
        <v>274.6038349261</v>
      </c>
      <c r="AW1259" s="55">
        <v>90.9103058507</v>
      </c>
      <c r="AX1259" s="55">
        <v>354.0389381172</v>
      </c>
      <c r="AY1259" s="55">
        <v>105.0342925262</v>
      </c>
      <c r="AZ1259" s="55">
        <v>205.3954170648</v>
      </c>
      <c r="BA1259" s="55">
        <v>132.7294888229</v>
      </c>
      <c r="BB1259" s="55">
        <v>258.6689695218</v>
      </c>
      <c r="BC1259" s="55">
        <v>1126.434787725</v>
      </c>
      <c r="BD1259" s="55">
        <v>236.6206459194</v>
      </c>
      <c r="BE1259" s="55">
        <v>11.19662752212</v>
      </c>
      <c r="BF1259" s="55">
        <v>216.0194317384</v>
      </c>
      <c r="BG1259" s="55">
        <v>89.78899497658</v>
      </c>
      <c r="BH1259" s="55">
        <v>5.470936755102</v>
      </c>
      <c r="BI1259" s="55">
        <v>6.020509223011</v>
      </c>
      <c r="BJ1259" s="55">
        <v>27.44806614084</v>
      </c>
      <c r="BK1259" s="55">
        <v>773.5282776796</v>
      </c>
      <c r="BL1259" s="55">
        <v>719.4656531694</v>
      </c>
      <c r="BM1259" s="55">
        <v>75.31936283917</v>
      </c>
      <c r="BN1259" s="55">
        <v>150.6867063118</v>
      </c>
      <c r="BO1259" s="55">
        <v>188.4528661587</v>
      </c>
      <c r="BP1259" s="55">
        <v>793.9922865438</v>
      </c>
      <c r="BQ1259" s="55">
        <v>736.5548472975</v>
      </c>
      <c r="BR1259" s="55">
        <v>342.6401052004</v>
      </c>
      <c r="BS1259" s="55">
        <v>218.3422526847</v>
      </c>
      <c r="BT1259" s="55">
        <v>139.0072839707</v>
      </c>
      <c r="BU1259" s="55">
        <v>221.5777761227</v>
      </c>
      <c r="BV1259" s="55">
        <v>123.9925900823</v>
      </c>
      <c r="BW1259" s="55">
        <v>249.5643785883</v>
      </c>
      <c r="BX1259" s="75">
        <v>324.4079238738</v>
      </c>
      <c r="BY1259" s="75">
        <v>99.46768947706</v>
      </c>
      <c r="BZ1259" s="75">
        <v>199.2662541229</v>
      </c>
      <c r="CA1259" s="75">
        <v>1519.733745877</v>
      </c>
    </row>
    <row r="1260" ht="15.75" customHeight="1">
      <c r="A1260" s="26"/>
      <c r="B1260" s="25"/>
      <c r="C1260" s="25"/>
      <c r="D1260" s="25"/>
      <c r="E1260" s="25"/>
      <c r="F1260" s="25"/>
      <c r="G1260" s="25"/>
      <c r="H1260" s="25"/>
      <c r="I1260" s="25"/>
      <c r="J1260" s="25"/>
      <c r="K1260" s="25"/>
      <c r="L1260" s="25"/>
      <c r="M1260" s="25"/>
      <c r="N1260" s="25"/>
      <c r="O1260" s="25"/>
      <c r="P1260" s="25"/>
      <c r="Q1260" s="25"/>
      <c r="R1260" s="25"/>
      <c r="S1260" s="25"/>
      <c r="T1260" s="25"/>
      <c r="U1260" s="25"/>
      <c r="V1260" s="25"/>
      <c r="W1260" s="25"/>
      <c r="X1260" s="25"/>
      <c r="Y1260" s="25"/>
      <c r="Z1260" s="25"/>
      <c r="AA1260" s="25"/>
      <c r="AB1260" s="25"/>
      <c r="AC1260" s="25"/>
      <c r="AD1260" s="25"/>
      <c r="AE1260" s="25"/>
      <c r="AF1260" s="25"/>
      <c r="AG1260" s="25"/>
      <c r="AH1260" s="25"/>
      <c r="AI1260" s="25"/>
      <c r="AJ1260" s="25"/>
      <c r="AK1260" s="25"/>
      <c r="AL1260" s="25"/>
      <c r="AM1260" s="25"/>
      <c r="AN1260" s="25"/>
      <c r="AO1260" s="25"/>
      <c r="AP1260" s="25"/>
      <c r="AQ1260" s="25"/>
      <c r="AR1260" s="25"/>
      <c r="AS1260" s="25"/>
      <c r="AT1260" s="25"/>
      <c r="AU1260" s="25"/>
      <c r="AV1260" s="25"/>
      <c r="AW1260" s="25"/>
      <c r="AX1260" s="25"/>
      <c r="AY1260" s="25"/>
      <c r="AZ1260" s="25"/>
      <c r="BA1260" s="25"/>
      <c r="BB1260" s="25"/>
      <c r="BC1260" s="25"/>
      <c r="BD1260" s="25"/>
      <c r="BE1260" s="25"/>
      <c r="BF1260" s="25"/>
      <c r="BG1260" s="25"/>
      <c r="BH1260" s="25"/>
      <c r="BI1260" s="25"/>
      <c r="BJ1260" s="25"/>
      <c r="BK1260" s="25"/>
      <c r="BL1260" s="25"/>
      <c r="BM1260" s="25"/>
      <c r="BN1260" s="25"/>
      <c r="BO1260" s="25"/>
      <c r="BP1260" s="25"/>
      <c r="BQ1260" s="25"/>
      <c r="BR1260" s="25"/>
      <c r="BS1260" s="25"/>
      <c r="BT1260" s="25"/>
      <c r="BU1260" s="25"/>
      <c r="BV1260" s="25"/>
      <c r="BW1260" s="25"/>
      <c r="BX1260" s="26"/>
      <c r="BY1260" s="26"/>
      <c r="BZ1260" s="26"/>
      <c r="CA1260" s="26"/>
    </row>
    <row r="1261" ht="15.75" customHeight="1">
      <c r="A1261" s="26"/>
      <c r="B1261" s="25"/>
      <c r="C1261" s="25"/>
      <c r="D1261" s="25"/>
      <c r="E1261" s="25"/>
      <c r="F1261" s="25"/>
      <c r="G1261" s="25"/>
      <c r="H1261" s="25"/>
      <c r="I1261" s="25"/>
      <c r="J1261" s="25"/>
      <c r="K1261" s="25"/>
      <c r="L1261" s="25"/>
      <c r="M1261" s="25"/>
      <c r="N1261" s="25"/>
      <c r="O1261" s="25"/>
      <c r="P1261" s="25"/>
      <c r="Q1261" s="25"/>
      <c r="R1261" s="25"/>
      <c r="S1261" s="25"/>
      <c r="T1261" s="25"/>
      <c r="U1261" s="25"/>
      <c r="V1261" s="25"/>
      <c r="W1261" s="25"/>
      <c r="X1261" s="25"/>
      <c r="Y1261" s="25"/>
      <c r="Z1261" s="25"/>
      <c r="AA1261" s="25"/>
      <c r="AB1261" s="25"/>
      <c r="AC1261" s="25"/>
      <c r="AD1261" s="25"/>
      <c r="AE1261" s="25"/>
      <c r="AF1261" s="25"/>
      <c r="AG1261" s="25"/>
      <c r="AH1261" s="25"/>
      <c r="AI1261" s="25"/>
      <c r="AJ1261" s="25"/>
      <c r="AK1261" s="25"/>
      <c r="AL1261" s="25"/>
      <c r="AM1261" s="25"/>
      <c r="AN1261" s="25"/>
      <c r="AO1261" s="25"/>
      <c r="AP1261" s="25"/>
      <c r="AQ1261" s="25"/>
      <c r="AR1261" s="25"/>
      <c r="AS1261" s="25"/>
      <c r="AT1261" s="25"/>
      <c r="AU1261" s="25"/>
      <c r="AV1261" s="25"/>
      <c r="AW1261" s="25"/>
      <c r="AX1261" s="25"/>
      <c r="AY1261" s="25"/>
      <c r="AZ1261" s="25"/>
      <c r="BA1261" s="25"/>
      <c r="BB1261" s="25"/>
      <c r="BC1261" s="25"/>
      <c r="BD1261" s="25"/>
      <c r="BE1261" s="25"/>
      <c r="BF1261" s="25"/>
      <c r="BG1261" s="25"/>
      <c r="BH1261" s="25"/>
      <c r="BI1261" s="25"/>
      <c r="BJ1261" s="25"/>
      <c r="BK1261" s="25"/>
      <c r="BL1261" s="25"/>
      <c r="BM1261" s="25"/>
      <c r="BN1261" s="25"/>
      <c r="BO1261" s="25"/>
      <c r="BP1261" s="25"/>
      <c r="BQ1261" s="25"/>
      <c r="BR1261" s="25"/>
      <c r="BS1261" s="25"/>
      <c r="BT1261" s="25"/>
      <c r="BU1261" s="25"/>
      <c r="BV1261" s="25"/>
      <c r="BW1261" s="25"/>
      <c r="BX1261" s="26"/>
      <c r="BY1261" s="26"/>
      <c r="BZ1261" s="26"/>
      <c r="CA1261" s="26"/>
    </row>
    <row r="1262" ht="15.75" customHeight="1">
      <c r="A1262" s="26"/>
      <c r="B1262" s="25"/>
      <c r="C1262" s="25"/>
      <c r="D1262" s="25"/>
      <c r="E1262" s="25"/>
      <c r="F1262" s="25"/>
      <c r="G1262" s="25"/>
      <c r="H1262" s="25"/>
      <c r="I1262" s="25"/>
      <c r="J1262" s="25"/>
      <c r="K1262" s="25"/>
      <c r="L1262" s="25"/>
      <c r="M1262" s="25"/>
      <c r="N1262" s="25"/>
      <c r="O1262" s="25"/>
      <c r="P1262" s="25"/>
      <c r="Q1262" s="25"/>
      <c r="R1262" s="25"/>
      <c r="S1262" s="25"/>
      <c r="T1262" s="25"/>
      <c r="U1262" s="25"/>
      <c r="V1262" s="25"/>
      <c r="W1262" s="25"/>
      <c r="X1262" s="25"/>
      <c r="Y1262" s="25"/>
      <c r="Z1262" s="25"/>
      <c r="AA1262" s="25"/>
      <c r="AB1262" s="25"/>
      <c r="AC1262" s="25"/>
      <c r="AD1262" s="25"/>
      <c r="AE1262" s="25"/>
      <c r="AF1262" s="25"/>
      <c r="AG1262" s="25"/>
      <c r="AH1262" s="25"/>
      <c r="AI1262" s="25"/>
      <c r="AJ1262" s="25"/>
      <c r="AK1262" s="25"/>
      <c r="AL1262" s="25"/>
      <c r="AM1262" s="25"/>
      <c r="AN1262" s="25"/>
      <c r="AO1262" s="25"/>
      <c r="AP1262" s="25"/>
      <c r="AQ1262" s="25"/>
      <c r="AR1262" s="25"/>
      <c r="AS1262" s="25"/>
      <c r="AT1262" s="25"/>
      <c r="AU1262" s="25"/>
      <c r="AV1262" s="25"/>
      <c r="AW1262" s="25"/>
      <c r="AX1262" s="25"/>
      <c r="AY1262" s="25"/>
      <c r="AZ1262" s="25"/>
      <c r="BA1262" s="25"/>
      <c r="BB1262" s="25"/>
      <c r="BC1262" s="25"/>
      <c r="BD1262" s="25"/>
      <c r="BE1262" s="25"/>
      <c r="BF1262" s="25"/>
      <c r="BG1262" s="25"/>
      <c r="BH1262" s="25"/>
      <c r="BI1262" s="25"/>
      <c r="BJ1262" s="25"/>
      <c r="BK1262" s="25"/>
      <c r="BL1262" s="25"/>
      <c r="BM1262" s="25"/>
      <c r="BN1262" s="25"/>
      <c r="BO1262" s="25"/>
      <c r="BP1262" s="25"/>
      <c r="BQ1262" s="25"/>
      <c r="BR1262" s="25"/>
      <c r="BS1262" s="25"/>
      <c r="BT1262" s="25"/>
      <c r="BU1262" s="25"/>
      <c r="BV1262" s="25"/>
      <c r="BW1262" s="25"/>
      <c r="BX1262" s="26"/>
      <c r="BY1262" s="26"/>
      <c r="BZ1262" s="26"/>
      <c r="CA1262" s="26"/>
    </row>
    <row r="1263" ht="15.75" customHeight="1">
      <c r="A1263" s="26" t="s">
        <v>275</v>
      </c>
      <c r="B1263" s="25"/>
      <c r="C1263" s="25"/>
      <c r="D1263" s="25"/>
      <c r="E1263" s="25"/>
      <c r="F1263" s="25"/>
      <c r="G1263" s="25"/>
      <c r="H1263" s="25"/>
      <c r="I1263" s="25"/>
      <c r="J1263" s="25"/>
      <c r="K1263" s="25"/>
      <c r="L1263" s="25"/>
      <c r="M1263" s="25"/>
      <c r="N1263" s="25"/>
      <c r="O1263" s="25"/>
      <c r="P1263" s="25"/>
      <c r="Q1263" s="25"/>
      <c r="R1263" s="25"/>
      <c r="S1263" s="25"/>
      <c r="T1263" s="25"/>
      <c r="U1263" s="25"/>
      <c r="V1263" s="25"/>
      <c r="W1263" s="25"/>
      <c r="X1263" s="25"/>
      <c r="Y1263" s="25"/>
      <c r="Z1263" s="25"/>
      <c r="AA1263" s="25"/>
      <c r="AB1263" s="25"/>
      <c r="AC1263" s="25"/>
      <c r="AD1263" s="25"/>
      <c r="AE1263" s="25"/>
      <c r="AF1263" s="25"/>
      <c r="AG1263" s="25"/>
      <c r="AH1263" s="25"/>
      <c r="AI1263" s="25"/>
      <c r="AJ1263" s="25"/>
      <c r="AK1263" s="25"/>
      <c r="AL1263" s="25"/>
      <c r="AM1263" s="25"/>
      <c r="AN1263" s="25"/>
      <c r="AO1263" s="25"/>
      <c r="AP1263" s="25"/>
      <c r="AQ1263" s="25"/>
      <c r="AR1263" s="25"/>
      <c r="AS1263" s="25"/>
      <c r="AT1263" s="25"/>
      <c r="AU1263" s="25"/>
      <c r="AV1263" s="25"/>
      <c r="AW1263" s="25"/>
      <c r="AX1263" s="25"/>
      <c r="AY1263" s="25"/>
      <c r="AZ1263" s="25"/>
      <c r="BA1263" s="25"/>
      <c r="BB1263" s="25"/>
      <c r="BC1263" s="25"/>
      <c r="BD1263" s="25"/>
      <c r="BE1263" s="25"/>
      <c r="BF1263" s="25"/>
      <c r="BG1263" s="25"/>
      <c r="BH1263" s="25"/>
      <c r="BI1263" s="25"/>
      <c r="BJ1263" s="25"/>
      <c r="BK1263" s="25"/>
      <c r="BL1263" s="25"/>
      <c r="BM1263" s="25"/>
      <c r="BN1263" s="25"/>
      <c r="BO1263" s="25"/>
      <c r="BP1263" s="25"/>
      <c r="BQ1263" s="25"/>
      <c r="BR1263" s="25"/>
      <c r="BS1263" s="25"/>
      <c r="BT1263" s="25"/>
      <c r="BU1263" s="25"/>
      <c r="BV1263" s="25"/>
      <c r="BW1263" s="25"/>
      <c r="BX1263" s="26"/>
      <c r="BY1263" s="26"/>
      <c r="BZ1263" s="26"/>
      <c r="CA1263" s="26"/>
    </row>
    <row r="1264" ht="15.75" customHeight="1">
      <c r="A1264" s="27" t="s">
        <v>53</v>
      </c>
      <c r="B1264" s="28"/>
      <c r="C1264" s="29" t="s">
        <v>54</v>
      </c>
      <c r="D1264" s="30"/>
      <c r="E1264" s="30"/>
      <c r="F1264" s="30"/>
      <c r="G1264" s="30"/>
      <c r="H1264" s="31"/>
      <c r="I1264" s="29" t="s">
        <v>55</v>
      </c>
      <c r="J1264" s="30"/>
      <c r="K1264" s="31"/>
      <c r="L1264" s="29" t="s">
        <v>56</v>
      </c>
      <c r="M1264" s="30"/>
      <c r="N1264" s="30"/>
      <c r="O1264" s="30"/>
      <c r="P1264" s="30"/>
      <c r="Q1264" s="31"/>
      <c r="R1264" s="29" t="s">
        <v>57</v>
      </c>
      <c r="S1264" s="31"/>
      <c r="T1264" s="29" t="s">
        <v>58</v>
      </c>
      <c r="U1264" s="30"/>
      <c r="V1264" s="30"/>
      <c r="W1264" s="30"/>
      <c r="X1264" s="30"/>
      <c r="Y1264" s="30"/>
      <c r="Z1264" s="31"/>
      <c r="AA1264" s="29" t="s">
        <v>59</v>
      </c>
      <c r="AB1264" s="30"/>
      <c r="AC1264" s="30"/>
      <c r="AD1264" s="30"/>
      <c r="AE1264" s="30"/>
      <c r="AF1264" s="30"/>
      <c r="AG1264" s="31"/>
      <c r="AH1264" s="29" t="s">
        <v>60</v>
      </c>
      <c r="AI1264" s="30"/>
      <c r="AJ1264" s="30"/>
      <c r="AK1264" s="30"/>
      <c r="AL1264" s="30"/>
      <c r="AM1264" s="30"/>
      <c r="AN1264" s="31"/>
      <c r="AO1264" s="29" t="s">
        <v>61</v>
      </c>
      <c r="AP1264" s="30"/>
      <c r="AQ1264" s="30"/>
      <c r="AR1264" s="30"/>
      <c r="AS1264" s="31"/>
      <c r="AT1264" s="29" t="s">
        <v>62</v>
      </c>
      <c r="AU1264" s="30"/>
      <c r="AV1264" s="30"/>
      <c r="AW1264" s="30"/>
      <c r="AX1264" s="30"/>
      <c r="AY1264" s="30"/>
      <c r="AZ1264" s="30"/>
      <c r="BA1264" s="30"/>
      <c r="BB1264" s="31"/>
      <c r="BC1264" s="29" t="s">
        <v>63</v>
      </c>
      <c r="BD1264" s="30"/>
      <c r="BE1264" s="30"/>
      <c r="BF1264" s="30"/>
      <c r="BG1264" s="30"/>
      <c r="BH1264" s="30"/>
      <c r="BI1264" s="30"/>
      <c r="BJ1264" s="31"/>
      <c r="BK1264" s="29" t="s">
        <v>64</v>
      </c>
      <c r="BL1264" s="30"/>
      <c r="BM1264" s="30"/>
      <c r="BN1264" s="31"/>
      <c r="BO1264" s="29" t="s">
        <v>65</v>
      </c>
      <c r="BP1264" s="30"/>
      <c r="BQ1264" s="31"/>
      <c r="BR1264" s="29" t="s">
        <v>66</v>
      </c>
      <c r="BS1264" s="30"/>
      <c r="BT1264" s="30"/>
      <c r="BU1264" s="30"/>
      <c r="BV1264" s="30"/>
      <c r="BW1264" s="30"/>
      <c r="BX1264" s="30"/>
      <c r="BY1264" s="31"/>
      <c r="BZ1264" s="29" t="s">
        <v>67</v>
      </c>
      <c r="CA1264" s="31"/>
    </row>
    <row r="1265" ht="15.75" customHeight="1">
      <c r="A1265" s="33"/>
      <c r="B1265" s="34" t="s">
        <v>68</v>
      </c>
      <c r="C1265" s="34" t="s">
        <v>69</v>
      </c>
      <c r="D1265" s="34" t="s">
        <v>70</v>
      </c>
      <c r="E1265" s="34" t="s">
        <v>71</v>
      </c>
      <c r="F1265" s="34" t="s">
        <v>72</v>
      </c>
      <c r="G1265" s="34" t="s">
        <v>73</v>
      </c>
      <c r="H1265" s="34" t="s">
        <v>74</v>
      </c>
      <c r="I1265" s="34" t="s">
        <v>75</v>
      </c>
      <c r="J1265" s="34" t="s">
        <v>76</v>
      </c>
      <c r="K1265" s="34" t="s">
        <v>27</v>
      </c>
      <c r="L1265" s="34" t="s">
        <v>77</v>
      </c>
      <c r="M1265" s="34" t="s">
        <v>78</v>
      </c>
      <c r="N1265" s="34" t="s">
        <v>79</v>
      </c>
      <c r="O1265" s="34" t="s">
        <v>80</v>
      </c>
      <c r="P1265" s="34" t="s">
        <v>81</v>
      </c>
      <c r="Q1265" s="34" t="s">
        <v>82</v>
      </c>
      <c r="R1265" s="34" t="s">
        <v>83</v>
      </c>
      <c r="S1265" s="34" t="s">
        <v>84</v>
      </c>
      <c r="T1265" s="34" t="s">
        <v>85</v>
      </c>
      <c r="U1265" s="34" t="s">
        <v>86</v>
      </c>
      <c r="V1265" s="34" t="s">
        <v>87</v>
      </c>
      <c r="W1265" s="34" t="s">
        <v>88</v>
      </c>
      <c r="X1265" s="34" t="s">
        <v>89</v>
      </c>
      <c r="Y1265" s="34" t="s">
        <v>90</v>
      </c>
      <c r="Z1265" s="34" t="s">
        <v>91</v>
      </c>
      <c r="AA1265" s="34" t="s">
        <v>127</v>
      </c>
      <c r="AB1265" s="34" t="s">
        <v>123</v>
      </c>
      <c r="AC1265" s="34" t="s">
        <v>92</v>
      </c>
      <c r="AD1265" s="34" t="s">
        <v>126</v>
      </c>
      <c r="AE1265" s="34" t="s">
        <v>128</v>
      </c>
      <c r="AF1265" s="34" t="s">
        <v>129</v>
      </c>
      <c r="AG1265" s="34" t="s">
        <v>130</v>
      </c>
      <c r="AH1265" s="34" t="s">
        <v>127</v>
      </c>
      <c r="AI1265" s="34" t="s">
        <v>93</v>
      </c>
      <c r="AJ1265" s="34" t="s">
        <v>123</v>
      </c>
      <c r="AK1265" s="34" t="s">
        <v>126</v>
      </c>
      <c r="AL1265" s="34" t="s">
        <v>128</v>
      </c>
      <c r="AM1265" s="34" t="s">
        <v>129</v>
      </c>
      <c r="AN1265" s="34" t="s">
        <v>130</v>
      </c>
      <c r="AO1265" s="34" t="s">
        <v>94</v>
      </c>
      <c r="AP1265" s="34" t="s">
        <v>95</v>
      </c>
      <c r="AQ1265" s="34" t="s">
        <v>96</v>
      </c>
      <c r="AR1265" s="34" t="s">
        <v>97</v>
      </c>
      <c r="AS1265" s="34" t="s">
        <v>98</v>
      </c>
      <c r="AT1265" s="34" t="s">
        <v>99</v>
      </c>
      <c r="AU1265" s="34" t="s">
        <v>100</v>
      </c>
      <c r="AV1265" s="34" t="s">
        <v>101</v>
      </c>
      <c r="AW1265" s="34" t="s">
        <v>102</v>
      </c>
      <c r="AX1265" s="34" t="s">
        <v>103</v>
      </c>
      <c r="AY1265" s="34" t="s">
        <v>104</v>
      </c>
      <c r="AZ1265" s="34" t="s">
        <v>105</v>
      </c>
      <c r="BA1265" s="34" t="s">
        <v>106</v>
      </c>
      <c r="BB1265" s="34" t="s">
        <v>107</v>
      </c>
      <c r="BC1265" s="34" t="s">
        <v>85</v>
      </c>
      <c r="BD1265" s="34" t="s">
        <v>108</v>
      </c>
      <c r="BE1265" s="34" t="s">
        <v>88</v>
      </c>
      <c r="BF1265" s="34" t="s">
        <v>86</v>
      </c>
      <c r="BG1265" s="34" t="s">
        <v>87</v>
      </c>
      <c r="BH1265" s="34" t="s">
        <v>89</v>
      </c>
      <c r="BI1265" s="34" t="s">
        <v>90</v>
      </c>
      <c r="BJ1265" s="34" t="s">
        <v>91</v>
      </c>
      <c r="BK1265" s="34" t="s">
        <v>25</v>
      </c>
      <c r="BL1265" s="34" t="s">
        <v>26</v>
      </c>
      <c r="BM1265" s="34" t="s">
        <v>27</v>
      </c>
      <c r="BN1265" s="34" t="s">
        <v>28</v>
      </c>
      <c r="BO1265" s="34" t="s">
        <v>28</v>
      </c>
      <c r="BP1265" s="34" t="s">
        <v>25</v>
      </c>
      <c r="BQ1265" s="34" t="s">
        <v>26</v>
      </c>
      <c r="BR1265" s="34" t="s">
        <v>109</v>
      </c>
      <c r="BS1265" s="34" t="s">
        <v>110</v>
      </c>
      <c r="BT1265" s="34" t="s">
        <v>111</v>
      </c>
      <c r="BU1265" s="34" t="s">
        <v>112</v>
      </c>
      <c r="BV1265" s="34" t="s">
        <v>113</v>
      </c>
      <c r="BW1265" s="34" t="s">
        <v>114</v>
      </c>
      <c r="BX1265" s="34" t="s">
        <v>115</v>
      </c>
      <c r="BY1265" s="34" t="s">
        <v>116</v>
      </c>
      <c r="BZ1265" s="34" t="s">
        <v>84</v>
      </c>
      <c r="CA1265" s="34" t="s">
        <v>83</v>
      </c>
    </row>
    <row r="1266" ht="15.75" customHeight="1">
      <c r="A1266" s="35" t="s">
        <v>146</v>
      </c>
      <c r="B1266" s="36">
        <v>0.4044215520484</v>
      </c>
      <c r="C1266" s="36">
        <v>0.412798186877</v>
      </c>
      <c r="D1266" s="36">
        <v>0.4651130073257</v>
      </c>
      <c r="E1266" s="36">
        <v>0.4637396283003</v>
      </c>
      <c r="F1266" s="36">
        <v>0.3595897064747</v>
      </c>
      <c r="G1266" s="36">
        <v>0.3529132041951</v>
      </c>
      <c r="H1266" s="36">
        <v>0.3716690454573</v>
      </c>
      <c r="I1266" s="36">
        <v>0.3914554743845</v>
      </c>
      <c r="J1266" s="36">
        <v>0.4178806585728</v>
      </c>
      <c r="K1266" s="36">
        <v>0.1807911852545</v>
      </c>
      <c r="L1266" s="36">
        <v>0.2964684024497</v>
      </c>
      <c r="M1266" s="38">
        <v>0.3318712655283</v>
      </c>
      <c r="N1266" s="36">
        <v>0.3934177457855</v>
      </c>
      <c r="O1266" s="36">
        <v>0.3803908057423</v>
      </c>
      <c r="P1266" s="37">
        <v>0.4947538496668</v>
      </c>
      <c r="Q1266" s="36">
        <v>0.4887171534631</v>
      </c>
      <c r="R1266" s="36">
        <v>0.4117758851295</v>
      </c>
      <c r="S1266" s="36">
        <v>0.4032476372613</v>
      </c>
      <c r="T1266" s="38">
        <v>0.3505483302322</v>
      </c>
      <c r="U1266" s="37">
        <v>0.6392837120475</v>
      </c>
      <c r="V1266" s="36">
        <v>0.5618168077539</v>
      </c>
      <c r="W1266" s="36">
        <v>0.2801466490255</v>
      </c>
      <c r="X1266" s="36">
        <v>0.5253349463142</v>
      </c>
      <c r="Y1266" s="36">
        <v>0.5781426477842</v>
      </c>
      <c r="Z1266" s="36">
        <v>0.2008095516821</v>
      </c>
      <c r="AA1266" s="38">
        <v>0.30523381152</v>
      </c>
      <c r="AB1266" s="38">
        <v>0.09984350595494</v>
      </c>
      <c r="AC1266" s="37">
        <v>0.7911729535771</v>
      </c>
      <c r="AD1266" s="36">
        <v>0.2426648333763</v>
      </c>
      <c r="AE1266" s="36">
        <v>0.227239457146</v>
      </c>
      <c r="AF1266" s="36">
        <v>0.1932681364711</v>
      </c>
      <c r="AG1266" s="36">
        <v>0.3420586661329</v>
      </c>
      <c r="AH1266" s="38">
        <v>0.299838074132</v>
      </c>
      <c r="AI1266" s="37">
        <v>0.7601024145128</v>
      </c>
      <c r="AJ1266" s="38">
        <v>0.09306241238982</v>
      </c>
      <c r="AK1266" s="36">
        <v>0.3243919720664</v>
      </c>
      <c r="AL1266" s="36">
        <v>0.1059367599436</v>
      </c>
      <c r="AM1266" s="36">
        <v>0.3394001348332</v>
      </c>
      <c r="AN1266" s="36">
        <v>0.282115640689</v>
      </c>
      <c r="AO1266" s="37">
        <v>0.5151717689033</v>
      </c>
      <c r="AP1266" s="36">
        <v>0.445349471382</v>
      </c>
      <c r="AQ1266" s="36">
        <v>0.3468715721224</v>
      </c>
      <c r="AR1266" s="38">
        <v>0.3290636908186</v>
      </c>
      <c r="AS1266" s="36">
        <v>0.2803410970367</v>
      </c>
      <c r="AT1266" s="36">
        <v>0.3361741320665</v>
      </c>
      <c r="AU1266" s="36">
        <v>0.4567645765216</v>
      </c>
      <c r="AV1266" s="36">
        <v>0.4303202162987</v>
      </c>
      <c r="AW1266" s="36">
        <v>0.3008363907575</v>
      </c>
      <c r="AX1266" s="36">
        <v>0.3987682091985</v>
      </c>
      <c r="AY1266" s="36">
        <v>0.3727343244976</v>
      </c>
      <c r="AZ1266" s="38">
        <v>0.3271603245676</v>
      </c>
      <c r="BA1266" s="36">
        <v>0.4209455230119</v>
      </c>
      <c r="BB1266" s="36">
        <v>0.4632057065541</v>
      </c>
      <c r="BC1266" s="38">
        <v>0.3504412009496</v>
      </c>
      <c r="BD1266" s="36">
        <v>0.4117758851295</v>
      </c>
      <c r="BE1266" s="36">
        <v>0.3126222943466</v>
      </c>
      <c r="BF1266" s="37">
        <v>0.6366842535975</v>
      </c>
      <c r="BG1266" s="36">
        <v>0.560197900751</v>
      </c>
      <c r="BH1266" s="36">
        <v>0.5253349463142</v>
      </c>
      <c r="BI1266" s="36">
        <v>0.3205908003393</v>
      </c>
      <c r="BJ1266" s="36">
        <v>0.250528599864</v>
      </c>
      <c r="BK1266" s="37">
        <v>0.7822455506737</v>
      </c>
      <c r="BL1266" s="38">
        <v>0.08466853428715</v>
      </c>
      <c r="BM1266" s="38">
        <v>0.1392996421522</v>
      </c>
      <c r="BN1266" s="38">
        <v>0.1241219765128</v>
      </c>
      <c r="BO1266" s="38">
        <v>0.1309267445548</v>
      </c>
      <c r="BP1266" s="37">
        <v>0.7668613765673</v>
      </c>
      <c r="BQ1266" s="38">
        <v>0.08369384857963</v>
      </c>
      <c r="BR1266" s="37">
        <v>0.8928508364544</v>
      </c>
      <c r="BS1266" s="37">
        <v>0.6989703620853</v>
      </c>
      <c r="BT1266" s="37">
        <v>0.7507261553218</v>
      </c>
      <c r="BU1266" s="38">
        <v>0.2259546221621</v>
      </c>
      <c r="BV1266" s="38">
        <v>0.1410336561113</v>
      </c>
      <c r="BW1266" s="38">
        <v>0.1379682529837</v>
      </c>
      <c r="BX1266" s="57">
        <v>0.03234458138181</v>
      </c>
      <c r="BY1266" s="57">
        <v>0.1993061813444</v>
      </c>
      <c r="BZ1266" s="57">
        <v>0.2842346761212</v>
      </c>
      <c r="CA1266" s="56">
        <v>0.4201803575798</v>
      </c>
    </row>
    <row r="1267" ht="15.75" customHeight="1">
      <c r="A1267" s="33"/>
      <c r="B1267" s="39">
        <v>695.2006479713</v>
      </c>
      <c r="C1267" s="39">
        <v>139.5449118773</v>
      </c>
      <c r="D1267" s="39">
        <v>111.1446992057</v>
      </c>
      <c r="E1267" s="39">
        <v>144.2569876314</v>
      </c>
      <c r="F1267" s="39">
        <v>85.37065037888</v>
      </c>
      <c r="G1267" s="39">
        <v>107.3377924091</v>
      </c>
      <c r="H1267" s="39">
        <v>107.5456064689</v>
      </c>
      <c r="I1267" s="39">
        <v>322.1368586734</v>
      </c>
      <c r="J1267" s="39">
        <v>372.00357085</v>
      </c>
      <c r="K1267" s="39">
        <v>1.060218447903</v>
      </c>
      <c r="L1267" s="39">
        <v>35.16180334808</v>
      </c>
      <c r="M1267" s="41">
        <v>163.4178489534</v>
      </c>
      <c r="N1267" s="39">
        <v>111.3387346095</v>
      </c>
      <c r="O1267" s="39">
        <v>71.43249942897</v>
      </c>
      <c r="P1267" s="40">
        <v>200.1727820572</v>
      </c>
      <c r="Q1267" s="39">
        <v>113.6769795741</v>
      </c>
      <c r="R1267" s="39">
        <v>97.43467591339</v>
      </c>
      <c r="S1267" s="39">
        <v>597.7659720579</v>
      </c>
      <c r="T1267" s="41">
        <v>447.9218702975</v>
      </c>
      <c r="U1267" s="40">
        <v>148.7613152726</v>
      </c>
      <c r="V1267" s="39">
        <v>52.26137949287</v>
      </c>
      <c r="W1267" s="39">
        <v>4.745039289067</v>
      </c>
      <c r="X1267" s="39">
        <v>2.87407426653</v>
      </c>
      <c r="Y1267" s="39">
        <v>30.55588597952</v>
      </c>
      <c r="Z1267" s="39">
        <v>8.081083373105</v>
      </c>
      <c r="AA1267" s="41">
        <v>110.1902594395</v>
      </c>
      <c r="AB1267" s="41">
        <v>65.54317291451</v>
      </c>
      <c r="AC1267" s="40">
        <v>503.1434511172</v>
      </c>
      <c r="AD1267" s="39">
        <v>6.254782718271</v>
      </c>
      <c r="AE1267" s="39">
        <v>2.129555037888</v>
      </c>
      <c r="AF1267" s="39">
        <v>3.214314243581</v>
      </c>
      <c r="AG1267" s="39">
        <v>4.725112500375</v>
      </c>
      <c r="AH1267" s="41">
        <v>108.0858119399</v>
      </c>
      <c r="AI1267" s="40">
        <v>506.6049471263</v>
      </c>
      <c r="AJ1267" s="41">
        <v>55.43408929988</v>
      </c>
      <c r="AK1267" s="39">
        <v>7.248019055953</v>
      </c>
      <c r="AL1267" s="39">
        <v>2.128677691336</v>
      </c>
      <c r="AM1267" s="39">
        <v>2.886629511405</v>
      </c>
      <c r="AN1267" s="39">
        <v>12.81247334643</v>
      </c>
      <c r="AO1267" s="40">
        <v>163.8354315164</v>
      </c>
      <c r="AP1267" s="39">
        <v>261.7072285589</v>
      </c>
      <c r="AQ1267" s="39">
        <v>121.2140981452</v>
      </c>
      <c r="AR1267" s="41">
        <v>124.2560865026</v>
      </c>
      <c r="AS1267" s="39">
        <v>24.18780324813</v>
      </c>
      <c r="AT1267" s="39">
        <v>26.40871918295</v>
      </c>
      <c r="AU1267" s="39">
        <v>100.0598012442</v>
      </c>
      <c r="AV1267" s="39">
        <v>118.1675816418</v>
      </c>
      <c r="AW1267" s="39">
        <v>27.34912829478</v>
      </c>
      <c r="AX1267" s="39">
        <v>141.1794733395</v>
      </c>
      <c r="AY1267" s="39">
        <v>39.14988607383</v>
      </c>
      <c r="AZ1267" s="41">
        <v>67.19723131161</v>
      </c>
      <c r="BA1267" s="39">
        <v>55.87188409165</v>
      </c>
      <c r="BB1267" s="39">
        <v>119.816942791</v>
      </c>
      <c r="BC1267" s="41">
        <v>394.7491598016</v>
      </c>
      <c r="BD1267" s="39">
        <v>97.43467591339</v>
      </c>
      <c r="BE1267" s="39">
        <v>3.50031538491</v>
      </c>
      <c r="BF1267" s="40">
        <v>137.5361706589</v>
      </c>
      <c r="BG1267" s="39">
        <v>50.29960649642</v>
      </c>
      <c r="BH1267" s="39">
        <v>2.87407426653</v>
      </c>
      <c r="BI1267" s="39">
        <v>1.930119870255</v>
      </c>
      <c r="BJ1267" s="39">
        <v>6.876525579239</v>
      </c>
      <c r="BK1267" s="40">
        <v>605.0890535352</v>
      </c>
      <c r="BL1267" s="41">
        <v>60.9161023238</v>
      </c>
      <c r="BM1267" s="41">
        <v>10.49196029063</v>
      </c>
      <c r="BN1267" s="41">
        <v>18.70353182163</v>
      </c>
      <c r="BO1267" s="41">
        <v>24.67352026819</v>
      </c>
      <c r="BP1267" s="40">
        <v>608.8820178428</v>
      </c>
      <c r="BQ1267" s="41">
        <v>61.64510986031</v>
      </c>
      <c r="BR1267" s="40">
        <v>305.926504531</v>
      </c>
      <c r="BS1267" s="40">
        <v>152.6147634176</v>
      </c>
      <c r="BT1267" s="40">
        <v>104.3564038571</v>
      </c>
      <c r="BU1267" s="41">
        <v>50.06652268332</v>
      </c>
      <c r="BV1267" s="41">
        <v>17.48712831002</v>
      </c>
      <c r="BW1267" s="41">
        <v>34.43196132078</v>
      </c>
      <c r="BX1267" s="59">
        <v>10.49283849464</v>
      </c>
      <c r="BY1267" s="59">
        <v>19.82452535682</v>
      </c>
      <c r="BZ1267" s="59">
        <v>56.63837920251</v>
      </c>
      <c r="CA1267" s="58">
        <v>638.5622687688</v>
      </c>
    </row>
    <row r="1268" ht="15.75" customHeight="1">
      <c r="A1268" s="42" t="s">
        <v>147</v>
      </c>
      <c r="B1268" s="43">
        <v>0.3577562560819</v>
      </c>
      <c r="C1268" s="44">
        <v>0.2495154084123</v>
      </c>
      <c r="D1268" s="43">
        <v>0.3337467712661</v>
      </c>
      <c r="E1268" s="43">
        <v>0.3199427802255</v>
      </c>
      <c r="F1268" s="43">
        <v>0.3646834608376</v>
      </c>
      <c r="G1268" s="45">
        <v>0.4459104554884</v>
      </c>
      <c r="H1268" s="45">
        <v>0.4463454838387</v>
      </c>
      <c r="I1268" s="43">
        <v>0.3841057001095</v>
      </c>
      <c r="J1268" s="43">
        <v>0.334757793718</v>
      </c>
      <c r="K1268" s="43">
        <v>0.1514353410023</v>
      </c>
      <c r="L1268" s="43">
        <v>0.3200087979632</v>
      </c>
      <c r="M1268" s="43">
        <v>0.3635407615055</v>
      </c>
      <c r="N1268" s="43">
        <v>0.3606908734255</v>
      </c>
      <c r="O1268" s="43">
        <v>0.3635783886326</v>
      </c>
      <c r="P1268" s="43">
        <v>0.3393953047335</v>
      </c>
      <c r="Q1268" s="43">
        <v>0.3884240002936</v>
      </c>
      <c r="R1268" s="43">
        <v>0.3200968145074</v>
      </c>
      <c r="S1268" s="43">
        <v>0.3637675387983</v>
      </c>
      <c r="T1268" s="45">
        <v>0.4176564135763</v>
      </c>
      <c r="U1268" s="44">
        <v>0.1301241481584</v>
      </c>
      <c r="V1268" s="43">
        <v>0.2060438738463</v>
      </c>
      <c r="W1268" s="43">
        <v>0.262066364137</v>
      </c>
      <c r="X1268" s="43">
        <v>0.4746650536858</v>
      </c>
      <c r="Y1268" s="44">
        <v>0.1184289946447</v>
      </c>
      <c r="Z1268" s="43">
        <v>0.4614704113841</v>
      </c>
      <c r="AA1268" s="44">
        <v>0.2649985520019</v>
      </c>
      <c r="AB1268" s="45">
        <v>0.7152118105762</v>
      </c>
      <c r="AC1268" s="44">
        <v>0.0569832111514</v>
      </c>
      <c r="AD1268" s="43">
        <v>0.09842535809418</v>
      </c>
      <c r="AE1268" s="43">
        <v>0.3556602616221</v>
      </c>
      <c r="AF1268" s="43">
        <v>0.2034607661439</v>
      </c>
      <c r="AG1268" s="43">
        <v>0.312618933926</v>
      </c>
      <c r="AH1268" s="44">
        <v>0.2855814647226</v>
      </c>
      <c r="AI1268" s="44">
        <v>0.08235735659663</v>
      </c>
      <c r="AJ1268" s="45">
        <v>0.7149393734299</v>
      </c>
      <c r="AK1268" s="43">
        <v>0.2068982664768</v>
      </c>
      <c r="AL1268" s="43">
        <v>0.2556466758054</v>
      </c>
      <c r="AM1268" s="43">
        <v>0.3842052333337</v>
      </c>
      <c r="AN1268" s="43">
        <v>0.4019159611015</v>
      </c>
      <c r="AO1268" s="43">
        <v>0.4108792500815</v>
      </c>
      <c r="AP1268" s="43">
        <v>0.3820895286106</v>
      </c>
      <c r="AQ1268" s="43">
        <v>0.3668800027513</v>
      </c>
      <c r="AR1268" s="43">
        <v>0.2992670160348</v>
      </c>
      <c r="AS1268" s="44">
        <v>0.2152432975204</v>
      </c>
      <c r="AT1268" s="43">
        <v>0.3053086797763</v>
      </c>
      <c r="AU1268" s="43">
        <v>0.3389022315129</v>
      </c>
      <c r="AV1268" s="43">
        <v>0.360726906563</v>
      </c>
      <c r="AW1268" s="43">
        <v>0.4183902808529</v>
      </c>
      <c r="AX1268" s="43">
        <v>0.3907170530515</v>
      </c>
      <c r="AY1268" s="43">
        <v>0.3439785886761</v>
      </c>
      <c r="AZ1268" s="43">
        <v>0.4159557591718</v>
      </c>
      <c r="BA1268" s="43">
        <v>0.4056015120714</v>
      </c>
      <c r="BB1268" s="44">
        <v>0.2549052389487</v>
      </c>
      <c r="BC1268" s="45">
        <v>0.4211815075397</v>
      </c>
      <c r="BD1268" s="43">
        <v>0.3200968145074</v>
      </c>
      <c r="BE1268" s="43">
        <v>0.396440881702</v>
      </c>
      <c r="BF1268" s="44">
        <v>0.1297294431896</v>
      </c>
      <c r="BG1268" s="43">
        <v>0.2078281369212</v>
      </c>
      <c r="BH1268" s="43">
        <v>0.4746650536858</v>
      </c>
      <c r="BI1268" s="43">
        <v>0.0</v>
      </c>
      <c r="BJ1268" s="43">
        <v>0.4039469880477</v>
      </c>
      <c r="BK1268" s="44">
        <v>0.06600581388194</v>
      </c>
      <c r="BL1268" s="45">
        <v>0.7419217131863</v>
      </c>
      <c r="BM1268" s="44">
        <v>0.1342603120338</v>
      </c>
      <c r="BN1268" s="44">
        <v>0.1328985816398</v>
      </c>
      <c r="BO1268" s="44">
        <v>0.1190565560657</v>
      </c>
      <c r="BP1268" s="44">
        <v>0.06701262410691</v>
      </c>
      <c r="BQ1268" s="45">
        <v>0.7322454672809</v>
      </c>
      <c r="BR1268" s="44">
        <v>0.02647535679757</v>
      </c>
      <c r="BS1268" s="44">
        <v>0.09081138702391</v>
      </c>
      <c r="BT1268" s="44">
        <v>0.07335219046981</v>
      </c>
      <c r="BU1268" s="44">
        <v>0.2212069250014</v>
      </c>
      <c r="BV1268" s="45">
        <v>0.5737232541193</v>
      </c>
      <c r="BW1268" s="45">
        <v>0.6074832226778</v>
      </c>
      <c r="BX1268" s="61">
        <v>0.8944147778437</v>
      </c>
      <c r="BY1268" s="60">
        <v>0.1404842994857</v>
      </c>
      <c r="BZ1268" s="60">
        <v>0.2698919319681</v>
      </c>
      <c r="CA1268" s="61">
        <v>0.3692769548785</v>
      </c>
    </row>
    <row r="1269" ht="15.75" customHeight="1">
      <c r="A1269" s="33"/>
      <c r="B1269" s="46">
        <v>614.9830042049</v>
      </c>
      <c r="C1269" s="47">
        <v>84.34776795491</v>
      </c>
      <c r="D1269" s="46">
        <v>79.75305768487</v>
      </c>
      <c r="E1269" s="46">
        <v>99.52563652779</v>
      </c>
      <c r="F1269" s="46">
        <v>86.57996509229</v>
      </c>
      <c r="G1269" s="48">
        <v>135.6227064766</v>
      </c>
      <c r="H1269" s="48">
        <v>129.1538704684</v>
      </c>
      <c r="I1269" s="46">
        <v>316.0885764246</v>
      </c>
      <c r="J1269" s="46">
        <v>298.0063615729</v>
      </c>
      <c r="K1269" s="46">
        <v>0.8880662072612</v>
      </c>
      <c r="L1269" s="46">
        <v>37.95374593267</v>
      </c>
      <c r="M1269" s="46">
        <v>179.0123322594</v>
      </c>
      <c r="N1269" s="46">
        <v>102.0769039084</v>
      </c>
      <c r="O1269" s="46">
        <v>68.27534379467</v>
      </c>
      <c r="P1269" s="46">
        <v>137.3161672444</v>
      </c>
      <c r="Q1269" s="46">
        <v>90.34851106533</v>
      </c>
      <c r="R1269" s="46">
        <v>75.74151500549</v>
      </c>
      <c r="S1269" s="46">
        <v>539.2414891994</v>
      </c>
      <c r="T1269" s="48">
        <v>533.670897211</v>
      </c>
      <c r="U1269" s="47">
        <v>30.27988835626</v>
      </c>
      <c r="V1269" s="46">
        <v>19.16663391812</v>
      </c>
      <c r="W1269" s="46">
        <v>4.438800886958</v>
      </c>
      <c r="X1269" s="46">
        <v>2.596862488572</v>
      </c>
      <c r="Y1269" s="47">
        <v>6.259186847575</v>
      </c>
      <c r="Z1269" s="46">
        <v>18.57073449633</v>
      </c>
      <c r="AA1269" s="47">
        <v>95.66521824944</v>
      </c>
      <c r="AB1269" s="48">
        <v>469.5072646213</v>
      </c>
      <c r="AC1269" s="47">
        <v>36.23825787374</v>
      </c>
      <c r="AD1269" s="46">
        <v>2.536952801449</v>
      </c>
      <c r="AE1269" s="46">
        <v>3.333039567276</v>
      </c>
      <c r="AF1269" s="46">
        <v>3.383831657754</v>
      </c>
      <c r="AG1269" s="46">
        <v>4.318439433936</v>
      </c>
      <c r="AH1269" s="47">
        <v>102.9465806799</v>
      </c>
      <c r="AI1269" s="47">
        <v>54.89081929945</v>
      </c>
      <c r="AJ1269" s="48">
        <v>425.8648798475</v>
      </c>
      <c r="AK1269" s="46">
        <v>4.622810387429</v>
      </c>
      <c r="AL1269" s="46">
        <v>5.136926747058</v>
      </c>
      <c r="AM1269" s="46">
        <v>3.267701014681</v>
      </c>
      <c r="AN1269" s="46">
        <v>18.2532862288</v>
      </c>
      <c r="AO1269" s="46">
        <v>130.6682223321</v>
      </c>
      <c r="AP1269" s="46">
        <v>224.5328624366</v>
      </c>
      <c r="AQ1269" s="46">
        <v>128.2060342648</v>
      </c>
      <c r="AR1269" s="46">
        <v>113.0047138877</v>
      </c>
      <c r="AS1269" s="47">
        <v>18.5711712836</v>
      </c>
      <c r="AT1269" s="46">
        <v>23.98403214062</v>
      </c>
      <c r="AU1269" s="46">
        <v>74.24063000816</v>
      </c>
      <c r="AV1269" s="46">
        <v>99.05699190323</v>
      </c>
      <c r="AW1269" s="46">
        <v>38.03598839729</v>
      </c>
      <c r="AX1269" s="46">
        <v>138.3290505666</v>
      </c>
      <c r="AY1269" s="46">
        <v>36.12954770575</v>
      </c>
      <c r="AZ1269" s="46">
        <v>85.43540663559</v>
      </c>
      <c r="BA1269" s="46">
        <v>53.83528136303</v>
      </c>
      <c r="BB1269" s="47">
        <v>65.93607548457</v>
      </c>
      <c r="BC1269" s="48">
        <v>474.4335020389</v>
      </c>
      <c r="BD1269" s="46">
        <v>75.74151500549</v>
      </c>
      <c r="BE1269" s="46">
        <v>4.438800886958</v>
      </c>
      <c r="BF1269" s="47">
        <v>28.02408059756</v>
      </c>
      <c r="BG1269" s="46">
        <v>18.66067954201</v>
      </c>
      <c r="BH1269" s="46">
        <v>2.596862488572</v>
      </c>
      <c r="BI1269" s="46">
        <v>0.0</v>
      </c>
      <c r="BJ1269" s="46">
        <v>11.08756364533</v>
      </c>
      <c r="BK1269" s="47">
        <v>51.05736352894</v>
      </c>
      <c r="BL1269" s="48">
        <v>533.7871899781</v>
      </c>
      <c r="BM1269" s="47">
        <v>10.11240115698</v>
      </c>
      <c r="BN1269" s="47">
        <v>20.02604954081</v>
      </c>
      <c r="BO1269" s="47">
        <v>22.43654922556</v>
      </c>
      <c r="BP1269" s="47">
        <v>53.20750664194</v>
      </c>
      <c r="BQ1269" s="48">
        <v>539.3389483373</v>
      </c>
      <c r="BR1269" s="47">
        <v>9.07151903834</v>
      </c>
      <c r="BS1269" s="47">
        <v>19.82796281222</v>
      </c>
      <c r="BT1269" s="47">
        <v>10.19648877051</v>
      </c>
      <c r="BU1269" s="47">
        <v>49.01453850474</v>
      </c>
      <c r="BV1269" s="48">
        <v>71.13743226869</v>
      </c>
      <c r="BW1269" s="48">
        <v>151.6061729704</v>
      </c>
      <c r="BX1269" s="63">
        <v>290.1552411623</v>
      </c>
      <c r="BY1269" s="62">
        <v>13.97364867765</v>
      </c>
      <c r="BZ1269" s="62">
        <v>53.78035430127</v>
      </c>
      <c r="CA1269" s="63">
        <v>561.2026499036</v>
      </c>
    </row>
    <row r="1270" ht="15.75" customHeight="1">
      <c r="A1270" s="49" t="s">
        <v>272</v>
      </c>
      <c r="B1270" s="50">
        <v>0.2378221918696</v>
      </c>
      <c r="C1270" s="52">
        <v>0.3376864047107</v>
      </c>
      <c r="D1270" s="50">
        <v>0.2011402214082</v>
      </c>
      <c r="E1270" s="50">
        <v>0.2163175914743</v>
      </c>
      <c r="F1270" s="50">
        <v>0.2757268326876</v>
      </c>
      <c r="G1270" s="50">
        <v>0.2011763403166</v>
      </c>
      <c r="H1270" s="51">
        <v>0.181985470704</v>
      </c>
      <c r="I1270" s="50">
        <v>0.224438825506</v>
      </c>
      <c r="J1270" s="50">
        <v>0.2473615477092</v>
      </c>
      <c r="K1270" s="50">
        <v>0.6677734737432</v>
      </c>
      <c r="L1270" s="50">
        <v>0.3835227995871</v>
      </c>
      <c r="M1270" s="52">
        <v>0.3045879729662</v>
      </c>
      <c r="N1270" s="50">
        <v>0.245891380789</v>
      </c>
      <c r="O1270" s="50">
        <v>0.2560308056251</v>
      </c>
      <c r="P1270" s="51">
        <v>0.1658508455997</v>
      </c>
      <c r="Q1270" s="51">
        <v>0.1228588462433</v>
      </c>
      <c r="R1270" s="50">
        <v>0.2681273003631</v>
      </c>
      <c r="S1270" s="50">
        <v>0.2329848239404</v>
      </c>
      <c r="T1270" s="50">
        <v>0.2317952561914</v>
      </c>
      <c r="U1270" s="50">
        <v>0.2305921397941</v>
      </c>
      <c r="V1270" s="50">
        <v>0.2321393183998</v>
      </c>
      <c r="W1270" s="50">
        <v>0.4577869868375</v>
      </c>
      <c r="X1270" s="50">
        <v>0.0</v>
      </c>
      <c r="Y1270" s="50">
        <v>0.3034283575711</v>
      </c>
      <c r="Z1270" s="50">
        <v>0.3377200369338</v>
      </c>
      <c r="AA1270" s="52">
        <v>0.429767636478</v>
      </c>
      <c r="AB1270" s="51">
        <v>0.1849446834688</v>
      </c>
      <c r="AC1270" s="51">
        <v>0.1518438352715</v>
      </c>
      <c r="AD1270" s="50">
        <v>0.6589098085296</v>
      </c>
      <c r="AE1270" s="50">
        <v>0.4171002812319</v>
      </c>
      <c r="AF1270" s="50">
        <v>0.603271097385</v>
      </c>
      <c r="AG1270" s="50">
        <v>0.3453223999411</v>
      </c>
      <c r="AH1270" s="52">
        <v>0.4145804611454</v>
      </c>
      <c r="AI1270" s="51">
        <v>0.1575402288906</v>
      </c>
      <c r="AJ1270" s="51">
        <v>0.1919982141803</v>
      </c>
      <c r="AK1270" s="50">
        <v>0.4687097614568</v>
      </c>
      <c r="AL1270" s="50">
        <v>0.638416564251</v>
      </c>
      <c r="AM1270" s="50">
        <v>0.2763946318331</v>
      </c>
      <c r="AN1270" s="50">
        <v>0.3159683982095</v>
      </c>
      <c r="AO1270" s="51">
        <v>0.07394898101517</v>
      </c>
      <c r="AP1270" s="51">
        <v>0.1725610000074</v>
      </c>
      <c r="AQ1270" s="50">
        <v>0.2862484251263</v>
      </c>
      <c r="AR1270" s="52">
        <v>0.3716692931466</v>
      </c>
      <c r="AS1270" s="52">
        <v>0.5044156054429</v>
      </c>
      <c r="AT1270" s="50">
        <v>0.3585171881572</v>
      </c>
      <c r="AU1270" s="50">
        <v>0.2043331919655</v>
      </c>
      <c r="AV1270" s="50">
        <v>0.2089528771383</v>
      </c>
      <c r="AW1270" s="50">
        <v>0.2807733283897</v>
      </c>
      <c r="AX1270" s="50">
        <v>0.2105147377501</v>
      </c>
      <c r="AY1270" s="50">
        <v>0.2832870868263</v>
      </c>
      <c r="AZ1270" s="50">
        <v>0.2568839162606</v>
      </c>
      <c r="BA1270" s="50">
        <v>0.1734529649167</v>
      </c>
      <c r="BB1270" s="50">
        <v>0.2818890544973</v>
      </c>
      <c r="BC1270" s="50">
        <v>0.2283772915107</v>
      </c>
      <c r="BD1270" s="50">
        <v>0.2681273003631</v>
      </c>
      <c r="BE1270" s="50">
        <v>0.2909368239514</v>
      </c>
      <c r="BF1270" s="50">
        <v>0.2335863032129</v>
      </c>
      <c r="BG1270" s="50">
        <v>0.2319739623278</v>
      </c>
      <c r="BH1270" s="50">
        <v>0.0</v>
      </c>
      <c r="BI1270" s="50">
        <v>0.6794091996607</v>
      </c>
      <c r="BJ1270" s="50">
        <v>0.3455244120883</v>
      </c>
      <c r="BK1270" s="51">
        <v>0.1517486354443</v>
      </c>
      <c r="BL1270" s="51">
        <v>0.1734097525265</v>
      </c>
      <c r="BM1270" s="52">
        <v>0.726440045814</v>
      </c>
      <c r="BN1270" s="52">
        <v>0.7429794418474</v>
      </c>
      <c r="BO1270" s="52">
        <v>0.7500166993795</v>
      </c>
      <c r="BP1270" s="51">
        <v>0.1661259993258</v>
      </c>
      <c r="BQ1270" s="51">
        <v>0.1840606841395</v>
      </c>
      <c r="BR1270" s="51">
        <v>0.08067380674801</v>
      </c>
      <c r="BS1270" s="50">
        <v>0.2102182508908</v>
      </c>
      <c r="BT1270" s="50">
        <v>0.1759216542084</v>
      </c>
      <c r="BU1270" s="52">
        <v>0.5528384528365</v>
      </c>
      <c r="BV1270" s="50">
        <v>0.2852430897694</v>
      </c>
      <c r="BW1270" s="50">
        <v>0.2545485243386</v>
      </c>
      <c r="BX1270" s="65">
        <v>0.07324064077452</v>
      </c>
      <c r="BY1270" s="66">
        <v>0.6602095191699</v>
      </c>
      <c r="BZ1270" s="66">
        <v>0.4458733919107</v>
      </c>
      <c r="CA1270" s="65">
        <v>0.2105426875417</v>
      </c>
    </row>
    <row r="1271" ht="15.75" customHeight="1">
      <c r="A1271" s="33"/>
      <c r="B1271" s="39">
        <v>408.8163478239</v>
      </c>
      <c r="C1271" s="40">
        <v>114.1536496175</v>
      </c>
      <c r="D1271" s="39">
        <v>48.06502732556</v>
      </c>
      <c r="E1271" s="39">
        <v>67.29061355428</v>
      </c>
      <c r="F1271" s="39">
        <v>65.46065866072</v>
      </c>
      <c r="G1271" s="39">
        <v>61.18735144462</v>
      </c>
      <c r="H1271" s="41">
        <v>52.65904722118</v>
      </c>
      <c r="I1271" s="39">
        <v>184.6953815795</v>
      </c>
      <c r="J1271" s="39">
        <v>220.2049249015</v>
      </c>
      <c r="K1271" s="39">
        <v>3.916041342871</v>
      </c>
      <c r="L1271" s="39">
        <v>45.48664595337</v>
      </c>
      <c r="M1271" s="40">
        <v>149.9831908616</v>
      </c>
      <c r="N1271" s="39">
        <v>69.58820612876</v>
      </c>
      <c r="O1271" s="39">
        <v>48.07929135124</v>
      </c>
      <c r="P1271" s="41">
        <v>67.10170156854</v>
      </c>
      <c r="Q1271" s="41">
        <v>28.57731196036</v>
      </c>
      <c r="R1271" s="39">
        <v>63.44445500055</v>
      </c>
      <c r="S1271" s="39">
        <v>345.3718928233</v>
      </c>
      <c r="T1271" s="39">
        <v>296.1821686915</v>
      </c>
      <c r="U1271" s="39">
        <v>53.65878929941</v>
      </c>
      <c r="V1271" s="39">
        <v>21.59408698115</v>
      </c>
      <c r="W1271" s="39">
        <v>7.753857653209</v>
      </c>
      <c r="X1271" s="39">
        <v>0.0</v>
      </c>
      <c r="Y1271" s="39">
        <v>16.03673822097</v>
      </c>
      <c r="Z1271" s="39">
        <v>13.59070697768</v>
      </c>
      <c r="AA1271" s="40">
        <v>155.147318465</v>
      </c>
      <c r="AB1271" s="41">
        <v>121.4086109285</v>
      </c>
      <c r="AC1271" s="41">
        <v>96.56451344042</v>
      </c>
      <c r="AD1271" s="39">
        <v>16.9836627168</v>
      </c>
      <c r="AE1271" s="39">
        <v>3.908819429326</v>
      </c>
      <c r="AF1271" s="39">
        <v>10.03322594438</v>
      </c>
      <c r="AG1271" s="39">
        <v>4.770196899463</v>
      </c>
      <c r="AH1271" s="40">
        <v>149.4482176323</v>
      </c>
      <c r="AI1271" s="41">
        <v>104.999876074</v>
      </c>
      <c r="AJ1271" s="41">
        <v>114.3667553524</v>
      </c>
      <c r="AK1271" s="39">
        <v>10.47256891442</v>
      </c>
      <c r="AL1271" s="39">
        <v>12.82824865347</v>
      </c>
      <c r="AM1271" s="39">
        <v>2.350761885924</v>
      </c>
      <c r="AN1271" s="39">
        <v>14.34991931141</v>
      </c>
      <c r="AO1271" s="41">
        <v>23.51732751314</v>
      </c>
      <c r="AP1271" s="41">
        <v>101.4045462525</v>
      </c>
      <c r="AQ1271" s="39">
        <v>100.0293696162</v>
      </c>
      <c r="AR1271" s="40">
        <v>140.3441738732</v>
      </c>
      <c r="AS1271" s="40">
        <v>43.52093056888</v>
      </c>
      <c r="AT1271" s="39">
        <v>28.16391518913</v>
      </c>
      <c r="AU1271" s="39">
        <v>44.76165540539</v>
      </c>
      <c r="AV1271" s="39">
        <v>57.37926138102</v>
      </c>
      <c r="AW1271" s="39">
        <v>25.52518915862</v>
      </c>
      <c r="AX1271" s="39">
        <v>74.53041421105</v>
      </c>
      <c r="AY1271" s="39">
        <v>29.75485874661</v>
      </c>
      <c r="AZ1271" s="39">
        <v>52.76277911757</v>
      </c>
      <c r="BA1271" s="39">
        <v>23.0223233682</v>
      </c>
      <c r="BB1271" s="39">
        <v>72.91595124628</v>
      </c>
      <c r="BC1271" s="39">
        <v>257.252125884</v>
      </c>
      <c r="BD1271" s="39">
        <v>63.44445500055</v>
      </c>
      <c r="BE1271" s="39">
        <v>3.257511250252</v>
      </c>
      <c r="BF1271" s="39">
        <v>50.45918048191</v>
      </c>
      <c r="BG1271" s="39">
        <v>20.82870893815</v>
      </c>
      <c r="BH1271" s="39">
        <v>0.0</v>
      </c>
      <c r="BI1271" s="39">
        <v>4.090389352756</v>
      </c>
      <c r="BJ1271" s="39">
        <v>9.483976916275</v>
      </c>
      <c r="BK1271" s="41">
        <v>117.3818606155</v>
      </c>
      <c r="BL1271" s="41">
        <v>124.7623608674</v>
      </c>
      <c r="BM1271" s="40">
        <v>54.71500139156</v>
      </c>
      <c r="BN1271" s="40">
        <v>111.9571249494</v>
      </c>
      <c r="BO1271" s="40">
        <v>141.342796665</v>
      </c>
      <c r="BP1271" s="41">
        <v>131.9027620591</v>
      </c>
      <c r="BQ1271" s="41">
        <v>135.5707890998</v>
      </c>
      <c r="BR1271" s="41">
        <v>27.64208163106</v>
      </c>
      <c r="BS1271" s="39">
        <v>45.89952645493</v>
      </c>
      <c r="BT1271" s="39">
        <v>24.45439134315</v>
      </c>
      <c r="BU1271" s="40">
        <v>122.4967149346</v>
      </c>
      <c r="BV1271" s="39">
        <v>35.36802950358</v>
      </c>
      <c r="BW1271" s="39">
        <v>63.52624429712</v>
      </c>
      <c r="BX1271" s="59">
        <v>23.75984421685</v>
      </c>
      <c r="BY1271" s="58">
        <v>65.66951544259</v>
      </c>
      <c r="BZ1271" s="58">
        <v>88.84752061911</v>
      </c>
      <c r="CA1271" s="59">
        <v>319.9688272048</v>
      </c>
    </row>
    <row r="1272" ht="15.75" customHeight="1">
      <c r="A1272" s="53" t="s">
        <v>120</v>
      </c>
      <c r="B1272" s="46">
        <v>1719.0</v>
      </c>
      <c r="C1272" s="46">
        <v>228.0</v>
      </c>
      <c r="D1272" s="46">
        <v>263.0</v>
      </c>
      <c r="E1272" s="46">
        <v>292.0</v>
      </c>
      <c r="F1272" s="46">
        <v>286.0</v>
      </c>
      <c r="G1272" s="46">
        <v>354.0</v>
      </c>
      <c r="H1272" s="46">
        <v>296.0</v>
      </c>
      <c r="I1272" s="46">
        <v>732.0</v>
      </c>
      <c r="J1272" s="46">
        <v>981.0</v>
      </c>
      <c r="K1272" s="46">
        <v>6.0</v>
      </c>
      <c r="L1272" s="46">
        <v>65.0</v>
      </c>
      <c r="M1272" s="46">
        <v>486.0</v>
      </c>
      <c r="N1272" s="46">
        <v>436.0</v>
      </c>
      <c r="O1272" s="46">
        <v>228.0</v>
      </c>
      <c r="P1272" s="46">
        <v>356.0</v>
      </c>
      <c r="Q1272" s="46">
        <v>148.0</v>
      </c>
      <c r="R1272" s="46">
        <v>189.0</v>
      </c>
      <c r="S1272" s="46">
        <v>1530.0</v>
      </c>
      <c r="T1272" s="46">
        <v>1375.0</v>
      </c>
      <c r="U1272" s="46">
        <v>217.0</v>
      </c>
      <c r="V1272" s="46">
        <v>51.0</v>
      </c>
      <c r="W1272" s="46">
        <v>13.0</v>
      </c>
      <c r="X1272" s="46">
        <v>5.0</v>
      </c>
      <c r="Y1272" s="46">
        <v>33.0</v>
      </c>
      <c r="Z1272" s="46">
        <v>25.0</v>
      </c>
      <c r="AA1272" s="46">
        <v>319.0</v>
      </c>
      <c r="AB1272" s="46">
        <v>716.0</v>
      </c>
      <c r="AC1272" s="46">
        <v>630.0</v>
      </c>
      <c r="AD1272" s="46">
        <v>27.0</v>
      </c>
      <c r="AE1272" s="46">
        <v>7.0</v>
      </c>
      <c r="AF1272" s="46">
        <v>9.0</v>
      </c>
      <c r="AG1272" s="46">
        <v>11.0</v>
      </c>
      <c r="AH1272" s="46">
        <v>297.0</v>
      </c>
      <c r="AI1272" s="46">
        <v>675.0</v>
      </c>
      <c r="AJ1272" s="46">
        <v>677.0</v>
      </c>
      <c r="AK1272" s="46">
        <v>22.0</v>
      </c>
      <c r="AL1272" s="46">
        <v>13.0</v>
      </c>
      <c r="AM1272" s="46">
        <v>5.0</v>
      </c>
      <c r="AN1272" s="46">
        <v>30.0</v>
      </c>
      <c r="AO1272" s="46">
        <v>390.0</v>
      </c>
      <c r="AP1272" s="46">
        <v>658.0</v>
      </c>
      <c r="AQ1272" s="46">
        <v>305.0</v>
      </c>
      <c r="AR1272" s="46">
        <v>295.0</v>
      </c>
      <c r="AS1272" s="46">
        <v>71.0</v>
      </c>
      <c r="AT1272" s="46">
        <v>85.0</v>
      </c>
      <c r="AU1272" s="46">
        <v>237.0</v>
      </c>
      <c r="AV1272" s="46">
        <v>262.0</v>
      </c>
      <c r="AW1272" s="46">
        <v>95.0</v>
      </c>
      <c r="AX1272" s="46">
        <v>390.0</v>
      </c>
      <c r="AY1272" s="46">
        <v>121.0</v>
      </c>
      <c r="AZ1272" s="46">
        <v>230.0</v>
      </c>
      <c r="BA1272" s="46">
        <v>112.0</v>
      </c>
      <c r="BB1272" s="46">
        <v>187.0</v>
      </c>
      <c r="BC1272" s="46">
        <v>1257.0</v>
      </c>
      <c r="BD1272" s="46">
        <v>189.0</v>
      </c>
      <c r="BE1272" s="46">
        <v>8.0</v>
      </c>
      <c r="BF1272" s="46">
        <v>196.0</v>
      </c>
      <c r="BG1272" s="46">
        <v>47.0</v>
      </c>
      <c r="BH1272" s="46">
        <v>5.0</v>
      </c>
      <c r="BI1272" s="46">
        <v>3.0</v>
      </c>
      <c r="BJ1272" s="46">
        <v>14.0</v>
      </c>
      <c r="BK1272" s="46">
        <v>779.0</v>
      </c>
      <c r="BL1272" s="46">
        <v>759.0</v>
      </c>
      <c r="BM1272" s="46">
        <v>66.0</v>
      </c>
      <c r="BN1272" s="46">
        <v>115.0</v>
      </c>
      <c r="BO1272" s="46">
        <v>147.0</v>
      </c>
      <c r="BP1272" s="46">
        <v>796.0</v>
      </c>
      <c r="BQ1272" s="46">
        <v>776.0</v>
      </c>
      <c r="BR1272" s="46">
        <v>360.0</v>
      </c>
      <c r="BS1272" s="46">
        <v>212.0</v>
      </c>
      <c r="BT1272" s="46">
        <v>138.0</v>
      </c>
      <c r="BU1272" s="46">
        <v>180.0</v>
      </c>
      <c r="BV1272" s="46">
        <v>115.0</v>
      </c>
      <c r="BW1272" s="46">
        <v>261.0</v>
      </c>
      <c r="BX1272" s="74">
        <v>375.0</v>
      </c>
      <c r="BY1272" s="74">
        <v>78.0</v>
      </c>
      <c r="BZ1272" s="74">
        <v>182.0</v>
      </c>
      <c r="CA1272" s="74">
        <v>1537.0</v>
      </c>
    </row>
    <row r="1273" ht="15.75" customHeight="1">
      <c r="A1273" s="54" t="s">
        <v>121</v>
      </c>
      <c r="B1273" s="55">
        <v>1719.0</v>
      </c>
      <c r="C1273" s="55">
        <v>338.0463294497</v>
      </c>
      <c r="D1273" s="55">
        <v>238.9627842161</v>
      </c>
      <c r="E1273" s="55">
        <v>311.0732377135</v>
      </c>
      <c r="F1273" s="55">
        <v>237.4112741319</v>
      </c>
      <c r="G1273" s="55">
        <v>304.1478503304</v>
      </c>
      <c r="H1273" s="55">
        <v>289.3585241584</v>
      </c>
      <c r="I1273" s="55">
        <v>822.9208166775</v>
      </c>
      <c r="J1273" s="55">
        <v>890.2148573244</v>
      </c>
      <c r="K1273" s="55">
        <v>5.864325998035</v>
      </c>
      <c r="L1273" s="55">
        <v>118.6021952341</v>
      </c>
      <c r="M1273" s="55">
        <v>492.4133720744</v>
      </c>
      <c r="N1273" s="55">
        <v>283.0038446466</v>
      </c>
      <c r="O1273" s="55">
        <v>187.7871345749</v>
      </c>
      <c r="P1273" s="55">
        <v>404.5906508701</v>
      </c>
      <c r="Q1273" s="55">
        <v>232.6028025998</v>
      </c>
      <c r="R1273" s="55">
        <v>236.6206459194</v>
      </c>
      <c r="S1273" s="55">
        <v>1482.379354081</v>
      </c>
      <c r="T1273" s="55">
        <v>1277.7749362</v>
      </c>
      <c r="U1273" s="55">
        <v>232.6999929283</v>
      </c>
      <c r="V1273" s="55">
        <v>93.02210039213</v>
      </c>
      <c r="W1273" s="55">
        <v>16.93769782923</v>
      </c>
      <c r="X1273" s="55">
        <v>5.470936755102</v>
      </c>
      <c r="Y1273" s="55">
        <v>52.85181104806</v>
      </c>
      <c r="Z1273" s="55">
        <v>40.24252484712</v>
      </c>
      <c r="AA1273" s="55">
        <v>361.0027961539</v>
      </c>
      <c r="AB1273" s="55">
        <v>656.4590484642</v>
      </c>
      <c r="AC1273" s="55">
        <v>635.9462224313</v>
      </c>
      <c r="AD1273" s="55">
        <v>25.77539823652</v>
      </c>
      <c r="AE1273" s="55">
        <v>9.371414034491</v>
      </c>
      <c r="AF1273" s="55">
        <v>16.63137184572</v>
      </c>
      <c r="AG1273" s="55">
        <v>13.81374883377</v>
      </c>
      <c r="AH1273" s="55">
        <v>360.4806102522</v>
      </c>
      <c r="AI1273" s="55">
        <v>666.4956424998</v>
      </c>
      <c r="AJ1273" s="55">
        <v>595.6657244998</v>
      </c>
      <c r="AK1273" s="55">
        <v>22.3433983578</v>
      </c>
      <c r="AL1273" s="55">
        <v>20.09385309187</v>
      </c>
      <c r="AM1273" s="55">
        <v>8.505092412011</v>
      </c>
      <c r="AN1273" s="55">
        <v>45.41567888663</v>
      </c>
      <c r="AO1273" s="55">
        <v>318.0209813616</v>
      </c>
      <c r="AP1273" s="55">
        <v>587.644637248</v>
      </c>
      <c r="AQ1273" s="55">
        <v>349.4495020263</v>
      </c>
      <c r="AR1273" s="55">
        <v>377.6049742635</v>
      </c>
      <c r="AS1273" s="55">
        <v>86.27990510062</v>
      </c>
      <c r="AT1273" s="55">
        <v>78.5566665127</v>
      </c>
      <c r="AU1273" s="55">
        <v>219.0620866577</v>
      </c>
      <c r="AV1273" s="55">
        <v>274.6038349261</v>
      </c>
      <c r="AW1273" s="55">
        <v>90.9103058507</v>
      </c>
      <c r="AX1273" s="55">
        <v>354.0389381172</v>
      </c>
      <c r="AY1273" s="55">
        <v>105.0342925262</v>
      </c>
      <c r="AZ1273" s="55">
        <v>205.3954170648</v>
      </c>
      <c r="BA1273" s="55">
        <v>132.7294888229</v>
      </c>
      <c r="BB1273" s="55">
        <v>258.6689695218</v>
      </c>
      <c r="BC1273" s="55">
        <v>1126.434787725</v>
      </c>
      <c r="BD1273" s="55">
        <v>236.6206459194</v>
      </c>
      <c r="BE1273" s="55">
        <v>11.19662752212</v>
      </c>
      <c r="BF1273" s="55">
        <v>216.0194317384</v>
      </c>
      <c r="BG1273" s="55">
        <v>89.78899497658</v>
      </c>
      <c r="BH1273" s="55">
        <v>5.470936755102</v>
      </c>
      <c r="BI1273" s="55">
        <v>6.020509223011</v>
      </c>
      <c r="BJ1273" s="55">
        <v>27.44806614084</v>
      </c>
      <c r="BK1273" s="55">
        <v>773.5282776796</v>
      </c>
      <c r="BL1273" s="55">
        <v>719.4656531694</v>
      </c>
      <c r="BM1273" s="55">
        <v>75.31936283917</v>
      </c>
      <c r="BN1273" s="55">
        <v>150.6867063118</v>
      </c>
      <c r="BO1273" s="55">
        <v>188.4528661587</v>
      </c>
      <c r="BP1273" s="55">
        <v>793.9922865438</v>
      </c>
      <c r="BQ1273" s="55">
        <v>736.5548472975</v>
      </c>
      <c r="BR1273" s="55">
        <v>342.6401052004</v>
      </c>
      <c r="BS1273" s="55">
        <v>218.3422526847</v>
      </c>
      <c r="BT1273" s="55">
        <v>139.0072839707</v>
      </c>
      <c r="BU1273" s="55">
        <v>221.5777761227</v>
      </c>
      <c r="BV1273" s="55">
        <v>123.9925900823</v>
      </c>
      <c r="BW1273" s="55">
        <v>249.5643785883</v>
      </c>
      <c r="BX1273" s="75">
        <v>324.4079238738</v>
      </c>
      <c r="BY1273" s="75">
        <v>99.46768947706</v>
      </c>
      <c r="BZ1273" s="75">
        <v>199.2662541229</v>
      </c>
      <c r="CA1273" s="75">
        <v>1519.733745877</v>
      </c>
    </row>
    <row r="1274" ht="15.75" customHeight="1">
      <c r="A1274" s="26"/>
      <c r="B1274" s="25"/>
      <c r="C1274" s="25"/>
      <c r="D1274" s="25"/>
      <c r="E1274" s="25"/>
      <c r="F1274" s="25"/>
      <c r="G1274" s="25"/>
      <c r="H1274" s="25"/>
      <c r="I1274" s="25"/>
      <c r="J1274" s="25"/>
      <c r="K1274" s="25"/>
      <c r="L1274" s="25"/>
      <c r="M1274" s="25"/>
      <c r="N1274" s="25"/>
      <c r="O1274" s="25"/>
      <c r="P1274" s="25"/>
      <c r="Q1274" s="25"/>
      <c r="R1274" s="25"/>
      <c r="S1274" s="25"/>
      <c r="T1274" s="25"/>
      <c r="U1274" s="25"/>
      <c r="V1274" s="25"/>
      <c r="W1274" s="25"/>
      <c r="X1274" s="25"/>
      <c r="Y1274" s="25"/>
      <c r="Z1274" s="25"/>
      <c r="AA1274" s="25"/>
      <c r="AB1274" s="25"/>
      <c r="AC1274" s="25"/>
      <c r="AD1274" s="25"/>
      <c r="AE1274" s="25"/>
      <c r="AF1274" s="25"/>
      <c r="AG1274" s="25"/>
      <c r="AH1274" s="25"/>
      <c r="AI1274" s="25"/>
      <c r="AJ1274" s="25"/>
      <c r="AK1274" s="25"/>
      <c r="AL1274" s="25"/>
      <c r="AM1274" s="25"/>
      <c r="AN1274" s="25"/>
      <c r="AO1274" s="25"/>
      <c r="AP1274" s="25"/>
      <c r="AQ1274" s="25"/>
      <c r="AR1274" s="25"/>
      <c r="AS1274" s="25"/>
      <c r="AT1274" s="25"/>
      <c r="AU1274" s="25"/>
      <c r="AV1274" s="25"/>
      <c r="AW1274" s="25"/>
      <c r="AX1274" s="25"/>
      <c r="AY1274" s="25"/>
      <c r="AZ1274" s="25"/>
      <c r="BA1274" s="25"/>
      <c r="BB1274" s="25"/>
      <c r="BC1274" s="25"/>
      <c r="BD1274" s="25"/>
      <c r="BE1274" s="25"/>
      <c r="BF1274" s="25"/>
      <c r="BG1274" s="25"/>
      <c r="BH1274" s="25"/>
      <c r="BI1274" s="25"/>
      <c r="BJ1274" s="25"/>
      <c r="BK1274" s="25"/>
      <c r="BL1274" s="25"/>
      <c r="BM1274" s="25"/>
      <c r="BN1274" s="25"/>
      <c r="BO1274" s="25"/>
      <c r="BP1274" s="25"/>
      <c r="BQ1274" s="25"/>
      <c r="BR1274" s="25"/>
      <c r="BS1274" s="25"/>
      <c r="BT1274" s="25"/>
      <c r="BU1274" s="25"/>
      <c r="BV1274" s="25"/>
      <c r="BW1274" s="25"/>
      <c r="BX1274" s="26"/>
      <c r="BY1274" s="26"/>
      <c r="BZ1274" s="26"/>
      <c r="CA1274" s="26"/>
    </row>
    <row r="1275" ht="15.75" customHeight="1">
      <c r="A1275" s="26"/>
      <c r="B1275" s="25"/>
      <c r="C1275" s="25"/>
      <c r="D1275" s="25"/>
      <c r="E1275" s="25"/>
      <c r="F1275" s="25"/>
      <c r="G1275" s="25"/>
      <c r="H1275" s="25"/>
      <c r="I1275" s="25"/>
      <c r="J1275" s="25"/>
      <c r="K1275" s="25"/>
      <c r="L1275" s="25"/>
      <c r="M1275" s="25"/>
      <c r="N1275" s="25"/>
      <c r="O1275" s="25"/>
      <c r="P1275" s="25"/>
      <c r="Q1275" s="25"/>
      <c r="R1275" s="25"/>
      <c r="S1275" s="25"/>
      <c r="T1275" s="25"/>
      <c r="U1275" s="25"/>
      <c r="V1275" s="25"/>
      <c r="W1275" s="25"/>
      <c r="X1275" s="25"/>
      <c r="Y1275" s="25"/>
      <c r="Z1275" s="25"/>
      <c r="AA1275" s="25"/>
      <c r="AB1275" s="25"/>
      <c r="AC1275" s="25"/>
      <c r="AD1275" s="25"/>
      <c r="AE1275" s="25"/>
      <c r="AF1275" s="25"/>
      <c r="AG1275" s="25"/>
      <c r="AH1275" s="25"/>
      <c r="AI1275" s="25"/>
      <c r="AJ1275" s="25"/>
      <c r="AK1275" s="25"/>
      <c r="AL1275" s="25"/>
      <c r="AM1275" s="25"/>
      <c r="AN1275" s="25"/>
      <c r="AO1275" s="25"/>
      <c r="AP1275" s="25"/>
      <c r="AQ1275" s="25"/>
      <c r="AR1275" s="25"/>
      <c r="AS1275" s="25"/>
      <c r="AT1275" s="25"/>
      <c r="AU1275" s="25"/>
      <c r="AV1275" s="25"/>
      <c r="AW1275" s="25"/>
      <c r="AX1275" s="25"/>
      <c r="AY1275" s="25"/>
      <c r="AZ1275" s="25"/>
      <c r="BA1275" s="25"/>
      <c r="BB1275" s="25"/>
      <c r="BC1275" s="25"/>
      <c r="BD1275" s="25"/>
      <c r="BE1275" s="25"/>
      <c r="BF1275" s="25"/>
      <c r="BG1275" s="25"/>
      <c r="BH1275" s="25"/>
      <c r="BI1275" s="25"/>
      <c r="BJ1275" s="25"/>
      <c r="BK1275" s="25"/>
      <c r="BL1275" s="25"/>
      <c r="BM1275" s="25"/>
      <c r="BN1275" s="25"/>
      <c r="BO1275" s="25"/>
      <c r="BP1275" s="25"/>
      <c r="BQ1275" s="25"/>
      <c r="BR1275" s="25"/>
      <c r="BS1275" s="25"/>
      <c r="BT1275" s="25"/>
      <c r="BU1275" s="25"/>
      <c r="BV1275" s="25"/>
      <c r="BW1275" s="25"/>
      <c r="BX1275" s="26"/>
      <c r="BY1275" s="26"/>
      <c r="BZ1275" s="26"/>
      <c r="CA1275" s="26"/>
    </row>
    <row r="1276" ht="15.75" customHeight="1">
      <c r="A1276" s="26"/>
      <c r="B1276" s="25"/>
      <c r="C1276" s="25"/>
      <c r="D1276" s="25"/>
      <c r="E1276" s="25"/>
      <c r="F1276" s="25"/>
      <c r="G1276" s="25"/>
      <c r="H1276" s="25"/>
      <c r="I1276" s="25"/>
      <c r="J1276" s="25"/>
      <c r="K1276" s="25"/>
      <c r="L1276" s="25"/>
      <c r="M1276" s="25"/>
      <c r="N1276" s="25"/>
      <c r="O1276" s="25"/>
      <c r="P1276" s="25"/>
      <c r="Q1276" s="25"/>
      <c r="R1276" s="25"/>
      <c r="S1276" s="25"/>
      <c r="T1276" s="25"/>
      <c r="U1276" s="25"/>
      <c r="V1276" s="25"/>
      <c r="W1276" s="25"/>
      <c r="X1276" s="25"/>
      <c r="Y1276" s="25"/>
      <c r="Z1276" s="25"/>
      <c r="AA1276" s="25"/>
      <c r="AB1276" s="25"/>
      <c r="AC1276" s="25"/>
      <c r="AD1276" s="25"/>
      <c r="AE1276" s="25"/>
      <c r="AF1276" s="25"/>
      <c r="AG1276" s="25"/>
      <c r="AH1276" s="25"/>
      <c r="AI1276" s="25"/>
      <c r="AJ1276" s="25"/>
      <c r="AK1276" s="25"/>
      <c r="AL1276" s="25"/>
      <c r="AM1276" s="25"/>
      <c r="AN1276" s="25"/>
      <c r="AO1276" s="25"/>
      <c r="AP1276" s="25"/>
      <c r="AQ1276" s="25"/>
      <c r="AR1276" s="25"/>
      <c r="AS1276" s="25"/>
      <c r="AT1276" s="25"/>
      <c r="AU1276" s="25"/>
      <c r="AV1276" s="25"/>
      <c r="AW1276" s="25"/>
      <c r="AX1276" s="25"/>
      <c r="AY1276" s="25"/>
      <c r="AZ1276" s="25"/>
      <c r="BA1276" s="25"/>
      <c r="BB1276" s="25"/>
      <c r="BC1276" s="25"/>
      <c r="BD1276" s="25"/>
      <c r="BE1276" s="25"/>
      <c r="BF1276" s="25"/>
      <c r="BG1276" s="25"/>
      <c r="BH1276" s="25"/>
      <c r="BI1276" s="25"/>
      <c r="BJ1276" s="25"/>
      <c r="BK1276" s="25"/>
      <c r="BL1276" s="25"/>
      <c r="BM1276" s="25"/>
      <c r="BN1276" s="25"/>
      <c r="BO1276" s="25"/>
      <c r="BP1276" s="25"/>
      <c r="BQ1276" s="25"/>
      <c r="BR1276" s="25"/>
      <c r="BS1276" s="25"/>
      <c r="BT1276" s="25"/>
      <c r="BU1276" s="25"/>
      <c r="BV1276" s="25"/>
      <c r="BW1276" s="25"/>
      <c r="BX1276" s="26"/>
      <c r="BY1276" s="26"/>
      <c r="BZ1276" s="26"/>
      <c r="CA1276" s="26"/>
    </row>
    <row r="1277" ht="15.75" customHeight="1">
      <c r="A1277" s="26" t="s">
        <v>276</v>
      </c>
      <c r="B1277" s="25"/>
      <c r="C1277" s="25"/>
      <c r="D1277" s="25"/>
      <c r="E1277" s="25"/>
      <c r="F1277" s="25"/>
      <c r="G1277" s="25"/>
      <c r="H1277" s="25"/>
      <c r="I1277" s="25"/>
      <c r="J1277" s="25"/>
      <c r="K1277" s="25"/>
      <c r="L1277" s="25"/>
      <c r="M1277" s="25"/>
      <c r="N1277" s="25"/>
      <c r="O1277" s="25"/>
      <c r="P1277" s="25"/>
      <c r="Q1277" s="25"/>
      <c r="R1277" s="25"/>
      <c r="S1277" s="25"/>
      <c r="T1277" s="25"/>
      <c r="U1277" s="25"/>
      <c r="V1277" s="25"/>
      <c r="W1277" s="25"/>
      <c r="X1277" s="25"/>
      <c r="Y1277" s="25"/>
      <c r="Z1277" s="25"/>
      <c r="AA1277" s="25"/>
      <c r="AB1277" s="25"/>
      <c r="AC1277" s="25"/>
      <c r="AD1277" s="25"/>
      <c r="AE1277" s="25"/>
      <c r="AF1277" s="25"/>
      <c r="AG1277" s="25"/>
      <c r="AH1277" s="25"/>
      <c r="AI1277" s="25"/>
      <c r="AJ1277" s="25"/>
      <c r="AK1277" s="25"/>
      <c r="AL1277" s="25"/>
      <c r="AM1277" s="25"/>
      <c r="AN1277" s="25"/>
      <c r="AO1277" s="25"/>
      <c r="AP1277" s="25"/>
      <c r="AQ1277" s="25"/>
      <c r="AR1277" s="25"/>
      <c r="AS1277" s="25"/>
      <c r="AT1277" s="25"/>
      <c r="AU1277" s="25"/>
      <c r="AV1277" s="25"/>
      <c r="AW1277" s="25"/>
      <c r="AX1277" s="25"/>
      <c r="AY1277" s="25"/>
      <c r="AZ1277" s="25"/>
      <c r="BA1277" s="25"/>
      <c r="BB1277" s="25"/>
      <c r="BC1277" s="25"/>
      <c r="BD1277" s="25"/>
      <c r="BE1277" s="25"/>
      <c r="BF1277" s="25"/>
      <c r="BG1277" s="25"/>
      <c r="BH1277" s="25"/>
      <c r="BI1277" s="25"/>
      <c r="BJ1277" s="25"/>
      <c r="BK1277" s="25"/>
      <c r="BL1277" s="25"/>
      <c r="BM1277" s="25"/>
      <c r="BN1277" s="25"/>
      <c r="BO1277" s="25"/>
      <c r="BP1277" s="25"/>
      <c r="BQ1277" s="25"/>
      <c r="BR1277" s="25"/>
      <c r="BS1277" s="25"/>
      <c r="BT1277" s="25"/>
      <c r="BU1277" s="25"/>
      <c r="BV1277" s="25"/>
      <c r="BW1277" s="25"/>
      <c r="BX1277" s="26"/>
      <c r="BY1277" s="26"/>
      <c r="BZ1277" s="26"/>
      <c r="CA1277" s="26"/>
    </row>
    <row r="1278" ht="15.75" customHeight="1">
      <c r="A1278" s="27" t="s">
        <v>53</v>
      </c>
      <c r="B1278" s="28"/>
      <c r="C1278" s="29" t="s">
        <v>54</v>
      </c>
      <c r="D1278" s="30"/>
      <c r="E1278" s="30"/>
      <c r="F1278" s="30"/>
      <c r="G1278" s="30"/>
      <c r="H1278" s="31"/>
      <c r="I1278" s="29" t="s">
        <v>55</v>
      </c>
      <c r="J1278" s="30"/>
      <c r="K1278" s="31"/>
      <c r="L1278" s="29" t="s">
        <v>56</v>
      </c>
      <c r="M1278" s="30"/>
      <c r="N1278" s="30"/>
      <c r="O1278" s="30"/>
      <c r="P1278" s="30"/>
      <c r="Q1278" s="31"/>
      <c r="R1278" s="29" t="s">
        <v>57</v>
      </c>
      <c r="S1278" s="31"/>
      <c r="T1278" s="29" t="s">
        <v>58</v>
      </c>
      <c r="U1278" s="30"/>
      <c r="V1278" s="30"/>
      <c r="W1278" s="30"/>
      <c r="X1278" s="30"/>
      <c r="Y1278" s="30"/>
      <c r="Z1278" s="31"/>
      <c r="AA1278" s="29" t="s">
        <v>59</v>
      </c>
      <c r="AB1278" s="30"/>
      <c r="AC1278" s="30"/>
      <c r="AD1278" s="30"/>
      <c r="AE1278" s="30"/>
      <c r="AF1278" s="30"/>
      <c r="AG1278" s="31"/>
      <c r="AH1278" s="29" t="s">
        <v>60</v>
      </c>
      <c r="AI1278" s="30"/>
      <c r="AJ1278" s="30"/>
      <c r="AK1278" s="30"/>
      <c r="AL1278" s="30"/>
      <c r="AM1278" s="30"/>
      <c r="AN1278" s="31"/>
      <c r="AO1278" s="29" t="s">
        <v>61</v>
      </c>
      <c r="AP1278" s="30"/>
      <c r="AQ1278" s="30"/>
      <c r="AR1278" s="30"/>
      <c r="AS1278" s="31"/>
      <c r="AT1278" s="29" t="s">
        <v>62</v>
      </c>
      <c r="AU1278" s="30"/>
      <c r="AV1278" s="30"/>
      <c r="AW1278" s="30"/>
      <c r="AX1278" s="30"/>
      <c r="AY1278" s="30"/>
      <c r="AZ1278" s="30"/>
      <c r="BA1278" s="30"/>
      <c r="BB1278" s="31"/>
      <c r="BC1278" s="29" t="s">
        <v>63</v>
      </c>
      <c r="BD1278" s="30"/>
      <c r="BE1278" s="30"/>
      <c r="BF1278" s="30"/>
      <c r="BG1278" s="30"/>
      <c r="BH1278" s="30"/>
      <c r="BI1278" s="30"/>
      <c r="BJ1278" s="31"/>
      <c r="BK1278" s="29" t="s">
        <v>64</v>
      </c>
      <c r="BL1278" s="30"/>
      <c r="BM1278" s="30"/>
      <c r="BN1278" s="31"/>
      <c r="BO1278" s="29" t="s">
        <v>65</v>
      </c>
      <c r="BP1278" s="30"/>
      <c r="BQ1278" s="31"/>
      <c r="BR1278" s="29" t="s">
        <v>66</v>
      </c>
      <c r="BS1278" s="30"/>
      <c r="BT1278" s="30"/>
      <c r="BU1278" s="30"/>
      <c r="BV1278" s="30"/>
      <c r="BW1278" s="30"/>
      <c r="BX1278" s="30"/>
      <c r="BY1278" s="31"/>
      <c r="BZ1278" s="29" t="s">
        <v>67</v>
      </c>
      <c r="CA1278" s="31"/>
    </row>
    <row r="1279" ht="15.75" customHeight="1">
      <c r="A1279" s="33"/>
      <c r="B1279" s="34" t="s">
        <v>68</v>
      </c>
      <c r="C1279" s="34" t="s">
        <v>69</v>
      </c>
      <c r="D1279" s="34" t="s">
        <v>70</v>
      </c>
      <c r="E1279" s="34" t="s">
        <v>71</v>
      </c>
      <c r="F1279" s="34" t="s">
        <v>72</v>
      </c>
      <c r="G1279" s="34" t="s">
        <v>73</v>
      </c>
      <c r="H1279" s="34" t="s">
        <v>74</v>
      </c>
      <c r="I1279" s="34" t="s">
        <v>75</v>
      </c>
      <c r="J1279" s="34" t="s">
        <v>76</v>
      </c>
      <c r="K1279" s="34" t="s">
        <v>27</v>
      </c>
      <c r="L1279" s="34" t="s">
        <v>77</v>
      </c>
      <c r="M1279" s="34" t="s">
        <v>78</v>
      </c>
      <c r="N1279" s="34" t="s">
        <v>79</v>
      </c>
      <c r="O1279" s="34" t="s">
        <v>80</v>
      </c>
      <c r="P1279" s="34" t="s">
        <v>81</v>
      </c>
      <c r="Q1279" s="34" t="s">
        <v>82</v>
      </c>
      <c r="R1279" s="34" t="s">
        <v>83</v>
      </c>
      <c r="S1279" s="34" t="s">
        <v>84</v>
      </c>
      <c r="T1279" s="34" t="s">
        <v>85</v>
      </c>
      <c r="U1279" s="34" t="s">
        <v>86</v>
      </c>
      <c r="V1279" s="34" t="s">
        <v>87</v>
      </c>
      <c r="W1279" s="34" t="s">
        <v>88</v>
      </c>
      <c r="X1279" s="34" t="s">
        <v>89</v>
      </c>
      <c r="Y1279" s="34" t="s">
        <v>90</v>
      </c>
      <c r="Z1279" s="34" t="s">
        <v>91</v>
      </c>
      <c r="AA1279" s="34" t="s">
        <v>127</v>
      </c>
      <c r="AB1279" s="34" t="s">
        <v>123</v>
      </c>
      <c r="AC1279" s="34" t="s">
        <v>92</v>
      </c>
      <c r="AD1279" s="34" t="s">
        <v>126</v>
      </c>
      <c r="AE1279" s="34" t="s">
        <v>128</v>
      </c>
      <c r="AF1279" s="34" t="s">
        <v>129</v>
      </c>
      <c r="AG1279" s="34" t="s">
        <v>130</v>
      </c>
      <c r="AH1279" s="34" t="s">
        <v>127</v>
      </c>
      <c r="AI1279" s="34" t="s">
        <v>93</v>
      </c>
      <c r="AJ1279" s="34" t="s">
        <v>123</v>
      </c>
      <c r="AK1279" s="34" t="s">
        <v>126</v>
      </c>
      <c r="AL1279" s="34" t="s">
        <v>128</v>
      </c>
      <c r="AM1279" s="34" t="s">
        <v>129</v>
      </c>
      <c r="AN1279" s="34" t="s">
        <v>130</v>
      </c>
      <c r="AO1279" s="34" t="s">
        <v>94</v>
      </c>
      <c r="AP1279" s="34" t="s">
        <v>95</v>
      </c>
      <c r="AQ1279" s="34" t="s">
        <v>96</v>
      </c>
      <c r="AR1279" s="34" t="s">
        <v>97</v>
      </c>
      <c r="AS1279" s="34" t="s">
        <v>98</v>
      </c>
      <c r="AT1279" s="34" t="s">
        <v>99</v>
      </c>
      <c r="AU1279" s="34" t="s">
        <v>100</v>
      </c>
      <c r="AV1279" s="34" t="s">
        <v>101</v>
      </c>
      <c r="AW1279" s="34" t="s">
        <v>102</v>
      </c>
      <c r="AX1279" s="34" t="s">
        <v>103</v>
      </c>
      <c r="AY1279" s="34" t="s">
        <v>104</v>
      </c>
      <c r="AZ1279" s="34" t="s">
        <v>105</v>
      </c>
      <c r="BA1279" s="34" t="s">
        <v>106</v>
      </c>
      <c r="BB1279" s="34" t="s">
        <v>107</v>
      </c>
      <c r="BC1279" s="34" t="s">
        <v>85</v>
      </c>
      <c r="BD1279" s="34" t="s">
        <v>108</v>
      </c>
      <c r="BE1279" s="34" t="s">
        <v>88</v>
      </c>
      <c r="BF1279" s="34" t="s">
        <v>86</v>
      </c>
      <c r="BG1279" s="34" t="s">
        <v>87</v>
      </c>
      <c r="BH1279" s="34" t="s">
        <v>89</v>
      </c>
      <c r="BI1279" s="34" t="s">
        <v>90</v>
      </c>
      <c r="BJ1279" s="34" t="s">
        <v>91</v>
      </c>
      <c r="BK1279" s="34" t="s">
        <v>25</v>
      </c>
      <c r="BL1279" s="34" t="s">
        <v>26</v>
      </c>
      <c r="BM1279" s="34" t="s">
        <v>27</v>
      </c>
      <c r="BN1279" s="34" t="s">
        <v>28</v>
      </c>
      <c r="BO1279" s="34" t="s">
        <v>28</v>
      </c>
      <c r="BP1279" s="34" t="s">
        <v>25</v>
      </c>
      <c r="BQ1279" s="34" t="s">
        <v>26</v>
      </c>
      <c r="BR1279" s="34" t="s">
        <v>109</v>
      </c>
      <c r="BS1279" s="34" t="s">
        <v>110</v>
      </c>
      <c r="BT1279" s="34" t="s">
        <v>111</v>
      </c>
      <c r="BU1279" s="34" t="s">
        <v>112</v>
      </c>
      <c r="BV1279" s="34" t="s">
        <v>113</v>
      </c>
      <c r="BW1279" s="34" t="s">
        <v>114</v>
      </c>
      <c r="BX1279" s="34" t="s">
        <v>115</v>
      </c>
      <c r="BY1279" s="34" t="s">
        <v>116</v>
      </c>
      <c r="BZ1279" s="34" t="s">
        <v>84</v>
      </c>
      <c r="CA1279" s="34" t="s">
        <v>83</v>
      </c>
    </row>
    <row r="1280" ht="15.75" customHeight="1">
      <c r="A1280" s="35" t="s">
        <v>147</v>
      </c>
      <c r="B1280" s="36">
        <v>0.4408827404066</v>
      </c>
      <c r="C1280" s="38">
        <v>0.349591546757</v>
      </c>
      <c r="D1280" s="38">
        <v>0.3642701235987</v>
      </c>
      <c r="E1280" s="36">
        <v>0.390861645932</v>
      </c>
      <c r="F1280" s="36">
        <v>0.4609938424801</v>
      </c>
      <c r="G1280" s="37">
        <v>0.5233559545296</v>
      </c>
      <c r="H1280" s="37">
        <v>0.5613899482159</v>
      </c>
      <c r="I1280" s="36">
        <v>0.4520974031483</v>
      </c>
      <c r="J1280" s="36">
        <v>0.430440148725</v>
      </c>
      <c r="K1280" s="36">
        <v>0.4523709901487</v>
      </c>
      <c r="L1280" s="36">
        <v>0.3674838835903</v>
      </c>
      <c r="M1280" s="36">
        <v>0.4321556456153</v>
      </c>
      <c r="N1280" s="36">
        <v>0.4680849951871</v>
      </c>
      <c r="O1280" s="36">
        <v>0.4465440374666</v>
      </c>
      <c r="P1280" s="36">
        <v>0.4369847431905</v>
      </c>
      <c r="Q1280" s="36">
        <v>0.4658963492175</v>
      </c>
      <c r="R1280" s="36">
        <v>0.3917093809243</v>
      </c>
      <c r="S1280" s="36">
        <v>0.4487318999693</v>
      </c>
      <c r="T1280" s="37">
        <v>0.4998812200922</v>
      </c>
      <c r="U1280" s="38">
        <v>0.2120895816339</v>
      </c>
      <c r="V1280" s="36">
        <v>0.3695839371428</v>
      </c>
      <c r="W1280" s="36">
        <v>0.3816814465464</v>
      </c>
      <c r="X1280" s="36">
        <v>0.8773583536042</v>
      </c>
      <c r="Y1280" s="38">
        <v>0.1076623502717</v>
      </c>
      <c r="Z1280" s="36">
        <v>0.4585719012708</v>
      </c>
      <c r="AA1280" s="38">
        <v>0.3366153280288</v>
      </c>
      <c r="AB1280" s="37">
        <v>0.7961268706578</v>
      </c>
      <c r="AC1280" s="38">
        <v>0.1435998042497</v>
      </c>
      <c r="AD1280" s="36">
        <v>0.2482358768411</v>
      </c>
      <c r="AE1280" s="36">
        <v>0.4171002812319</v>
      </c>
      <c r="AF1280" s="36">
        <v>0.2845641217397</v>
      </c>
      <c r="AG1280" s="36">
        <v>0.5336730415109</v>
      </c>
      <c r="AH1280" s="36">
        <v>0.3723961010863</v>
      </c>
      <c r="AI1280" s="38">
        <v>0.166386052823</v>
      </c>
      <c r="AJ1280" s="37">
        <v>0.7999774850412</v>
      </c>
      <c r="AK1280" s="36">
        <v>0.339570573353</v>
      </c>
      <c r="AL1280" s="36">
        <v>0.2599023636515</v>
      </c>
      <c r="AM1280" s="36">
        <v>0.06619323563195</v>
      </c>
      <c r="AN1280" s="36">
        <v>0.5030978301654</v>
      </c>
      <c r="AO1280" s="36">
        <v>0.4888034815381</v>
      </c>
      <c r="AP1280" s="36">
        <v>0.4461268887416</v>
      </c>
      <c r="AQ1280" s="36">
        <v>0.4688780230602</v>
      </c>
      <c r="AR1280" s="36">
        <v>0.3948266265147</v>
      </c>
      <c r="AS1280" s="36">
        <v>0.3167122671384</v>
      </c>
      <c r="AT1280" s="36">
        <v>0.3926192195157</v>
      </c>
      <c r="AU1280" s="36">
        <v>0.4112173046117</v>
      </c>
      <c r="AV1280" s="36">
        <v>0.4242577326516</v>
      </c>
      <c r="AW1280" s="36">
        <v>0.5184210233917</v>
      </c>
      <c r="AX1280" s="36">
        <v>0.4078260192713</v>
      </c>
      <c r="AY1280" s="36">
        <v>0.4296779442121</v>
      </c>
      <c r="AZ1280" s="37">
        <v>0.5566838669763</v>
      </c>
      <c r="BA1280" s="36">
        <v>0.5265695526754</v>
      </c>
      <c r="BB1280" s="36">
        <v>0.3849360307149</v>
      </c>
      <c r="BC1280" s="37">
        <v>0.4985983358763</v>
      </c>
      <c r="BD1280" s="36">
        <v>0.3917093809243</v>
      </c>
      <c r="BE1280" s="36">
        <v>0.4784172247881</v>
      </c>
      <c r="BF1280" s="38">
        <v>0.2125188872068</v>
      </c>
      <c r="BG1280" s="36">
        <v>0.3743676613151</v>
      </c>
      <c r="BH1280" s="36">
        <v>0.8773583536042</v>
      </c>
      <c r="BI1280" s="36">
        <v>0.0</v>
      </c>
      <c r="BJ1280" s="36">
        <v>0.505443862186</v>
      </c>
      <c r="BK1280" s="38">
        <v>0.1571369658908</v>
      </c>
      <c r="BL1280" s="37">
        <v>0.8178987218964</v>
      </c>
      <c r="BM1280" s="38">
        <v>0.2261292890823</v>
      </c>
      <c r="BN1280" s="38">
        <v>0.2047001542472</v>
      </c>
      <c r="BO1280" s="38">
        <v>0.1844016987847</v>
      </c>
      <c r="BP1280" s="38">
        <v>0.157503338401</v>
      </c>
      <c r="BQ1280" s="37">
        <v>0.8119829344651</v>
      </c>
      <c r="BR1280" s="38">
        <v>0.06423112121365</v>
      </c>
      <c r="BS1280" s="38">
        <v>0.1468300679014</v>
      </c>
      <c r="BT1280" s="38">
        <v>0.2748807497631</v>
      </c>
      <c r="BU1280" s="36">
        <v>0.3691784074596</v>
      </c>
      <c r="BV1280" s="37">
        <v>0.7392608424101</v>
      </c>
      <c r="BW1280" s="37">
        <v>0.7185246078076</v>
      </c>
      <c r="BX1280" s="56">
        <v>0.8991864578428</v>
      </c>
      <c r="BY1280" s="57">
        <v>0.2122667389368</v>
      </c>
      <c r="BZ1280" s="72">
        <v>0.3652474600455</v>
      </c>
      <c r="CA1280" s="72">
        <v>0.4507999769212</v>
      </c>
    </row>
    <row r="1281" ht="15.75" customHeight="1">
      <c r="A1281" s="33"/>
      <c r="B1281" s="39">
        <v>757.8774307589</v>
      </c>
      <c r="C1281" s="41">
        <v>118.1781391878</v>
      </c>
      <c r="D1281" s="41">
        <v>87.04700294189</v>
      </c>
      <c r="E1281" s="39">
        <v>121.5865976981</v>
      </c>
      <c r="F1281" s="39">
        <v>109.4451355102</v>
      </c>
      <c r="G1281" s="40">
        <v>159.1775885278</v>
      </c>
      <c r="H1281" s="40">
        <v>162.4429668931</v>
      </c>
      <c r="I1281" s="39">
        <v>372.0403642166</v>
      </c>
      <c r="J1281" s="39">
        <v>383.184215584</v>
      </c>
      <c r="K1281" s="39">
        <v>2.652850958286</v>
      </c>
      <c r="L1281" s="39">
        <v>43.58439530697</v>
      </c>
      <c r="M1281" s="39">
        <v>212.7992187185</v>
      </c>
      <c r="N1281" s="39">
        <v>132.4698532594</v>
      </c>
      <c r="O1281" s="39">
        <v>83.85522525736</v>
      </c>
      <c r="P1281" s="39">
        <v>176.7999416677</v>
      </c>
      <c r="Q1281" s="39">
        <v>108.368796549</v>
      </c>
      <c r="R1281" s="39">
        <v>92.68652672701</v>
      </c>
      <c r="S1281" s="39">
        <v>665.1909040319</v>
      </c>
      <c r="T1281" s="40">
        <v>638.7356941109</v>
      </c>
      <c r="U1281" s="41">
        <v>49.35324414637</v>
      </c>
      <c r="V1281" s="39">
        <v>34.37947410421</v>
      </c>
      <c r="W1281" s="39">
        <v>6.464805008629</v>
      </c>
      <c r="X1281" s="39">
        <v>4.799972064129</v>
      </c>
      <c r="Y1281" s="41">
        <v>5.690150193552</v>
      </c>
      <c r="Z1281" s="39">
        <v>18.45409113108</v>
      </c>
      <c r="AA1281" s="41">
        <v>121.5190746467</v>
      </c>
      <c r="AB1281" s="40">
        <v>522.6246879689</v>
      </c>
      <c r="AC1281" s="41">
        <v>91.32175305448</v>
      </c>
      <c r="AD1281" s="39">
        <v>6.398378582171</v>
      </c>
      <c r="AE1281" s="39">
        <v>3.908819429326</v>
      </c>
      <c r="AF1281" s="39">
        <v>4.732691722604</v>
      </c>
      <c r="AG1281" s="39">
        <v>7.372025354788</v>
      </c>
      <c r="AH1281" s="39">
        <v>134.2415737751</v>
      </c>
      <c r="AI1281" s="41">
        <v>110.8955791793</v>
      </c>
      <c r="AJ1281" s="40">
        <v>476.5191682106</v>
      </c>
      <c r="AK1281" s="39">
        <v>7.587160591013</v>
      </c>
      <c r="AL1281" s="39">
        <v>5.222439913442</v>
      </c>
      <c r="AM1281" s="39">
        <v>0.5629795860997</v>
      </c>
      <c r="AN1281" s="39">
        <v>22.84852950335</v>
      </c>
      <c r="AO1281" s="39">
        <v>155.4497628917</v>
      </c>
      <c r="AP1281" s="39">
        <v>262.1640737012</v>
      </c>
      <c r="AQ1281" s="39">
        <v>163.8491916695</v>
      </c>
      <c r="AR1281" s="39">
        <v>149.0884981436</v>
      </c>
      <c r="AS1281" s="39">
        <v>27.3259043529</v>
      </c>
      <c r="AT1281" s="39">
        <v>30.84285709397</v>
      </c>
      <c r="AU1281" s="39">
        <v>90.082120818</v>
      </c>
      <c r="AV1281" s="39">
        <v>116.5028003832</v>
      </c>
      <c r="AW1281" s="39">
        <v>47.12981379597</v>
      </c>
      <c r="AX1281" s="39">
        <v>144.3862907994</v>
      </c>
      <c r="AY1281" s="39">
        <v>45.13091888442</v>
      </c>
      <c r="AZ1281" s="40">
        <v>114.3403150308</v>
      </c>
      <c r="BA1281" s="39">
        <v>69.8913075563</v>
      </c>
      <c r="BB1281" s="39">
        <v>99.57100639684</v>
      </c>
      <c r="BC1281" s="40">
        <v>561.6385106326</v>
      </c>
      <c r="BD1281" s="39">
        <v>92.68652672701</v>
      </c>
      <c r="BE1281" s="39">
        <v>5.356659466119</v>
      </c>
      <c r="BF1281" s="41">
        <v>45.90820924808</v>
      </c>
      <c r="BG1281" s="39">
        <v>33.61409606121</v>
      </c>
      <c r="BH1281" s="39">
        <v>4.799972064129</v>
      </c>
      <c r="BI1281" s="39">
        <v>0.0</v>
      </c>
      <c r="BJ1281" s="39">
        <v>13.87345655976</v>
      </c>
      <c r="BK1281" s="41">
        <v>121.5498865853</v>
      </c>
      <c r="BL1281" s="40">
        <v>588.4500381756</v>
      </c>
      <c r="BM1281" s="41">
        <v>17.03191397295</v>
      </c>
      <c r="BN1281" s="41">
        <v>30.84559202504</v>
      </c>
      <c r="BO1281" s="41">
        <v>34.75102866051</v>
      </c>
      <c r="BP1281" s="41">
        <v>125.0564357953</v>
      </c>
      <c r="BQ1281" s="40">
        <v>598.0699663031</v>
      </c>
      <c r="BR1281" s="41">
        <v>22.00815812979</v>
      </c>
      <c r="BS1281" s="41">
        <v>32.05920778743</v>
      </c>
      <c r="BT1281" s="41">
        <v>38.21042644041</v>
      </c>
      <c r="BU1281" s="39">
        <v>81.80173051741</v>
      </c>
      <c r="BV1281" s="40">
        <v>91.66286659684</v>
      </c>
      <c r="BW1281" s="40">
        <v>179.3181472479</v>
      </c>
      <c r="BX1281" s="58">
        <v>291.7032119642</v>
      </c>
      <c r="BY1281" s="59">
        <v>21.11368207487</v>
      </c>
      <c r="BZ1281" s="67">
        <v>72.78149319117</v>
      </c>
      <c r="CA1281" s="67">
        <v>685.0959375677</v>
      </c>
    </row>
    <row r="1282" ht="15.75" customHeight="1">
      <c r="A1282" s="42" t="s">
        <v>146</v>
      </c>
      <c r="B1282" s="43">
        <v>0.3315583200976</v>
      </c>
      <c r="C1282" s="43">
        <v>0.3970853183007</v>
      </c>
      <c r="D1282" s="45">
        <v>0.4408343313541</v>
      </c>
      <c r="E1282" s="43">
        <v>0.3762848772926</v>
      </c>
      <c r="F1282" s="43">
        <v>0.3167383943524</v>
      </c>
      <c r="G1282" s="44">
        <v>0.236278557567</v>
      </c>
      <c r="H1282" s="44">
        <v>0.2289874912008</v>
      </c>
      <c r="I1282" s="43">
        <v>0.3164331781749</v>
      </c>
      <c r="J1282" s="43">
        <v>0.3466034628765</v>
      </c>
      <c r="K1282" s="43">
        <v>0.1701390045317</v>
      </c>
      <c r="L1282" s="43">
        <v>0.3525984008296</v>
      </c>
      <c r="M1282" s="43">
        <v>0.3074913834096</v>
      </c>
      <c r="N1282" s="43">
        <v>0.296577508177</v>
      </c>
      <c r="O1282" s="43">
        <v>0.3415854531465</v>
      </c>
      <c r="P1282" s="43">
        <v>0.3796872983108</v>
      </c>
      <c r="Q1282" s="43">
        <v>0.3225286986528</v>
      </c>
      <c r="R1282" s="43">
        <v>0.4064674708979</v>
      </c>
      <c r="S1282" s="43">
        <v>0.3196011570416</v>
      </c>
      <c r="T1282" s="44">
        <v>0.2838225893204</v>
      </c>
      <c r="U1282" s="45">
        <v>0.5189532385855</v>
      </c>
      <c r="V1282" s="43">
        <v>0.3914736995878</v>
      </c>
      <c r="W1282" s="43">
        <v>0.4691723641496</v>
      </c>
      <c r="X1282" s="43">
        <v>0.0</v>
      </c>
      <c r="Y1282" s="45">
        <v>0.6039392425114</v>
      </c>
      <c r="Z1282" s="43">
        <v>0.2545878552435</v>
      </c>
      <c r="AA1282" s="43">
        <v>0.2745948360078</v>
      </c>
      <c r="AB1282" s="44">
        <v>0.08264329150212</v>
      </c>
      <c r="AC1282" s="45">
        <v>0.6195397059165</v>
      </c>
      <c r="AD1282" s="43">
        <v>0.4353176048674</v>
      </c>
      <c r="AE1282" s="43">
        <v>0.2658321695313</v>
      </c>
      <c r="AF1282" s="43">
        <v>0.3346131744951</v>
      </c>
      <c r="AG1282" s="43">
        <v>0.2386457489096</v>
      </c>
      <c r="AH1282" s="43">
        <v>0.2696542067856</v>
      </c>
      <c r="AI1282" s="45">
        <v>0.5913740921724</v>
      </c>
      <c r="AJ1282" s="44">
        <v>0.0775782133124</v>
      </c>
      <c r="AK1282" s="43">
        <v>0.5091302805477</v>
      </c>
      <c r="AL1282" s="43">
        <v>0.346124343139</v>
      </c>
      <c r="AM1282" s="43">
        <v>0.5691585503521</v>
      </c>
      <c r="AN1282" s="43">
        <v>0.2028656810071</v>
      </c>
      <c r="AO1282" s="43">
        <v>0.3864201146389</v>
      </c>
      <c r="AP1282" s="43">
        <v>0.3548494369474</v>
      </c>
      <c r="AQ1282" s="43">
        <v>0.2951143818952</v>
      </c>
      <c r="AR1282" s="43">
        <v>0.3013108177637</v>
      </c>
      <c r="AS1282" s="43">
        <v>0.2506915383558</v>
      </c>
      <c r="AT1282" s="43">
        <v>0.3521030004106</v>
      </c>
      <c r="AU1282" s="43">
        <v>0.3266462537206</v>
      </c>
      <c r="AV1282" s="43">
        <v>0.3568925373454</v>
      </c>
      <c r="AW1282" s="43">
        <v>0.3302908890743</v>
      </c>
      <c r="AX1282" s="43">
        <v>0.3491576835117</v>
      </c>
      <c r="AY1282" s="43">
        <v>0.3037679650558</v>
      </c>
      <c r="AZ1282" s="44">
        <v>0.2504759282347</v>
      </c>
      <c r="BA1282" s="43">
        <v>0.3110297950443</v>
      </c>
      <c r="BB1282" s="43">
        <v>0.365142742433</v>
      </c>
      <c r="BC1282" s="44">
        <v>0.276822679126</v>
      </c>
      <c r="BD1282" s="43">
        <v>0.4064674708979</v>
      </c>
      <c r="BE1282" s="43">
        <v>0.5215827752119</v>
      </c>
      <c r="BF1282" s="45">
        <v>0.5172704501652</v>
      </c>
      <c r="BG1282" s="43">
        <v>0.3780861832816</v>
      </c>
      <c r="BH1282" s="43">
        <v>0.0</v>
      </c>
      <c r="BI1282" s="43">
        <v>0.7110497796129</v>
      </c>
      <c r="BJ1282" s="43">
        <v>0.2236282871573</v>
      </c>
      <c r="BK1282" s="45">
        <v>0.6116346855753</v>
      </c>
      <c r="BL1282" s="44">
        <v>0.06153996386755</v>
      </c>
      <c r="BM1282" s="44">
        <v>0.1608105062621</v>
      </c>
      <c r="BN1282" s="43">
        <v>0.2683978777295</v>
      </c>
      <c r="BO1282" s="43">
        <v>0.2454210385411</v>
      </c>
      <c r="BP1282" s="45">
        <v>0.6022523924413</v>
      </c>
      <c r="BQ1282" s="44">
        <v>0.06179404036943</v>
      </c>
      <c r="BR1282" s="45">
        <v>0.7325565338226</v>
      </c>
      <c r="BS1282" s="45">
        <v>0.6125652945359</v>
      </c>
      <c r="BT1282" s="45">
        <v>0.4819794227139</v>
      </c>
      <c r="BU1282" s="44">
        <v>0.1783156095409</v>
      </c>
      <c r="BV1282" s="44">
        <v>0.08462379374381</v>
      </c>
      <c r="BW1282" s="44">
        <v>0.09916128665023</v>
      </c>
      <c r="BX1282" s="60">
        <v>0.04291561199767</v>
      </c>
      <c r="BY1282" s="73">
        <v>0.2968318529407</v>
      </c>
      <c r="BZ1282" s="60">
        <v>0.2186778692885</v>
      </c>
      <c r="CA1282" s="61">
        <v>0.3463591131033</v>
      </c>
    </row>
    <row r="1283" ht="15.75" customHeight="1">
      <c r="A1283" s="33"/>
      <c r="B1283" s="46">
        <v>569.9487522478</v>
      </c>
      <c r="C1283" s="46">
        <v>134.2332343299</v>
      </c>
      <c r="D1283" s="48">
        <v>105.3429991984</v>
      </c>
      <c r="E1283" s="46">
        <v>117.052155082</v>
      </c>
      <c r="F1283" s="46">
        <v>75.19726576969</v>
      </c>
      <c r="G1283" s="47">
        <v>71.86361536317</v>
      </c>
      <c r="H1283" s="47">
        <v>66.25948250459</v>
      </c>
      <c r="I1283" s="46">
        <v>260.3994494075</v>
      </c>
      <c r="J1283" s="46">
        <v>308.5515522528</v>
      </c>
      <c r="K1283" s="46">
        <v>0.9977505875549</v>
      </c>
      <c r="L1283" s="46">
        <v>41.81894437443</v>
      </c>
      <c r="M1283" s="46">
        <v>151.4128689886</v>
      </c>
      <c r="N1283" s="46">
        <v>83.93257504981</v>
      </c>
      <c r="O1283" s="46">
        <v>64.14535345884</v>
      </c>
      <c r="P1283" s="46">
        <v>153.6179311507</v>
      </c>
      <c r="Q1283" s="46">
        <v>75.02107922551</v>
      </c>
      <c r="R1283" s="46">
        <v>96.1785955091</v>
      </c>
      <c r="S1283" s="46">
        <v>473.7701567387</v>
      </c>
      <c r="T1283" s="47">
        <v>362.661390961</v>
      </c>
      <c r="U1283" s="48">
        <v>120.760414949</v>
      </c>
      <c r="V1283" s="46">
        <v>36.41570578394</v>
      </c>
      <c r="W1283" s="46">
        <v>7.946699733794</v>
      </c>
      <c r="X1283" s="46">
        <v>0.0</v>
      </c>
      <c r="Y1283" s="48">
        <v>31.91928272972</v>
      </c>
      <c r="Z1283" s="46">
        <v>10.24525809041</v>
      </c>
      <c r="AA1283" s="46">
        <v>99.12950360823</v>
      </c>
      <c r="AB1283" s="47">
        <v>54.25193650143</v>
      </c>
      <c r="AC1283" s="48">
        <v>393.9939356238</v>
      </c>
      <c r="AD1283" s="46">
        <v>11.22048462482</v>
      </c>
      <c r="AE1283" s="46">
        <v>2.491223324365</v>
      </c>
      <c r="AF1283" s="46">
        <v>5.565076129505</v>
      </c>
      <c r="AG1283" s="46">
        <v>3.296592435685</v>
      </c>
      <c r="AH1283" s="46">
        <v>97.20511301913</v>
      </c>
      <c r="AI1283" s="48">
        <v>394.1482555202</v>
      </c>
      <c r="AJ1283" s="47">
        <v>46.21068263813</v>
      </c>
      <c r="AK1283" s="46">
        <v>11.37570067429</v>
      </c>
      <c r="AL1283" s="46">
        <v>6.954971702554</v>
      </c>
      <c r="AM1283" s="46">
        <v>4.84074606783</v>
      </c>
      <c r="AN1283" s="46">
        <v>9.213282625736</v>
      </c>
      <c r="AO1283" s="46">
        <v>122.8897040754</v>
      </c>
      <c r="AP1283" s="46">
        <v>208.5253686526</v>
      </c>
      <c r="AQ1283" s="46">
        <v>103.1275737941</v>
      </c>
      <c r="AR1283" s="46">
        <v>113.776463587</v>
      </c>
      <c r="AS1283" s="46">
        <v>21.62964213886</v>
      </c>
      <c r="AT1283" s="46">
        <v>27.66003798137</v>
      </c>
      <c r="AU1283" s="46">
        <v>71.55580993895</v>
      </c>
      <c r="AV1283" s="46">
        <v>98.00405941154</v>
      </c>
      <c r="AW1283" s="46">
        <v>30.02684574544</v>
      </c>
      <c r="AX1283" s="46">
        <v>123.6154155059</v>
      </c>
      <c r="AY1283" s="46">
        <v>31.90605330175</v>
      </c>
      <c r="AZ1283" s="47">
        <v>51.44660774444</v>
      </c>
      <c r="BA1283" s="46">
        <v>41.28282570492</v>
      </c>
      <c r="BB1283" s="46">
        <v>94.45109691349</v>
      </c>
      <c r="BC1283" s="47">
        <v>311.8226957986</v>
      </c>
      <c r="BD1283" s="46">
        <v>96.1785955091</v>
      </c>
      <c r="BE1283" s="46">
        <v>5.839968056001</v>
      </c>
      <c r="BF1283" s="48">
        <v>111.7404686997</v>
      </c>
      <c r="BG1283" s="46">
        <v>33.94797841138</v>
      </c>
      <c r="BH1283" s="46">
        <v>0.0</v>
      </c>
      <c r="BI1283" s="46">
        <v>4.280881756179</v>
      </c>
      <c r="BJ1283" s="46">
        <v>6.138164016856</v>
      </c>
      <c r="BK1283" s="48">
        <v>473.1167249022</v>
      </c>
      <c r="BL1283" s="47">
        <v>44.27589029998</v>
      </c>
      <c r="BM1283" s="47">
        <v>12.1121448695</v>
      </c>
      <c r="BN1283" s="46">
        <v>40.44399217614</v>
      </c>
      <c r="BO1283" s="46">
        <v>46.25029812872</v>
      </c>
      <c r="BP1283" s="48">
        <v>478.1837541509</v>
      </c>
      <c r="BQ1283" s="47">
        <v>45.5146999682</v>
      </c>
      <c r="BR1283" s="48">
        <v>251.0032478142</v>
      </c>
      <c r="BS1283" s="48">
        <v>133.7488863254</v>
      </c>
      <c r="BT1283" s="48">
        <v>66.99865048125</v>
      </c>
      <c r="BU1283" s="47">
        <v>39.51077621002</v>
      </c>
      <c r="BV1283" s="47">
        <v>10.49272336888</v>
      </c>
      <c r="BW1283" s="47">
        <v>24.74712488288</v>
      </c>
      <c r="BX1283" s="62">
        <v>13.92216458994</v>
      </c>
      <c r="BY1283" s="74">
        <v>29.5251785752</v>
      </c>
      <c r="BZ1283" s="62">
        <v>43.5751198727</v>
      </c>
      <c r="CA1283" s="63">
        <v>526.3736323751</v>
      </c>
    </row>
    <row r="1284" ht="15.75" customHeight="1">
      <c r="A1284" s="49" t="s">
        <v>272</v>
      </c>
      <c r="B1284" s="50">
        <v>0.2275589394958</v>
      </c>
      <c r="C1284" s="50">
        <v>0.2533231349423</v>
      </c>
      <c r="D1284" s="50">
        <v>0.1948955450473</v>
      </c>
      <c r="E1284" s="50">
        <v>0.2328534767754</v>
      </c>
      <c r="F1284" s="50">
        <v>0.2222677631675</v>
      </c>
      <c r="G1284" s="50">
        <v>0.2403654879034</v>
      </c>
      <c r="H1284" s="50">
        <v>0.2096225605834</v>
      </c>
      <c r="I1284" s="50">
        <v>0.2314694186768</v>
      </c>
      <c r="J1284" s="50">
        <v>0.2229563883985</v>
      </c>
      <c r="K1284" s="50">
        <v>0.3774900053196</v>
      </c>
      <c r="L1284" s="50">
        <v>0.2799177155801</v>
      </c>
      <c r="M1284" s="50">
        <v>0.2603529709751</v>
      </c>
      <c r="N1284" s="50">
        <v>0.2353374966359</v>
      </c>
      <c r="O1284" s="50">
        <v>0.2118705093869</v>
      </c>
      <c r="P1284" s="50">
        <v>0.1833279584987</v>
      </c>
      <c r="Q1284" s="50">
        <v>0.2115749521297</v>
      </c>
      <c r="R1284" s="50">
        <v>0.2018231481778</v>
      </c>
      <c r="S1284" s="50">
        <v>0.2316669429891</v>
      </c>
      <c r="T1284" s="50">
        <v>0.2162961905874</v>
      </c>
      <c r="U1284" s="50">
        <v>0.2689571797806</v>
      </c>
      <c r="V1284" s="50">
        <v>0.2389423632694</v>
      </c>
      <c r="W1284" s="50">
        <v>0.1491461893039</v>
      </c>
      <c r="X1284" s="50">
        <v>0.1226416463958</v>
      </c>
      <c r="Y1284" s="50">
        <v>0.2883984072168</v>
      </c>
      <c r="Z1284" s="50">
        <v>0.2868402434857</v>
      </c>
      <c r="AA1284" s="52">
        <v>0.3887898359634</v>
      </c>
      <c r="AB1284" s="51">
        <v>0.1212298378401</v>
      </c>
      <c r="AC1284" s="50">
        <v>0.2368604898338</v>
      </c>
      <c r="AD1284" s="50">
        <v>0.3164465182914</v>
      </c>
      <c r="AE1284" s="50">
        <v>0.3170675492368</v>
      </c>
      <c r="AF1284" s="50">
        <v>0.3808227037652</v>
      </c>
      <c r="AG1284" s="50">
        <v>0.2276812095795</v>
      </c>
      <c r="AH1284" s="52">
        <v>0.3579496921281</v>
      </c>
      <c r="AI1284" s="50">
        <v>0.2422398550046</v>
      </c>
      <c r="AJ1284" s="51">
        <v>0.1224443016464</v>
      </c>
      <c r="AK1284" s="50">
        <v>0.1512991460993</v>
      </c>
      <c r="AL1284" s="50">
        <v>0.3939732932096</v>
      </c>
      <c r="AM1284" s="50">
        <v>0.364648214016</v>
      </c>
      <c r="AN1284" s="50">
        <v>0.2940364888275</v>
      </c>
      <c r="AO1284" s="51">
        <v>0.124776403823</v>
      </c>
      <c r="AP1284" s="50">
        <v>0.199023674311</v>
      </c>
      <c r="AQ1284" s="50">
        <v>0.2360075950446</v>
      </c>
      <c r="AR1284" s="52">
        <v>0.3038625557216</v>
      </c>
      <c r="AS1284" s="52">
        <v>0.4325961945058</v>
      </c>
      <c r="AT1284" s="50">
        <v>0.2552777800738</v>
      </c>
      <c r="AU1284" s="50">
        <v>0.2621364416677</v>
      </c>
      <c r="AV1284" s="50">
        <v>0.2188497300031</v>
      </c>
      <c r="AW1284" s="50">
        <v>0.151288087534</v>
      </c>
      <c r="AX1284" s="50">
        <v>0.243016297217</v>
      </c>
      <c r="AY1284" s="50">
        <v>0.2665540907321</v>
      </c>
      <c r="AZ1284" s="50">
        <v>0.192840204789</v>
      </c>
      <c r="BA1284" s="50">
        <v>0.1624006522803</v>
      </c>
      <c r="BB1284" s="50">
        <v>0.2499212268521</v>
      </c>
      <c r="BC1284" s="50">
        <v>0.2245789849978</v>
      </c>
      <c r="BD1284" s="50">
        <v>0.2018231481778</v>
      </c>
      <c r="BE1284" s="50">
        <v>0.0</v>
      </c>
      <c r="BF1284" s="50">
        <v>0.2702106626281</v>
      </c>
      <c r="BG1284" s="50">
        <v>0.2475461554034</v>
      </c>
      <c r="BH1284" s="50">
        <v>0.1226416463958</v>
      </c>
      <c r="BI1284" s="50">
        <v>0.2889502203871</v>
      </c>
      <c r="BJ1284" s="50">
        <v>0.2709278506567</v>
      </c>
      <c r="BK1284" s="50">
        <v>0.2312283485339</v>
      </c>
      <c r="BL1284" s="51">
        <v>0.120561314236</v>
      </c>
      <c r="BM1284" s="52">
        <v>0.6130602046557</v>
      </c>
      <c r="BN1284" s="52">
        <v>0.5269019680233</v>
      </c>
      <c r="BO1284" s="52">
        <v>0.5701772626743</v>
      </c>
      <c r="BP1284" s="50">
        <v>0.2402442691577</v>
      </c>
      <c r="BQ1284" s="51">
        <v>0.1262230251655</v>
      </c>
      <c r="BR1284" s="50">
        <v>0.2032123449638</v>
      </c>
      <c r="BS1284" s="50">
        <v>0.2406046375628</v>
      </c>
      <c r="BT1284" s="50">
        <v>0.243139827523</v>
      </c>
      <c r="BU1284" s="52">
        <v>0.4525059829995</v>
      </c>
      <c r="BV1284" s="50">
        <v>0.1761153638461</v>
      </c>
      <c r="BW1284" s="50">
        <v>0.1823141055422</v>
      </c>
      <c r="BX1284" s="65">
        <v>0.05789793015952</v>
      </c>
      <c r="BY1284" s="66">
        <v>0.4909014081225</v>
      </c>
      <c r="BZ1284" s="66">
        <v>0.416074670666</v>
      </c>
      <c r="CA1284" s="65">
        <v>0.2028409099755</v>
      </c>
    </row>
    <row r="1285" ht="15.75" customHeight="1">
      <c r="A1285" s="33"/>
      <c r="B1285" s="39">
        <v>391.1738169933</v>
      </c>
      <c r="C1285" s="39">
        <v>85.63495593192</v>
      </c>
      <c r="D1285" s="39">
        <v>46.57278207581</v>
      </c>
      <c r="E1285" s="39">
        <v>72.43448493335</v>
      </c>
      <c r="F1285" s="39">
        <v>52.76887285205</v>
      </c>
      <c r="G1285" s="39">
        <v>73.10664643943</v>
      </c>
      <c r="H1285" s="39">
        <v>60.65607476071</v>
      </c>
      <c r="I1285" s="39">
        <v>190.4810030534</v>
      </c>
      <c r="J1285" s="39">
        <v>198.4790894877</v>
      </c>
      <c r="K1285" s="39">
        <v>2.213724452194</v>
      </c>
      <c r="L1285" s="39">
        <v>33.19885555272</v>
      </c>
      <c r="M1285" s="39">
        <v>128.2012843674</v>
      </c>
      <c r="N1285" s="39">
        <v>66.60141633746</v>
      </c>
      <c r="O1285" s="39">
        <v>39.78655585868</v>
      </c>
      <c r="P1285" s="39">
        <v>74.17277805168</v>
      </c>
      <c r="Q1285" s="39">
        <v>49.2129268253</v>
      </c>
      <c r="R1285" s="39">
        <v>47.75552368332</v>
      </c>
      <c r="S1285" s="39">
        <v>343.41829331</v>
      </c>
      <c r="T1285" s="39">
        <v>276.3778511281</v>
      </c>
      <c r="U1285" s="39">
        <v>62.58633383297</v>
      </c>
      <c r="V1285" s="39">
        <v>22.22692050398</v>
      </c>
      <c r="W1285" s="39">
        <v>2.526193086812</v>
      </c>
      <c r="X1285" s="39">
        <v>0.6709646909731</v>
      </c>
      <c r="Y1285" s="39">
        <v>15.24237812479</v>
      </c>
      <c r="Z1285" s="39">
        <v>11.54317562563</v>
      </c>
      <c r="AA1285" s="40">
        <v>140.354217899</v>
      </c>
      <c r="AB1285" s="41">
        <v>79.58242399396</v>
      </c>
      <c r="AC1285" s="39">
        <v>150.6305337531</v>
      </c>
      <c r="AD1285" s="39">
        <v>8.15653502952</v>
      </c>
      <c r="AE1285" s="39">
        <v>2.971371280799</v>
      </c>
      <c r="AF1285" s="39">
        <v>6.333603993611</v>
      </c>
      <c r="AG1285" s="39">
        <v>3.145131043301</v>
      </c>
      <c r="AH1285" s="40">
        <v>129.0339234579</v>
      </c>
      <c r="AI1285" s="39">
        <v>161.4518078003</v>
      </c>
      <c r="AJ1285" s="41">
        <v>72.93587365105</v>
      </c>
      <c r="AK1285" s="39">
        <v>3.380537092492</v>
      </c>
      <c r="AL1285" s="39">
        <v>7.916441475873</v>
      </c>
      <c r="AM1285" s="39">
        <v>3.101366758081</v>
      </c>
      <c r="AN1285" s="39">
        <v>13.35386675754</v>
      </c>
      <c r="AO1285" s="41">
        <v>39.68151439457</v>
      </c>
      <c r="AP1285" s="39">
        <v>116.9551948942</v>
      </c>
      <c r="AQ1285" s="39">
        <v>82.47273656274</v>
      </c>
      <c r="AR1285" s="40">
        <v>114.7400125329</v>
      </c>
      <c r="AS1285" s="40">
        <v>37.32435860885</v>
      </c>
      <c r="AT1285" s="39">
        <v>20.05377143736</v>
      </c>
      <c r="AU1285" s="39">
        <v>57.42415590076</v>
      </c>
      <c r="AV1285" s="39">
        <v>60.09697513138</v>
      </c>
      <c r="AW1285" s="39">
        <v>13.75364630928</v>
      </c>
      <c r="AX1285" s="39">
        <v>86.03723181187</v>
      </c>
      <c r="AY1285" s="39">
        <v>27.99732034</v>
      </c>
      <c r="AZ1285" s="39">
        <v>39.60849428949</v>
      </c>
      <c r="BA1285" s="39">
        <v>21.55535556167</v>
      </c>
      <c r="BB1285" s="39">
        <v>64.64686621146</v>
      </c>
      <c r="BC1285" s="39">
        <v>252.9735812934</v>
      </c>
      <c r="BD1285" s="39">
        <v>47.75552368332</v>
      </c>
      <c r="BE1285" s="39">
        <v>0.0</v>
      </c>
      <c r="BF1285" s="39">
        <v>58.37075379057</v>
      </c>
      <c r="BG1285" s="39">
        <v>22.22692050398</v>
      </c>
      <c r="BH1285" s="39">
        <v>0.6709646909731</v>
      </c>
      <c r="BI1285" s="39">
        <v>1.739627466832</v>
      </c>
      <c r="BJ1285" s="39">
        <v>7.436445564222</v>
      </c>
      <c r="BK1285" s="39">
        <v>178.8616661921</v>
      </c>
      <c r="BL1285" s="41">
        <v>86.73972469379</v>
      </c>
      <c r="BM1285" s="40">
        <v>46.17530399671</v>
      </c>
      <c r="BN1285" s="40">
        <v>79.39712211065</v>
      </c>
      <c r="BO1285" s="40">
        <v>107.4515393695</v>
      </c>
      <c r="BP1285" s="39">
        <v>190.7520965976</v>
      </c>
      <c r="BQ1285" s="41">
        <v>92.97018102618</v>
      </c>
      <c r="BR1285" s="39">
        <v>69.62869925641</v>
      </c>
      <c r="BS1285" s="39">
        <v>52.53415857185</v>
      </c>
      <c r="BT1285" s="39">
        <v>33.79820704908</v>
      </c>
      <c r="BU1285" s="40">
        <v>100.2652693952</v>
      </c>
      <c r="BV1285" s="39">
        <v>21.83700011656</v>
      </c>
      <c r="BW1285" s="39">
        <v>45.49910645751</v>
      </c>
      <c r="BX1285" s="59">
        <v>18.78254731964</v>
      </c>
      <c r="BY1285" s="58">
        <v>48.82882882699</v>
      </c>
      <c r="BZ1285" s="58">
        <v>82.90964105902</v>
      </c>
      <c r="CA1285" s="59">
        <v>308.2641759343</v>
      </c>
    </row>
    <row r="1286" ht="15.75" customHeight="1">
      <c r="A1286" s="53" t="s">
        <v>120</v>
      </c>
      <c r="B1286" s="46">
        <v>1719.0</v>
      </c>
      <c r="C1286" s="46">
        <v>228.0</v>
      </c>
      <c r="D1286" s="46">
        <v>263.0</v>
      </c>
      <c r="E1286" s="46">
        <v>292.0</v>
      </c>
      <c r="F1286" s="46">
        <v>286.0</v>
      </c>
      <c r="G1286" s="46">
        <v>354.0</v>
      </c>
      <c r="H1286" s="46">
        <v>296.0</v>
      </c>
      <c r="I1286" s="46">
        <v>732.0</v>
      </c>
      <c r="J1286" s="46">
        <v>981.0</v>
      </c>
      <c r="K1286" s="46">
        <v>6.0</v>
      </c>
      <c r="L1286" s="46">
        <v>65.0</v>
      </c>
      <c r="M1286" s="46">
        <v>486.0</v>
      </c>
      <c r="N1286" s="46">
        <v>436.0</v>
      </c>
      <c r="O1286" s="46">
        <v>228.0</v>
      </c>
      <c r="P1286" s="46">
        <v>356.0</v>
      </c>
      <c r="Q1286" s="46">
        <v>148.0</v>
      </c>
      <c r="R1286" s="46">
        <v>189.0</v>
      </c>
      <c r="S1286" s="46">
        <v>1530.0</v>
      </c>
      <c r="T1286" s="46">
        <v>1375.0</v>
      </c>
      <c r="U1286" s="46">
        <v>217.0</v>
      </c>
      <c r="V1286" s="46">
        <v>51.0</v>
      </c>
      <c r="W1286" s="46">
        <v>13.0</v>
      </c>
      <c r="X1286" s="46">
        <v>5.0</v>
      </c>
      <c r="Y1286" s="46">
        <v>33.0</v>
      </c>
      <c r="Z1286" s="46">
        <v>25.0</v>
      </c>
      <c r="AA1286" s="46">
        <v>319.0</v>
      </c>
      <c r="AB1286" s="46">
        <v>716.0</v>
      </c>
      <c r="AC1286" s="46">
        <v>630.0</v>
      </c>
      <c r="AD1286" s="46">
        <v>27.0</v>
      </c>
      <c r="AE1286" s="46">
        <v>7.0</v>
      </c>
      <c r="AF1286" s="46">
        <v>9.0</v>
      </c>
      <c r="AG1286" s="46">
        <v>11.0</v>
      </c>
      <c r="AH1286" s="46">
        <v>297.0</v>
      </c>
      <c r="AI1286" s="46">
        <v>675.0</v>
      </c>
      <c r="AJ1286" s="46">
        <v>677.0</v>
      </c>
      <c r="AK1286" s="46">
        <v>22.0</v>
      </c>
      <c r="AL1286" s="46">
        <v>13.0</v>
      </c>
      <c r="AM1286" s="46">
        <v>5.0</v>
      </c>
      <c r="AN1286" s="46">
        <v>30.0</v>
      </c>
      <c r="AO1286" s="46">
        <v>390.0</v>
      </c>
      <c r="AP1286" s="46">
        <v>658.0</v>
      </c>
      <c r="AQ1286" s="46">
        <v>305.0</v>
      </c>
      <c r="AR1286" s="46">
        <v>295.0</v>
      </c>
      <c r="AS1286" s="46">
        <v>71.0</v>
      </c>
      <c r="AT1286" s="46">
        <v>85.0</v>
      </c>
      <c r="AU1286" s="46">
        <v>237.0</v>
      </c>
      <c r="AV1286" s="46">
        <v>262.0</v>
      </c>
      <c r="AW1286" s="46">
        <v>95.0</v>
      </c>
      <c r="AX1286" s="46">
        <v>390.0</v>
      </c>
      <c r="AY1286" s="46">
        <v>121.0</v>
      </c>
      <c r="AZ1286" s="46">
        <v>230.0</v>
      </c>
      <c r="BA1286" s="46">
        <v>112.0</v>
      </c>
      <c r="BB1286" s="46">
        <v>187.0</v>
      </c>
      <c r="BC1286" s="46">
        <v>1257.0</v>
      </c>
      <c r="BD1286" s="46">
        <v>189.0</v>
      </c>
      <c r="BE1286" s="46">
        <v>8.0</v>
      </c>
      <c r="BF1286" s="46">
        <v>196.0</v>
      </c>
      <c r="BG1286" s="46">
        <v>47.0</v>
      </c>
      <c r="BH1286" s="46">
        <v>5.0</v>
      </c>
      <c r="BI1286" s="46">
        <v>3.0</v>
      </c>
      <c r="BJ1286" s="46">
        <v>14.0</v>
      </c>
      <c r="BK1286" s="46">
        <v>779.0</v>
      </c>
      <c r="BL1286" s="46">
        <v>759.0</v>
      </c>
      <c r="BM1286" s="46">
        <v>66.0</v>
      </c>
      <c r="BN1286" s="46">
        <v>115.0</v>
      </c>
      <c r="BO1286" s="46">
        <v>147.0</v>
      </c>
      <c r="BP1286" s="46">
        <v>796.0</v>
      </c>
      <c r="BQ1286" s="46">
        <v>776.0</v>
      </c>
      <c r="BR1286" s="46">
        <v>360.0</v>
      </c>
      <c r="BS1286" s="46">
        <v>212.0</v>
      </c>
      <c r="BT1286" s="46">
        <v>138.0</v>
      </c>
      <c r="BU1286" s="46">
        <v>180.0</v>
      </c>
      <c r="BV1286" s="46">
        <v>115.0</v>
      </c>
      <c r="BW1286" s="46">
        <v>261.0</v>
      </c>
      <c r="BX1286" s="74">
        <v>375.0</v>
      </c>
      <c r="BY1286" s="74">
        <v>78.0</v>
      </c>
      <c r="BZ1286" s="74">
        <v>182.0</v>
      </c>
      <c r="CA1286" s="74">
        <v>1537.0</v>
      </c>
    </row>
    <row r="1287" ht="15.75" customHeight="1">
      <c r="A1287" s="54" t="s">
        <v>121</v>
      </c>
      <c r="B1287" s="55">
        <v>1719.0</v>
      </c>
      <c r="C1287" s="55">
        <v>338.0463294497</v>
      </c>
      <c r="D1287" s="55">
        <v>238.9627842161</v>
      </c>
      <c r="E1287" s="55">
        <v>311.0732377135</v>
      </c>
      <c r="F1287" s="55">
        <v>237.4112741319</v>
      </c>
      <c r="G1287" s="55">
        <v>304.1478503304</v>
      </c>
      <c r="H1287" s="55">
        <v>289.3585241584</v>
      </c>
      <c r="I1287" s="55">
        <v>822.9208166775</v>
      </c>
      <c r="J1287" s="55">
        <v>890.2148573244</v>
      </c>
      <c r="K1287" s="55">
        <v>5.864325998035</v>
      </c>
      <c r="L1287" s="55">
        <v>118.6021952341</v>
      </c>
      <c r="M1287" s="55">
        <v>492.4133720744</v>
      </c>
      <c r="N1287" s="55">
        <v>283.0038446466</v>
      </c>
      <c r="O1287" s="55">
        <v>187.7871345749</v>
      </c>
      <c r="P1287" s="55">
        <v>404.5906508701</v>
      </c>
      <c r="Q1287" s="55">
        <v>232.6028025998</v>
      </c>
      <c r="R1287" s="55">
        <v>236.6206459194</v>
      </c>
      <c r="S1287" s="55">
        <v>1482.379354081</v>
      </c>
      <c r="T1287" s="55">
        <v>1277.7749362</v>
      </c>
      <c r="U1287" s="55">
        <v>232.6999929283</v>
      </c>
      <c r="V1287" s="55">
        <v>93.02210039213</v>
      </c>
      <c r="W1287" s="55">
        <v>16.93769782923</v>
      </c>
      <c r="X1287" s="55">
        <v>5.470936755102</v>
      </c>
      <c r="Y1287" s="55">
        <v>52.85181104806</v>
      </c>
      <c r="Z1287" s="55">
        <v>40.24252484712</v>
      </c>
      <c r="AA1287" s="55">
        <v>361.0027961539</v>
      </c>
      <c r="AB1287" s="55">
        <v>656.4590484642</v>
      </c>
      <c r="AC1287" s="55">
        <v>635.9462224313</v>
      </c>
      <c r="AD1287" s="55">
        <v>25.77539823652</v>
      </c>
      <c r="AE1287" s="55">
        <v>9.371414034491</v>
      </c>
      <c r="AF1287" s="55">
        <v>16.63137184572</v>
      </c>
      <c r="AG1287" s="55">
        <v>13.81374883377</v>
      </c>
      <c r="AH1287" s="55">
        <v>360.4806102522</v>
      </c>
      <c r="AI1287" s="55">
        <v>666.4956424998</v>
      </c>
      <c r="AJ1287" s="55">
        <v>595.6657244998</v>
      </c>
      <c r="AK1287" s="55">
        <v>22.3433983578</v>
      </c>
      <c r="AL1287" s="55">
        <v>20.09385309187</v>
      </c>
      <c r="AM1287" s="55">
        <v>8.505092412011</v>
      </c>
      <c r="AN1287" s="55">
        <v>45.41567888663</v>
      </c>
      <c r="AO1287" s="55">
        <v>318.0209813616</v>
      </c>
      <c r="AP1287" s="55">
        <v>587.644637248</v>
      </c>
      <c r="AQ1287" s="55">
        <v>349.4495020263</v>
      </c>
      <c r="AR1287" s="55">
        <v>377.6049742635</v>
      </c>
      <c r="AS1287" s="55">
        <v>86.27990510062</v>
      </c>
      <c r="AT1287" s="55">
        <v>78.5566665127</v>
      </c>
      <c r="AU1287" s="55">
        <v>219.0620866577</v>
      </c>
      <c r="AV1287" s="55">
        <v>274.6038349261</v>
      </c>
      <c r="AW1287" s="55">
        <v>90.9103058507</v>
      </c>
      <c r="AX1287" s="55">
        <v>354.0389381172</v>
      </c>
      <c r="AY1287" s="55">
        <v>105.0342925262</v>
      </c>
      <c r="AZ1287" s="55">
        <v>205.3954170648</v>
      </c>
      <c r="BA1287" s="55">
        <v>132.7294888229</v>
      </c>
      <c r="BB1287" s="55">
        <v>258.6689695218</v>
      </c>
      <c r="BC1287" s="55">
        <v>1126.434787725</v>
      </c>
      <c r="BD1287" s="55">
        <v>236.6206459194</v>
      </c>
      <c r="BE1287" s="55">
        <v>11.19662752212</v>
      </c>
      <c r="BF1287" s="55">
        <v>216.0194317384</v>
      </c>
      <c r="BG1287" s="55">
        <v>89.78899497658</v>
      </c>
      <c r="BH1287" s="55">
        <v>5.470936755102</v>
      </c>
      <c r="BI1287" s="55">
        <v>6.020509223011</v>
      </c>
      <c r="BJ1287" s="55">
        <v>27.44806614084</v>
      </c>
      <c r="BK1287" s="55">
        <v>773.5282776796</v>
      </c>
      <c r="BL1287" s="55">
        <v>719.4656531694</v>
      </c>
      <c r="BM1287" s="55">
        <v>75.31936283917</v>
      </c>
      <c r="BN1287" s="55">
        <v>150.6867063118</v>
      </c>
      <c r="BO1287" s="55">
        <v>188.4528661587</v>
      </c>
      <c r="BP1287" s="55">
        <v>793.9922865438</v>
      </c>
      <c r="BQ1287" s="55">
        <v>736.5548472975</v>
      </c>
      <c r="BR1287" s="55">
        <v>342.6401052004</v>
      </c>
      <c r="BS1287" s="55">
        <v>218.3422526847</v>
      </c>
      <c r="BT1287" s="55">
        <v>139.0072839707</v>
      </c>
      <c r="BU1287" s="55">
        <v>221.5777761227</v>
      </c>
      <c r="BV1287" s="55">
        <v>123.9925900823</v>
      </c>
      <c r="BW1287" s="55">
        <v>249.5643785883</v>
      </c>
      <c r="BX1287" s="75">
        <v>324.4079238738</v>
      </c>
      <c r="BY1287" s="75">
        <v>99.46768947706</v>
      </c>
      <c r="BZ1287" s="75">
        <v>199.2662541229</v>
      </c>
      <c r="CA1287" s="75">
        <v>1519.733745877</v>
      </c>
    </row>
    <row r="1288" ht="15.75" customHeight="1">
      <c r="A1288" s="26"/>
      <c r="B1288" s="25"/>
      <c r="C1288" s="25"/>
      <c r="D1288" s="25"/>
      <c r="E1288" s="25"/>
      <c r="F1288" s="25"/>
      <c r="G1288" s="25"/>
      <c r="H1288" s="25"/>
      <c r="I1288" s="25"/>
      <c r="J1288" s="25"/>
      <c r="K1288" s="25"/>
      <c r="L1288" s="25"/>
      <c r="M1288" s="25"/>
      <c r="N1288" s="25"/>
      <c r="O1288" s="25"/>
      <c r="P1288" s="25"/>
      <c r="Q1288" s="25"/>
      <c r="R1288" s="25"/>
      <c r="S1288" s="25"/>
      <c r="T1288" s="25"/>
      <c r="U1288" s="25"/>
      <c r="V1288" s="25"/>
      <c r="W1288" s="25"/>
      <c r="X1288" s="25"/>
      <c r="Y1288" s="25"/>
      <c r="Z1288" s="25"/>
      <c r="AA1288" s="25"/>
      <c r="AB1288" s="25"/>
      <c r="AC1288" s="25"/>
      <c r="AD1288" s="25"/>
      <c r="AE1288" s="25"/>
      <c r="AF1288" s="25"/>
      <c r="AG1288" s="25"/>
      <c r="AH1288" s="25"/>
      <c r="AI1288" s="25"/>
      <c r="AJ1288" s="25"/>
      <c r="AK1288" s="25"/>
      <c r="AL1288" s="25"/>
      <c r="AM1288" s="25"/>
      <c r="AN1288" s="25"/>
      <c r="AO1288" s="25"/>
      <c r="AP1288" s="25"/>
      <c r="AQ1288" s="25"/>
      <c r="AR1288" s="25"/>
      <c r="AS1288" s="25"/>
      <c r="AT1288" s="25"/>
      <c r="AU1288" s="25"/>
      <c r="AV1288" s="25"/>
      <c r="AW1288" s="25"/>
      <c r="AX1288" s="25"/>
      <c r="AY1288" s="25"/>
      <c r="AZ1288" s="25"/>
      <c r="BA1288" s="25"/>
      <c r="BB1288" s="25"/>
      <c r="BC1288" s="25"/>
      <c r="BD1288" s="25"/>
      <c r="BE1288" s="25"/>
      <c r="BF1288" s="25"/>
      <c r="BG1288" s="25"/>
      <c r="BH1288" s="25"/>
      <c r="BI1288" s="25"/>
      <c r="BJ1288" s="25"/>
      <c r="BK1288" s="25"/>
      <c r="BL1288" s="25"/>
      <c r="BM1288" s="25"/>
      <c r="BN1288" s="25"/>
      <c r="BO1288" s="25"/>
      <c r="BP1288" s="25"/>
      <c r="BQ1288" s="25"/>
      <c r="BR1288" s="25"/>
      <c r="BS1288" s="25"/>
      <c r="BT1288" s="25"/>
      <c r="BU1288" s="25"/>
      <c r="BV1288" s="25"/>
      <c r="BW1288" s="25"/>
      <c r="BX1288" s="26"/>
      <c r="BY1288" s="26"/>
      <c r="BZ1288" s="26"/>
      <c r="CA1288" s="26"/>
    </row>
    <row r="1289" ht="15.75" customHeight="1">
      <c r="A1289" s="26"/>
      <c r="B1289" s="25"/>
      <c r="C1289" s="25"/>
      <c r="D1289" s="25"/>
      <c r="E1289" s="25"/>
      <c r="F1289" s="25"/>
      <c r="G1289" s="25"/>
      <c r="H1289" s="25"/>
      <c r="I1289" s="25"/>
      <c r="J1289" s="25"/>
      <c r="K1289" s="25"/>
      <c r="L1289" s="25"/>
      <c r="M1289" s="25"/>
      <c r="N1289" s="25"/>
      <c r="O1289" s="25"/>
      <c r="P1289" s="25"/>
      <c r="Q1289" s="25"/>
      <c r="R1289" s="25"/>
      <c r="S1289" s="25"/>
      <c r="T1289" s="25"/>
      <c r="U1289" s="25"/>
      <c r="V1289" s="25"/>
      <c r="W1289" s="25"/>
      <c r="X1289" s="25"/>
      <c r="Y1289" s="25"/>
      <c r="Z1289" s="25"/>
      <c r="AA1289" s="25"/>
      <c r="AB1289" s="25"/>
      <c r="AC1289" s="25"/>
      <c r="AD1289" s="25"/>
      <c r="AE1289" s="25"/>
      <c r="AF1289" s="25"/>
      <c r="AG1289" s="25"/>
      <c r="AH1289" s="25"/>
      <c r="AI1289" s="25"/>
      <c r="AJ1289" s="25"/>
      <c r="AK1289" s="25"/>
      <c r="AL1289" s="25"/>
      <c r="AM1289" s="25"/>
      <c r="AN1289" s="25"/>
      <c r="AO1289" s="25"/>
      <c r="AP1289" s="25"/>
      <c r="AQ1289" s="25"/>
      <c r="AR1289" s="25"/>
      <c r="AS1289" s="25"/>
      <c r="AT1289" s="25"/>
      <c r="AU1289" s="25"/>
      <c r="AV1289" s="25"/>
      <c r="AW1289" s="25"/>
      <c r="AX1289" s="25"/>
      <c r="AY1289" s="25"/>
      <c r="AZ1289" s="25"/>
      <c r="BA1289" s="25"/>
      <c r="BB1289" s="25"/>
      <c r="BC1289" s="25"/>
      <c r="BD1289" s="25"/>
      <c r="BE1289" s="25"/>
      <c r="BF1289" s="25"/>
      <c r="BG1289" s="25"/>
      <c r="BH1289" s="25"/>
      <c r="BI1289" s="25"/>
      <c r="BJ1289" s="25"/>
      <c r="BK1289" s="25"/>
      <c r="BL1289" s="25"/>
      <c r="BM1289" s="25"/>
      <c r="BN1289" s="25"/>
      <c r="BO1289" s="25"/>
      <c r="BP1289" s="25"/>
      <c r="BQ1289" s="25"/>
      <c r="BR1289" s="25"/>
      <c r="BS1289" s="25"/>
      <c r="BT1289" s="25"/>
      <c r="BU1289" s="25"/>
      <c r="BV1289" s="25"/>
      <c r="BW1289" s="25"/>
      <c r="BX1289" s="26"/>
      <c r="BY1289" s="26"/>
      <c r="BZ1289" s="26"/>
      <c r="CA1289" s="26"/>
    </row>
    <row r="1290" ht="15.75" customHeight="1">
      <c r="A1290" s="26"/>
      <c r="B1290" s="25"/>
      <c r="C1290" s="25"/>
      <c r="D1290" s="25"/>
      <c r="E1290" s="25"/>
      <c r="F1290" s="25"/>
      <c r="G1290" s="25"/>
      <c r="H1290" s="25"/>
      <c r="I1290" s="25"/>
      <c r="J1290" s="25"/>
      <c r="K1290" s="25"/>
      <c r="L1290" s="25"/>
      <c r="M1290" s="25"/>
      <c r="N1290" s="25"/>
      <c r="O1290" s="25"/>
      <c r="P1290" s="25"/>
      <c r="Q1290" s="25"/>
      <c r="R1290" s="25"/>
      <c r="S1290" s="25"/>
      <c r="T1290" s="25"/>
      <c r="U1290" s="25"/>
      <c r="V1290" s="25"/>
      <c r="W1290" s="25"/>
      <c r="X1290" s="25"/>
      <c r="Y1290" s="25"/>
      <c r="Z1290" s="25"/>
      <c r="AA1290" s="25"/>
      <c r="AB1290" s="25"/>
      <c r="AC1290" s="25"/>
      <c r="AD1290" s="25"/>
      <c r="AE1290" s="25"/>
      <c r="AF1290" s="25"/>
      <c r="AG1290" s="25"/>
      <c r="AH1290" s="25"/>
      <c r="AI1290" s="25"/>
      <c r="AJ1290" s="25"/>
      <c r="AK1290" s="25"/>
      <c r="AL1290" s="25"/>
      <c r="AM1290" s="25"/>
      <c r="AN1290" s="25"/>
      <c r="AO1290" s="25"/>
      <c r="AP1290" s="25"/>
      <c r="AQ1290" s="25"/>
      <c r="AR1290" s="25"/>
      <c r="AS1290" s="25"/>
      <c r="AT1290" s="25"/>
      <c r="AU1290" s="25"/>
      <c r="AV1290" s="25"/>
      <c r="AW1290" s="25"/>
      <c r="AX1290" s="25"/>
      <c r="AY1290" s="25"/>
      <c r="AZ1290" s="25"/>
      <c r="BA1290" s="25"/>
      <c r="BB1290" s="25"/>
      <c r="BC1290" s="25"/>
      <c r="BD1290" s="25"/>
      <c r="BE1290" s="25"/>
      <c r="BF1290" s="25"/>
      <c r="BG1290" s="25"/>
      <c r="BH1290" s="25"/>
      <c r="BI1290" s="25"/>
      <c r="BJ1290" s="25"/>
      <c r="BK1290" s="25"/>
      <c r="BL1290" s="25"/>
      <c r="BM1290" s="25"/>
      <c r="BN1290" s="25"/>
      <c r="BO1290" s="25"/>
      <c r="BP1290" s="25"/>
      <c r="BQ1290" s="25"/>
      <c r="BR1290" s="25"/>
      <c r="BS1290" s="25"/>
      <c r="BT1290" s="25"/>
      <c r="BU1290" s="25"/>
      <c r="BV1290" s="25"/>
      <c r="BW1290" s="25"/>
      <c r="BX1290" s="26"/>
      <c r="BY1290" s="26"/>
      <c r="BZ1290" s="26"/>
      <c r="CA1290" s="26"/>
    </row>
    <row r="1291" ht="15.75" customHeight="1">
      <c r="A1291" s="26" t="s">
        <v>277</v>
      </c>
      <c r="B1291" s="25"/>
      <c r="C1291" s="25"/>
      <c r="D1291" s="25"/>
      <c r="E1291" s="25"/>
      <c r="F1291" s="25"/>
      <c r="G1291" s="25"/>
      <c r="H1291" s="25"/>
      <c r="I1291" s="25"/>
      <c r="J1291" s="25"/>
      <c r="K1291" s="25"/>
      <c r="L1291" s="25"/>
      <c r="M1291" s="25"/>
      <c r="N1291" s="25"/>
      <c r="O1291" s="25"/>
      <c r="P1291" s="25"/>
      <c r="Q1291" s="25"/>
      <c r="R1291" s="25"/>
      <c r="S1291" s="25"/>
      <c r="T1291" s="25"/>
      <c r="U1291" s="25"/>
      <c r="V1291" s="25"/>
      <c r="W1291" s="25"/>
      <c r="X1291" s="25"/>
      <c r="Y1291" s="25"/>
      <c r="Z1291" s="25"/>
      <c r="AA1291" s="25"/>
      <c r="AB1291" s="25"/>
      <c r="AC1291" s="25"/>
      <c r="AD1291" s="25"/>
      <c r="AE1291" s="25"/>
      <c r="AF1291" s="25"/>
      <c r="AG1291" s="25"/>
      <c r="AH1291" s="25"/>
      <c r="AI1291" s="25"/>
      <c r="AJ1291" s="25"/>
      <c r="AK1291" s="25"/>
      <c r="AL1291" s="25"/>
      <c r="AM1291" s="25"/>
      <c r="AN1291" s="25"/>
      <c r="AO1291" s="25"/>
      <c r="AP1291" s="25"/>
      <c r="AQ1291" s="25"/>
      <c r="AR1291" s="25"/>
      <c r="AS1291" s="25"/>
      <c r="AT1291" s="25"/>
      <c r="AU1291" s="25"/>
      <c r="AV1291" s="25"/>
      <c r="AW1291" s="25"/>
      <c r="AX1291" s="25"/>
      <c r="AY1291" s="25"/>
      <c r="AZ1291" s="25"/>
      <c r="BA1291" s="25"/>
      <c r="BB1291" s="25"/>
      <c r="BC1291" s="25"/>
      <c r="BD1291" s="25"/>
      <c r="BE1291" s="25"/>
      <c r="BF1291" s="25"/>
      <c r="BG1291" s="25"/>
      <c r="BH1291" s="25"/>
      <c r="BI1291" s="25"/>
      <c r="BJ1291" s="25"/>
      <c r="BK1291" s="25"/>
      <c r="BL1291" s="25"/>
      <c r="BM1291" s="25"/>
      <c r="BN1291" s="25"/>
      <c r="BO1291" s="25"/>
      <c r="BP1291" s="25"/>
      <c r="BQ1291" s="25"/>
      <c r="BR1291" s="25"/>
      <c r="BS1291" s="25"/>
      <c r="BT1291" s="25"/>
      <c r="BU1291" s="25"/>
      <c r="BV1291" s="25"/>
      <c r="BW1291" s="25"/>
      <c r="BX1291" s="26"/>
      <c r="BY1291" s="26"/>
      <c r="BZ1291" s="26"/>
      <c r="CA1291" s="26"/>
    </row>
    <row r="1292" ht="15.75" customHeight="1">
      <c r="A1292" s="27" t="s">
        <v>53</v>
      </c>
      <c r="B1292" s="28"/>
      <c r="C1292" s="29" t="s">
        <v>54</v>
      </c>
      <c r="D1292" s="30"/>
      <c r="E1292" s="30"/>
      <c r="F1292" s="30"/>
      <c r="G1292" s="30"/>
      <c r="H1292" s="31"/>
      <c r="I1292" s="29" t="s">
        <v>55</v>
      </c>
      <c r="J1292" s="30"/>
      <c r="K1292" s="31"/>
      <c r="L1292" s="29" t="s">
        <v>56</v>
      </c>
      <c r="M1292" s="30"/>
      <c r="N1292" s="30"/>
      <c r="O1292" s="30"/>
      <c r="P1292" s="30"/>
      <c r="Q1292" s="31"/>
      <c r="R1292" s="29" t="s">
        <v>57</v>
      </c>
      <c r="S1292" s="31"/>
      <c r="T1292" s="29" t="s">
        <v>58</v>
      </c>
      <c r="U1292" s="30"/>
      <c r="V1292" s="30"/>
      <c r="W1292" s="30"/>
      <c r="X1292" s="30"/>
      <c r="Y1292" s="30"/>
      <c r="Z1292" s="31"/>
      <c r="AA1292" s="29" t="s">
        <v>59</v>
      </c>
      <c r="AB1292" s="30"/>
      <c r="AC1292" s="30"/>
      <c r="AD1292" s="30"/>
      <c r="AE1292" s="30"/>
      <c r="AF1292" s="30"/>
      <c r="AG1292" s="31"/>
      <c r="AH1292" s="29" t="s">
        <v>60</v>
      </c>
      <c r="AI1292" s="30"/>
      <c r="AJ1292" s="30"/>
      <c r="AK1292" s="30"/>
      <c r="AL1292" s="30"/>
      <c r="AM1292" s="30"/>
      <c r="AN1292" s="31"/>
      <c r="AO1292" s="29" t="s">
        <v>61</v>
      </c>
      <c r="AP1292" s="30"/>
      <c r="AQ1292" s="30"/>
      <c r="AR1292" s="30"/>
      <c r="AS1292" s="31"/>
      <c r="AT1292" s="29" t="s">
        <v>62</v>
      </c>
      <c r="AU1292" s="30"/>
      <c r="AV1292" s="30"/>
      <c r="AW1292" s="30"/>
      <c r="AX1292" s="30"/>
      <c r="AY1292" s="30"/>
      <c r="AZ1292" s="30"/>
      <c r="BA1292" s="30"/>
      <c r="BB1292" s="31"/>
      <c r="BC1292" s="29" t="s">
        <v>63</v>
      </c>
      <c r="BD1292" s="30"/>
      <c r="BE1292" s="30"/>
      <c r="BF1292" s="30"/>
      <c r="BG1292" s="30"/>
      <c r="BH1292" s="30"/>
      <c r="BI1292" s="30"/>
      <c r="BJ1292" s="31"/>
      <c r="BK1292" s="29" t="s">
        <v>64</v>
      </c>
      <c r="BL1292" s="30"/>
      <c r="BM1292" s="30"/>
      <c r="BN1292" s="31"/>
      <c r="BO1292" s="29" t="s">
        <v>65</v>
      </c>
      <c r="BP1292" s="30"/>
      <c r="BQ1292" s="31"/>
      <c r="BR1292" s="29" t="s">
        <v>66</v>
      </c>
      <c r="BS1292" s="30"/>
      <c r="BT1292" s="30"/>
      <c r="BU1292" s="30"/>
      <c r="BV1292" s="30"/>
      <c r="BW1292" s="30"/>
      <c r="BX1292" s="30"/>
      <c r="BY1292" s="31"/>
      <c r="BZ1292" s="29" t="s">
        <v>67</v>
      </c>
      <c r="CA1292" s="31"/>
    </row>
    <row r="1293" ht="15.75" customHeight="1">
      <c r="A1293" s="33"/>
      <c r="B1293" s="34" t="s">
        <v>68</v>
      </c>
      <c r="C1293" s="34" t="s">
        <v>69</v>
      </c>
      <c r="D1293" s="34" t="s">
        <v>70</v>
      </c>
      <c r="E1293" s="34" t="s">
        <v>71</v>
      </c>
      <c r="F1293" s="34" t="s">
        <v>72</v>
      </c>
      <c r="G1293" s="34" t="s">
        <v>73</v>
      </c>
      <c r="H1293" s="34" t="s">
        <v>74</v>
      </c>
      <c r="I1293" s="34" t="s">
        <v>75</v>
      </c>
      <c r="J1293" s="34" t="s">
        <v>76</v>
      </c>
      <c r="K1293" s="34" t="s">
        <v>27</v>
      </c>
      <c r="L1293" s="34" t="s">
        <v>77</v>
      </c>
      <c r="M1293" s="34" t="s">
        <v>78</v>
      </c>
      <c r="N1293" s="34" t="s">
        <v>79</v>
      </c>
      <c r="O1293" s="34" t="s">
        <v>80</v>
      </c>
      <c r="P1293" s="34" t="s">
        <v>81</v>
      </c>
      <c r="Q1293" s="34" t="s">
        <v>82</v>
      </c>
      <c r="R1293" s="34" t="s">
        <v>83</v>
      </c>
      <c r="S1293" s="34" t="s">
        <v>84</v>
      </c>
      <c r="T1293" s="34" t="s">
        <v>85</v>
      </c>
      <c r="U1293" s="34" t="s">
        <v>86</v>
      </c>
      <c r="V1293" s="34" t="s">
        <v>87</v>
      </c>
      <c r="W1293" s="34" t="s">
        <v>88</v>
      </c>
      <c r="X1293" s="34" t="s">
        <v>89</v>
      </c>
      <c r="Y1293" s="34" t="s">
        <v>90</v>
      </c>
      <c r="Z1293" s="34" t="s">
        <v>91</v>
      </c>
      <c r="AA1293" s="34" t="s">
        <v>127</v>
      </c>
      <c r="AB1293" s="34" t="s">
        <v>123</v>
      </c>
      <c r="AC1293" s="34" t="s">
        <v>92</v>
      </c>
      <c r="AD1293" s="34" t="s">
        <v>126</v>
      </c>
      <c r="AE1293" s="34" t="s">
        <v>128</v>
      </c>
      <c r="AF1293" s="34" t="s">
        <v>129</v>
      </c>
      <c r="AG1293" s="34" t="s">
        <v>130</v>
      </c>
      <c r="AH1293" s="34" t="s">
        <v>127</v>
      </c>
      <c r="AI1293" s="34" t="s">
        <v>93</v>
      </c>
      <c r="AJ1293" s="34" t="s">
        <v>123</v>
      </c>
      <c r="AK1293" s="34" t="s">
        <v>126</v>
      </c>
      <c r="AL1293" s="34" t="s">
        <v>128</v>
      </c>
      <c r="AM1293" s="34" t="s">
        <v>129</v>
      </c>
      <c r="AN1293" s="34" t="s">
        <v>130</v>
      </c>
      <c r="AO1293" s="34" t="s">
        <v>94</v>
      </c>
      <c r="AP1293" s="34" t="s">
        <v>95</v>
      </c>
      <c r="AQ1293" s="34" t="s">
        <v>96</v>
      </c>
      <c r="AR1293" s="34" t="s">
        <v>97</v>
      </c>
      <c r="AS1293" s="34" t="s">
        <v>98</v>
      </c>
      <c r="AT1293" s="34" t="s">
        <v>99</v>
      </c>
      <c r="AU1293" s="34" t="s">
        <v>100</v>
      </c>
      <c r="AV1293" s="34" t="s">
        <v>101</v>
      </c>
      <c r="AW1293" s="34" t="s">
        <v>102</v>
      </c>
      <c r="AX1293" s="34" t="s">
        <v>103</v>
      </c>
      <c r="AY1293" s="34" t="s">
        <v>104</v>
      </c>
      <c r="AZ1293" s="34" t="s">
        <v>105</v>
      </c>
      <c r="BA1293" s="34" t="s">
        <v>106</v>
      </c>
      <c r="BB1293" s="34" t="s">
        <v>107</v>
      </c>
      <c r="BC1293" s="34" t="s">
        <v>85</v>
      </c>
      <c r="BD1293" s="34" t="s">
        <v>108</v>
      </c>
      <c r="BE1293" s="34" t="s">
        <v>88</v>
      </c>
      <c r="BF1293" s="34" t="s">
        <v>86</v>
      </c>
      <c r="BG1293" s="34" t="s">
        <v>87</v>
      </c>
      <c r="BH1293" s="34" t="s">
        <v>89</v>
      </c>
      <c r="BI1293" s="34" t="s">
        <v>90</v>
      </c>
      <c r="BJ1293" s="34" t="s">
        <v>91</v>
      </c>
      <c r="BK1293" s="34" t="s">
        <v>25</v>
      </c>
      <c r="BL1293" s="34" t="s">
        <v>26</v>
      </c>
      <c r="BM1293" s="34" t="s">
        <v>27</v>
      </c>
      <c r="BN1293" s="34" t="s">
        <v>28</v>
      </c>
      <c r="BO1293" s="34" t="s">
        <v>28</v>
      </c>
      <c r="BP1293" s="34" t="s">
        <v>25</v>
      </c>
      <c r="BQ1293" s="34" t="s">
        <v>26</v>
      </c>
      <c r="BR1293" s="34" t="s">
        <v>109</v>
      </c>
      <c r="BS1293" s="34" t="s">
        <v>110</v>
      </c>
      <c r="BT1293" s="34" t="s">
        <v>111</v>
      </c>
      <c r="BU1293" s="34" t="s">
        <v>112</v>
      </c>
      <c r="BV1293" s="34" t="s">
        <v>113</v>
      </c>
      <c r="BW1293" s="34" t="s">
        <v>114</v>
      </c>
      <c r="BX1293" s="34" t="s">
        <v>115</v>
      </c>
      <c r="BY1293" s="34" t="s">
        <v>116</v>
      </c>
      <c r="BZ1293" s="34" t="s">
        <v>84</v>
      </c>
      <c r="CA1293" s="34" t="s">
        <v>83</v>
      </c>
    </row>
    <row r="1294" ht="15.75" customHeight="1">
      <c r="A1294" s="35" t="s">
        <v>146</v>
      </c>
      <c r="B1294" s="36">
        <v>0.431099715576</v>
      </c>
      <c r="C1294" s="36">
        <v>0.4602637195119</v>
      </c>
      <c r="D1294" s="36">
        <v>0.4939488023125</v>
      </c>
      <c r="E1294" s="36">
        <v>0.484695251351</v>
      </c>
      <c r="F1294" s="36">
        <v>0.4097988001383</v>
      </c>
      <c r="G1294" s="38">
        <v>0.3389669082097</v>
      </c>
      <c r="H1294" s="36">
        <v>0.4018265454835</v>
      </c>
      <c r="I1294" s="36">
        <v>0.4226949709863</v>
      </c>
      <c r="J1294" s="36">
        <v>0.4393972399943</v>
      </c>
      <c r="K1294" s="36">
        <v>0.3509301897861</v>
      </c>
      <c r="L1294" s="38">
        <v>0.2656003303813</v>
      </c>
      <c r="M1294" s="38">
        <v>0.3687105203081</v>
      </c>
      <c r="N1294" s="36">
        <v>0.4415654157632</v>
      </c>
      <c r="O1294" s="36">
        <v>0.4114991894263</v>
      </c>
      <c r="P1294" s="37">
        <v>0.5217065518336</v>
      </c>
      <c r="Q1294" s="36">
        <v>0.4930511566295</v>
      </c>
      <c r="R1294" s="36">
        <v>0.4246924098911</v>
      </c>
      <c r="S1294" s="36">
        <v>0.4321224637718</v>
      </c>
      <c r="T1294" s="38">
        <v>0.3888440851709</v>
      </c>
      <c r="U1294" s="37">
        <v>0.6374042320503</v>
      </c>
      <c r="V1294" s="36">
        <v>0.5533028222353</v>
      </c>
      <c r="W1294" s="36">
        <v>0.2538733212621</v>
      </c>
      <c r="X1294" s="36">
        <v>0.3864453267767</v>
      </c>
      <c r="Y1294" s="36">
        <v>0.4152428197799</v>
      </c>
      <c r="Z1294" s="36">
        <v>0.3988629305131</v>
      </c>
      <c r="AA1294" s="38">
        <v>0.3524145906004</v>
      </c>
      <c r="AB1294" s="38">
        <v>0.1401576952738</v>
      </c>
      <c r="AC1294" s="37">
        <v>0.7912994284019</v>
      </c>
      <c r="AD1294" s="36">
        <v>0.2255985291189</v>
      </c>
      <c r="AE1294" s="36">
        <v>0.227239457146</v>
      </c>
      <c r="AF1294" s="36">
        <v>0.1932681364711</v>
      </c>
      <c r="AG1294" s="36">
        <v>0.539124300211</v>
      </c>
      <c r="AH1294" s="38">
        <v>0.3533413650276</v>
      </c>
      <c r="AI1294" s="37">
        <v>0.7694441251259</v>
      </c>
      <c r="AJ1294" s="38">
        <v>0.1157358666169</v>
      </c>
      <c r="AK1294" s="36">
        <v>0.3433161220077</v>
      </c>
      <c r="AL1294" s="36">
        <v>0.1922016856075</v>
      </c>
      <c r="AM1294" s="36">
        <v>0.3394001348332</v>
      </c>
      <c r="AN1294" s="36">
        <v>0.3852657145417</v>
      </c>
      <c r="AO1294" s="37">
        <v>0.5045575939069</v>
      </c>
      <c r="AP1294" s="37">
        <v>0.4844984456939</v>
      </c>
      <c r="AQ1294" s="36">
        <v>0.3762508550856</v>
      </c>
      <c r="AR1294" s="36">
        <v>0.378909048584</v>
      </c>
      <c r="AS1294" s="38">
        <v>0.2472068209879</v>
      </c>
      <c r="AT1294" s="36">
        <v>0.4076105900478</v>
      </c>
      <c r="AU1294" s="36">
        <v>0.4622300836352</v>
      </c>
      <c r="AV1294" s="36">
        <v>0.4649398632582</v>
      </c>
      <c r="AW1294" s="36">
        <v>0.3231949013163</v>
      </c>
      <c r="AX1294" s="36">
        <v>0.4295265685197</v>
      </c>
      <c r="AY1294" s="36">
        <v>0.3870638085312</v>
      </c>
      <c r="AZ1294" s="36">
        <v>0.3753275178948</v>
      </c>
      <c r="BA1294" s="36">
        <v>0.4626130709081</v>
      </c>
      <c r="BB1294" s="36">
        <v>0.4620180251198</v>
      </c>
      <c r="BC1294" s="38">
        <v>0.3842088535942</v>
      </c>
      <c r="BD1294" s="36">
        <v>0.4246924098911</v>
      </c>
      <c r="BE1294" s="36">
        <v>0.2728773188398</v>
      </c>
      <c r="BF1294" s="37">
        <v>0.6411133665516</v>
      </c>
      <c r="BG1294" s="36">
        <v>0.5513773452269</v>
      </c>
      <c r="BH1294" s="36">
        <v>0.3864453267767</v>
      </c>
      <c r="BI1294" s="36">
        <v>0.3205908003393</v>
      </c>
      <c r="BJ1294" s="36">
        <v>0.4620724065047</v>
      </c>
      <c r="BK1294" s="37">
        <v>0.7998386278963</v>
      </c>
      <c r="BL1294" s="38">
        <v>0.1191205064918</v>
      </c>
      <c r="BM1294" s="38">
        <v>0.1986913053503</v>
      </c>
      <c r="BN1294" s="38">
        <v>0.1439688995683</v>
      </c>
      <c r="BO1294" s="38">
        <v>0.1327687096691</v>
      </c>
      <c r="BP1294" s="37">
        <v>0.78812903521</v>
      </c>
      <c r="BQ1294" s="38">
        <v>0.1225589550801</v>
      </c>
      <c r="BR1294" s="37">
        <v>0.8743649783057</v>
      </c>
      <c r="BS1294" s="37">
        <v>0.7111174905057</v>
      </c>
      <c r="BT1294" s="37">
        <v>0.7820308616116</v>
      </c>
      <c r="BU1294" s="38">
        <v>0.2778697459057</v>
      </c>
      <c r="BV1294" s="38">
        <v>0.2715722402951</v>
      </c>
      <c r="BW1294" s="38">
        <v>0.1769121186173</v>
      </c>
      <c r="BX1294" s="57">
        <v>0.04326339385414</v>
      </c>
      <c r="BY1294" s="57">
        <v>0.2419304766347</v>
      </c>
      <c r="BZ1294" s="72">
        <v>0.3465845261022</v>
      </c>
      <c r="CA1294" s="72">
        <v>0.4421812785594</v>
      </c>
    </row>
    <row r="1295" ht="15.75" customHeight="1">
      <c r="A1295" s="33"/>
      <c r="B1295" s="39">
        <v>741.0604110752</v>
      </c>
      <c r="C1295" s="39">
        <v>155.5904609599</v>
      </c>
      <c r="D1295" s="39">
        <v>118.0353810608</v>
      </c>
      <c r="E1295" s="39">
        <v>150.7757211421</v>
      </c>
      <c r="F1295" s="39">
        <v>97.29085527855</v>
      </c>
      <c r="G1295" s="41">
        <v>103.0960564651</v>
      </c>
      <c r="H1295" s="39">
        <v>116.2719361688</v>
      </c>
      <c r="I1295" s="39">
        <v>347.8444907295</v>
      </c>
      <c r="J1295" s="39">
        <v>391.1579513102</v>
      </c>
      <c r="K1295" s="39">
        <v>2.057969035458</v>
      </c>
      <c r="L1295" s="41">
        <v>31.50078223813</v>
      </c>
      <c r="M1295" s="41">
        <v>181.5579906242</v>
      </c>
      <c r="N1295" s="39">
        <v>124.964710324</v>
      </c>
      <c r="O1295" s="39">
        <v>77.27425366225</v>
      </c>
      <c r="P1295" s="40">
        <v>211.0775933695</v>
      </c>
      <c r="Q1295" s="39">
        <v>114.6850808571</v>
      </c>
      <c r="R1295" s="39">
        <v>100.4909923455</v>
      </c>
      <c r="S1295" s="39">
        <v>640.5694187297</v>
      </c>
      <c r="T1295" s="41">
        <v>496.855226121</v>
      </c>
      <c r="U1295" s="40">
        <v>148.3239602906</v>
      </c>
      <c r="V1295" s="39">
        <v>51.46939067722</v>
      </c>
      <c r="W1295" s="39">
        <v>4.300029602442</v>
      </c>
      <c r="X1295" s="39">
        <v>2.1142179421</v>
      </c>
      <c r="Y1295" s="39">
        <v>21.94633505007</v>
      </c>
      <c r="Z1295" s="39">
        <v>16.05125139177</v>
      </c>
      <c r="AA1295" s="41">
        <v>127.2226526122</v>
      </c>
      <c r="AB1295" s="41">
        <v>92.00778727439</v>
      </c>
      <c r="AC1295" s="40">
        <v>503.2238823043</v>
      </c>
      <c r="AD1295" s="39">
        <v>5.814891929612</v>
      </c>
      <c r="AE1295" s="39">
        <v>2.129555037888</v>
      </c>
      <c r="AF1295" s="39">
        <v>3.214314243581</v>
      </c>
      <c r="AG1295" s="39">
        <v>7.447327673299</v>
      </c>
      <c r="AH1295" s="41">
        <v>127.3727108925</v>
      </c>
      <c r="AI1295" s="40">
        <v>512.8311565434</v>
      </c>
      <c r="AJ1295" s="41">
        <v>68.93988883897</v>
      </c>
      <c r="AK1295" s="39">
        <v>7.670848876673</v>
      </c>
      <c r="AL1295" s="39">
        <v>3.862072434608</v>
      </c>
      <c r="AM1295" s="39">
        <v>2.886629511405</v>
      </c>
      <c r="AN1295" s="39">
        <v>17.49710397765</v>
      </c>
      <c r="AO1295" s="40">
        <v>160.4599011678</v>
      </c>
      <c r="AP1295" s="40">
        <v>284.712913367</v>
      </c>
      <c r="AQ1295" s="39">
        <v>131.4806739466</v>
      </c>
      <c r="AR1295" s="39">
        <v>143.0779415388</v>
      </c>
      <c r="AS1295" s="41">
        <v>21.32898105507</v>
      </c>
      <c r="AT1295" s="39">
        <v>32.02052918943</v>
      </c>
      <c r="AU1295" s="39">
        <v>101.2570866371</v>
      </c>
      <c r="AV1295" s="39">
        <v>127.6742694607</v>
      </c>
      <c r="AW1295" s="39">
        <v>29.38174732805</v>
      </c>
      <c r="AX1295" s="39">
        <v>152.0691302118</v>
      </c>
      <c r="AY1295" s="39">
        <v>40.65497329156</v>
      </c>
      <c r="AZ1295" s="39">
        <v>77.09055207389</v>
      </c>
      <c r="BA1295" s="39">
        <v>61.40239642441</v>
      </c>
      <c r="BB1295" s="39">
        <v>119.5097264582</v>
      </c>
      <c r="BC1295" s="41">
        <v>432.7862184403</v>
      </c>
      <c r="BD1295" s="39">
        <v>100.4909923455</v>
      </c>
      <c r="BE1295" s="39">
        <v>3.055305698284</v>
      </c>
      <c r="BF1295" s="40">
        <v>138.4929451224</v>
      </c>
      <c r="BG1295" s="39">
        <v>49.50761768077</v>
      </c>
      <c r="BH1295" s="39">
        <v>2.1142179421</v>
      </c>
      <c r="BI1295" s="39">
        <v>1.930119870255</v>
      </c>
      <c r="BJ1295" s="39">
        <v>12.6829939756</v>
      </c>
      <c r="BK1295" s="40">
        <v>618.6977962583</v>
      </c>
      <c r="BL1295" s="41">
        <v>85.70311300898</v>
      </c>
      <c r="BM1295" s="41">
        <v>14.96530252066</v>
      </c>
      <c r="BN1295" s="41">
        <v>21.69419928728</v>
      </c>
      <c r="BO1295" s="41">
        <v>25.02064387334</v>
      </c>
      <c r="BP1295" s="40">
        <v>625.768374758</v>
      </c>
      <c r="BQ1295" s="41">
        <v>90.27139244393</v>
      </c>
      <c r="BR1295" s="40">
        <v>299.5925081503</v>
      </c>
      <c r="BS1295" s="40">
        <v>155.2669948005</v>
      </c>
      <c r="BT1295" s="40">
        <v>108.7079860539</v>
      </c>
      <c r="BU1295" s="41">
        <v>61.56976034956</v>
      </c>
      <c r="BV1295" s="41">
        <v>33.67294546863</v>
      </c>
      <c r="BW1295" s="41">
        <v>44.15096294745</v>
      </c>
      <c r="BX1295" s="59">
        <v>14.03498777996</v>
      </c>
      <c r="BY1295" s="59">
        <v>24.06426552493</v>
      </c>
      <c r="BZ1295" s="67">
        <v>69.06260025335</v>
      </c>
      <c r="CA1295" s="67">
        <v>671.9978108219</v>
      </c>
    </row>
    <row r="1296" ht="15.75" customHeight="1">
      <c r="A1296" s="42" t="s">
        <v>147</v>
      </c>
      <c r="B1296" s="43">
        <v>0.3216122301752</v>
      </c>
      <c r="C1296" s="44">
        <v>0.2164825118152</v>
      </c>
      <c r="D1296" s="43">
        <v>0.3115199681451</v>
      </c>
      <c r="E1296" s="43">
        <v>0.2803954932238</v>
      </c>
      <c r="F1296" s="43">
        <v>0.3201536997185</v>
      </c>
      <c r="G1296" s="45">
        <v>0.4243145517247</v>
      </c>
      <c r="H1296" s="45">
        <v>0.3903207486526</v>
      </c>
      <c r="I1296" s="43">
        <v>0.3298687530583</v>
      </c>
      <c r="J1296" s="43">
        <v>0.3143094334986</v>
      </c>
      <c r="K1296" s="43">
        <v>0.2715798048942</v>
      </c>
      <c r="L1296" s="43">
        <v>0.2999485626516</v>
      </c>
      <c r="M1296" s="43">
        <v>0.2967351986323</v>
      </c>
      <c r="N1296" s="43">
        <v>0.3284794784092</v>
      </c>
      <c r="O1296" s="43">
        <v>0.3257071472144</v>
      </c>
      <c r="P1296" s="43">
        <v>0.3207943119607</v>
      </c>
      <c r="Q1296" s="43">
        <v>0.3750837836071</v>
      </c>
      <c r="R1296" s="43">
        <v>0.2908220306515</v>
      </c>
      <c r="S1296" s="43">
        <v>0.3265270293993</v>
      </c>
      <c r="T1296" s="45">
        <v>0.3739569005088</v>
      </c>
      <c r="U1296" s="44">
        <v>0.1226172004781</v>
      </c>
      <c r="V1296" s="43">
        <v>0.2194595521606</v>
      </c>
      <c r="W1296" s="43">
        <v>0.4264725535608</v>
      </c>
      <c r="X1296" s="43">
        <v>0.4746650536858</v>
      </c>
      <c r="Y1296" s="44">
        <v>0.06048441205847</v>
      </c>
      <c r="Z1296" s="43">
        <v>0.3243837806796</v>
      </c>
      <c r="AA1296" s="44">
        <v>0.1892407015285</v>
      </c>
      <c r="AB1296" s="45">
        <v>0.6541332067473</v>
      </c>
      <c r="AC1296" s="44">
        <v>0.06759843176742</v>
      </c>
      <c r="AD1296" s="43">
        <v>0.1315050517902</v>
      </c>
      <c r="AE1296" s="43">
        <v>0.4556929936172</v>
      </c>
      <c r="AF1296" s="43">
        <v>0.0</v>
      </c>
      <c r="AG1296" s="43">
        <v>0.3239011173791</v>
      </c>
      <c r="AH1296" s="44">
        <v>0.2131299244286</v>
      </c>
      <c r="AI1296" s="44">
        <v>0.07974312056346</v>
      </c>
      <c r="AJ1296" s="45">
        <v>0.6704941002905</v>
      </c>
      <c r="AK1296" s="43">
        <v>0.2470612188252</v>
      </c>
      <c r="AL1296" s="43">
        <v>0.1945281181989</v>
      </c>
      <c r="AM1296" s="43">
        <v>0.0</v>
      </c>
      <c r="AN1296" s="43">
        <v>0.3094617483904</v>
      </c>
      <c r="AO1296" s="45">
        <v>0.3873912453389</v>
      </c>
      <c r="AP1296" s="43">
        <v>0.3450457488054</v>
      </c>
      <c r="AQ1296" s="43">
        <v>0.3080619089652</v>
      </c>
      <c r="AR1296" s="44">
        <v>0.2618688240046</v>
      </c>
      <c r="AS1296" s="43">
        <v>0.2359013319878</v>
      </c>
      <c r="AT1296" s="43">
        <v>0.260728035938</v>
      </c>
      <c r="AU1296" s="43">
        <v>0.3102398735752</v>
      </c>
      <c r="AV1296" s="43">
        <v>0.3156445816804</v>
      </c>
      <c r="AW1296" s="43">
        <v>0.4476458768293</v>
      </c>
      <c r="AX1296" s="43">
        <v>0.3088922943</v>
      </c>
      <c r="AY1296" s="43">
        <v>0.3075639070794</v>
      </c>
      <c r="AZ1296" s="45">
        <v>0.4099447291503</v>
      </c>
      <c r="BA1296" s="43">
        <v>0.3504382606755</v>
      </c>
      <c r="BB1296" s="43">
        <v>0.2499563480643</v>
      </c>
      <c r="BC1296" s="45">
        <v>0.37555313769</v>
      </c>
      <c r="BD1296" s="43">
        <v>0.2908220306515</v>
      </c>
      <c r="BE1296" s="43">
        <v>0.6451463380741</v>
      </c>
      <c r="BF1296" s="44">
        <v>0.1151891025713</v>
      </c>
      <c r="BG1296" s="43">
        <v>0.2217268844827</v>
      </c>
      <c r="BH1296" s="43">
        <v>0.4746650536858</v>
      </c>
      <c r="BI1296" s="43">
        <v>0.0</v>
      </c>
      <c r="BJ1296" s="43">
        <v>0.2327582436848</v>
      </c>
      <c r="BK1296" s="44">
        <v>0.04937627641136</v>
      </c>
      <c r="BL1296" s="45">
        <v>0.6733184940423</v>
      </c>
      <c r="BM1296" s="44">
        <v>0.1197007095145</v>
      </c>
      <c r="BN1296" s="44">
        <v>0.1407699913313</v>
      </c>
      <c r="BO1296" s="44">
        <v>0.131579558666</v>
      </c>
      <c r="BP1296" s="44">
        <v>0.05074427712767</v>
      </c>
      <c r="BQ1296" s="45">
        <v>0.6622240229315</v>
      </c>
      <c r="BR1296" s="44">
        <v>0.05670037736426</v>
      </c>
      <c r="BS1296" s="44">
        <v>0.04864613843076</v>
      </c>
      <c r="BT1296" s="44">
        <v>0.06528231209043</v>
      </c>
      <c r="BU1296" s="44">
        <v>0.1641262098567</v>
      </c>
      <c r="BV1296" s="45">
        <v>0.4553651030622</v>
      </c>
      <c r="BW1296" s="45">
        <v>0.5416751661696</v>
      </c>
      <c r="BX1296" s="61">
        <v>0.8488490178019</v>
      </c>
      <c r="BY1296" s="60">
        <v>0.1039793241563</v>
      </c>
      <c r="BZ1296" s="60">
        <v>0.2190114087351</v>
      </c>
      <c r="CA1296" s="61">
        <v>0.3350651665292</v>
      </c>
    </row>
    <row r="1297" ht="15.75" customHeight="1">
      <c r="A1297" s="33"/>
      <c r="B1297" s="46">
        <v>552.8514236711</v>
      </c>
      <c r="C1297" s="47">
        <v>73.18111850918</v>
      </c>
      <c r="D1297" s="46">
        <v>74.44167892686</v>
      </c>
      <c r="E1297" s="46">
        <v>87.22353391739</v>
      </c>
      <c r="F1297" s="46">
        <v>76.00809776821</v>
      </c>
      <c r="G1297" s="48">
        <v>129.054358771</v>
      </c>
      <c r="H1297" s="48">
        <v>112.9426357785</v>
      </c>
      <c r="I1297" s="46">
        <v>271.4558636631</v>
      </c>
      <c r="J1297" s="46">
        <v>279.8029274976</v>
      </c>
      <c r="K1297" s="46">
        <v>1.592632510383</v>
      </c>
      <c r="L1297" s="46">
        <v>35.5745579878</v>
      </c>
      <c r="M1297" s="46">
        <v>146.1163797717</v>
      </c>
      <c r="N1297" s="46">
        <v>92.96095527731</v>
      </c>
      <c r="O1297" s="46">
        <v>61.16361188595</v>
      </c>
      <c r="P1297" s="46">
        <v>129.7903794716</v>
      </c>
      <c r="Q1297" s="46">
        <v>87.24553927677</v>
      </c>
      <c r="R1297" s="46">
        <v>68.81449674037</v>
      </c>
      <c r="S1297" s="46">
        <v>484.0369269308</v>
      </c>
      <c r="T1297" s="48">
        <v>477.8327546892</v>
      </c>
      <c r="U1297" s="47">
        <v>28.53302168413</v>
      </c>
      <c r="V1297" s="46">
        <v>20.4145884931</v>
      </c>
      <c r="W1297" s="46">
        <v>7.223463244675</v>
      </c>
      <c r="X1297" s="46">
        <v>2.596862488572</v>
      </c>
      <c r="Y1297" s="47">
        <v>3.196710717467</v>
      </c>
      <c r="Z1297" s="46">
        <v>13.054022354</v>
      </c>
      <c r="AA1297" s="47">
        <v>68.3164223979</v>
      </c>
      <c r="AB1297" s="48">
        <v>429.4116624702</v>
      </c>
      <c r="AC1297" s="47">
        <v>42.98896732477</v>
      </c>
      <c r="AD1297" s="46">
        <v>3.389595080006</v>
      </c>
      <c r="AE1297" s="46">
        <v>4.270487715803</v>
      </c>
      <c r="AF1297" s="46">
        <v>0.0</v>
      </c>
      <c r="AG1297" s="46">
        <v>4.474288682453</v>
      </c>
      <c r="AH1297" s="47">
        <v>76.82920522102</v>
      </c>
      <c r="AI1297" s="47">
        <v>53.14844237488</v>
      </c>
      <c r="AJ1297" s="48">
        <v>399.3903540224</v>
      </c>
      <c r="AK1297" s="46">
        <v>5.520187230974</v>
      </c>
      <c r="AL1297" s="46">
        <v>3.908819429326</v>
      </c>
      <c r="AM1297" s="46">
        <v>0.0</v>
      </c>
      <c r="AN1297" s="46">
        <v>14.05441539259</v>
      </c>
      <c r="AO1297" s="48">
        <v>123.1985440136</v>
      </c>
      <c r="AP1297" s="46">
        <v>202.7642838907</v>
      </c>
      <c r="AQ1297" s="46">
        <v>107.6520806812</v>
      </c>
      <c r="AR1297" s="47">
        <v>98.88297054868</v>
      </c>
      <c r="AS1297" s="46">
        <v>20.35354453702</v>
      </c>
      <c r="AT1297" s="46">
        <v>20.48192536969</v>
      </c>
      <c r="AU1297" s="46">
        <v>67.9617940698</v>
      </c>
      <c r="AV1297" s="46">
        <v>86.67721260308</v>
      </c>
      <c r="AW1297" s="46">
        <v>40.69562357536</v>
      </c>
      <c r="AX1297" s="46">
        <v>109.3598998665</v>
      </c>
      <c r="AY1297" s="46">
        <v>32.30475738668</v>
      </c>
      <c r="AZ1297" s="48">
        <v>84.20076861733</v>
      </c>
      <c r="BA1297" s="46">
        <v>46.51349120344</v>
      </c>
      <c r="BB1297" s="46">
        <v>64.65595097921</v>
      </c>
      <c r="BC1297" s="48">
        <v>423.0361189331</v>
      </c>
      <c r="BD1297" s="46">
        <v>68.81449674037</v>
      </c>
      <c r="BE1297" s="46">
        <v>7.223463244675</v>
      </c>
      <c r="BF1297" s="47">
        <v>24.88308447992</v>
      </c>
      <c r="BG1297" s="46">
        <v>19.90863411699</v>
      </c>
      <c r="BH1297" s="46">
        <v>2.596862488572</v>
      </c>
      <c r="BI1297" s="46">
        <v>0.0</v>
      </c>
      <c r="BJ1297" s="46">
        <v>6.388763667486</v>
      </c>
      <c r="BK1297" s="47">
        <v>38.19394605071</v>
      </c>
      <c r="BL1297" s="48">
        <v>484.4295301071</v>
      </c>
      <c r="BM1297" s="47">
        <v>9.015781172031</v>
      </c>
      <c r="BN1297" s="47">
        <v>21.21216634126</v>
      </c>
      <c r="BO1297" s="47">
        <v>24.79654495851</v>
      </c>
      <c r="BP1297" s="47">
        <v>40.29056462561</v>
      </c>
      <c r="BQ1297" s="48">
        <v>487.764314087</v>
      </c>
      <c r="BR1297" s="47">
        <v>19.427823265</v>
      </c>
      <c r="BS1297" s="47">
        <v>10.62150744939</v>
      </c>
      <c r="BT1297" s="47">
        <v>9.074716895021</v>
      </c>
      <c r="BU1297" s="47">
        <v>36.36672058349</v>
      </c>
      <c r="BV1297" s="48">
        <v>56.46189856177</v>
      </c>
      <c r="BW1297" s="48">
        <v>135.1828262418</v>
      </c>
      <c r="BX1297" s="63">
        <v>275.3733475474</v>
      </c>
      <c r="BY1297" s="62">
        <v>10.34258312722</v>
      </c>
      <c r="BZ1297" s="62">
        <v>43.64158302883</v>
      </c>
      <c r="CA1297" s="63">
        <v>509.2098406423</v>
      </c>
    </row>
    <row r="1298" ht="15.75" customHeight="1">
      <c r="A1298" s="49" t="s">
        <v>272</v>
      </c>
      <c r="B1298" s="50">
        <v>0.2472880542488</v>
      </c>
      <c r="C1298" s="50">
        <v>0.3232537686729</v>
      </c>
      <c r="D1298" s="50">
        <v>0.1945312295424</v>
      </c>
      <c r="E1298" s="50">
        <v>0.2349092554252</v>
      </c>
      <c r="F1298" s="50">
        <v>0.2700475001432</v>
      </c>
      <c r="G1298" s="50">
        <v>0.2367185400656</v>
      </c>
      <c r="H1298" s="50">
        <v>0.2078527058639</v>
      </c>
      <c r="I1298" s="50">
        <v>0.2474362759554</v>
      </c>
      <c r="J1298" s="50">
        <v>0.2462933265072</v>
      </c>
      <c r="K1298" s="50">
        <v>0.3774900053196</v>
      </c>
      <c r="L1298" s="52">
        <v>0.4344511069671</v>
      </c>
      <c r="M1298" s="52">
        <v>0.3345542810596</v>
      </c>
      <c r="N1298" s="50">
        <v>0.2299551058277</v>
      </c>
      <c r="O1298" s="50">
        <v>0.2627936633593</v>
      </c>
      <c r="P1298" s="51">
        <v>0.1574991362057</v>
      </c>
      <c r="Q1298" s="51">
        <v>0.1318650597634</v>
      </c>
      <c r="R1298" s="50">
        <v>0.2844855594573</v>
      </c>
      <c r="S1298" s="50">
        <v>0.2413505068289</v>
      </c>
      <c r="T1298" s="50">
        <v>0.2371990143203</v>
      </c>
      <c r="U1298" s="50">
        <v>0.2399785674717</v>
      </c>
      <c r="V1298" s="50">
        <v>0.2272376256041</v>
      </c>
      <c r="W1298" s="50">
        <v>0.3196541251771</v>
      </c>
      <c r="X1298" s="50">
        <v>0.1388896195374</v>
      </c>
      <c r="Y1298" s="52">
        <v>0.5242727681616</v>
      </c>
      <c r="Z1298" s="50">
        <v>0.2767532888072</v>
      </c>
      <c r="AA1298" s="52">
        <v>0.4583447078711</v>
      </c>
      <c r="AB1298" s="51">
        <v>0.2057090979789</v>
      </c>
      <c r="AC1298" s="51">
        <v>0.1411021398307</v>
      </c>
      <c r="AD1298" s="50">
        <v>0.6428964190909</v>
      </c>
      <c r="AE1298" s="50">
        <v>0.3170675492368</v>
      </c>
      <c r="AF1298" s="50">
        <v>0.8067318635289</v>
      </c>
      <c r="AG1298" s="50">
        <v>0.13697458241</v>
      </c>
      <c r="AH1298" s="52">
        <v>0.4335287105438</v>
      </c>
      <c r="AI1298" s="51">
        <v>0.1508127543107</v>
      </c>
      <c r="AJ1298" s="50">
        <v>0.2137700330926</v>
      </c>
      <c r="AK1298" s="50">
        <v>0.4096226591671</v>
      </c>
      <c r="AL1298" s="50">
        <v>0.6132701961936</v>
      </c>
      <c r="AM1298" s="50">
        <v>0.6605998651668</v>
      </c>
      <c r="AN1298" s="50">
        <v>0.305272537068</v>
      </c>
      <c r="AO1298" s="51">
        <v>0.1080511607542</v>
      </c>
      <c r="AP1298" s="51">
        <v>0.1704558055007</v>
      </c>
      <c r="AQ1298" s="52">
        <v>0.3156872359491</v>
      </c>
      <c r="AR1298" s="52">
        <v>0.3592221274114</v>
      </c>
      <c r="AS1298" s="52">
        <v>0.5168918470243</v>
      </c>
      <c r="AT1298" s="50">
        <v>0.3316613740142</v>
      </c>
      <c r="AU1298" s="50">
        <v>0.2275300427896</v>
      </c>
      <c r="AV1298" s="50">
        <v>0.2194155550614</v>
      </c>
      <c r="AW1298" s="50">
        <v>0.2291592218544</v>
      </c>
      <c r="AX1298" s="50">
        <v>0.2615811371803</v>
      </c>
      <c r="AY1298" s="50">
        <v>0.3053722843894</v>
      </c>
      <c r="AZ1298" s="50">
        <v>0.2147277529549</v>
      </c>
      <c r="BA1298" s="50">
        <v>0.1869486684164</v>
      </c>
      <c r="BB1298" s="50">
        <v>0.2880256268159</v>
      </c>
      <c r="BC1298" s="50">
        <v>0.2402380087157</v>
      </c>
      <c r="BD1298" s="50">
        <v>0.2844855594573</v>
      </c>
      <c r="BE1298" s="50">
        <v>0.08197634308613</v>
      </c>
      <c r="BF1298" s="50">
        <v>0.243697530877</v>
      </c>
      <c r="BG1298" s="50">
        <v>0.2268957702904</v>
      </c>
      <c r="BH1298" s="50">
        <v>0.1388896195374</v>
      </c>
      <c r="BI1298" s="50">
        <v>0.6794091996607</v>
      </c>
      <c r="BJ1298" s="50">
        <v>0.3051693498105</v>
      </c>
      <c r="BK1298" s="51">
        <v>0.1507850956923</v>
      </c>
      <c r="BL1298" s="51">
        <v>0.2075609994659</v>
      </c>
      <c r="BM1298" s="52">
        <v>0.6816079851352</v>
      </c>
      <c r="BN1298" s="52">
        <v>0.7152611091004</v>
      </c>
      <c r="BO1298" s="52">
        <v>0.7356517316649</v>
      </c>
      <c r="BP1298" s="51">
        <v>0.1611266876623</v>
      </c>
      <c r="BQ1298" s="50">
        <v>0.2152170219885</v>
      </c>
      <c r="BR1298" s="51">
        <v>0.06893464433001</v>
      </c>
      <c r="BS1298" s="50">
        <v>0.2402363710636</v>
      </c>
      <c r="BT1298" s="51">
        <v>0.152686826298</v>
      </c>
      <c r="BU1298" s="52">
        <v>0.5580040442376</v>
      </c>
      <c r="BV1298" s="50">
        <v>0.2730626566427</v>
      </c>
      <c r="BW1298" s="50">
        <v>0.2814127152131</v>
      </c>
      <c r="BX1298" s="65">
        <v>0.107887588344</v>
      </c>
      <c r="BY1298" s="66">
        <v>0.654090199209</v>
      </c>
      <c r="BZ1298" s="66">
        <v>0.4344040651626</v>
      </c>
      <c r="CA1298" s="65">
        <v>0.2227535549114</v>
      </c>
    </row>
    <row r="1299" ht="15.75" customHeight="1">
      <c r="A1299" s="33"/>
      <c r="B1299" s="39">
        <v>425.0881652536</v>
      </c>
      <c r="C1299" s="39">
        <v>109.2747499806</v>
      </c>
      <c r="D1299" s="39">
        <v>46.48572422844</v>
      </c>
      <c r="E1299" s="39">
        <v>73.07398265399</v>
      </c>
      <c r="F1299" s="39">
        <v>64.11232108513</v>
      </c>
      <c r="G1299" s="39">
        <v>71.9974350943</v>
      </c>
      <c r="H1299" s="39">
        <v>60.14395221113</v>
      </c>
      <c r="I1299" s="39">
        <v>203.6204622849</v>
      </c>
      <c r="J1299" s="39">
        <v>219.2539785165</v>
      </c>
      <c r="K1299" s="39">
        <v>2.213724452194</v>
      </c>
      <c r="L1299" s="40">
        <v>51.52685500819</v>
      </c>
      <c r="M1299" s="40">
        <v>164.7390016785</v>
      </c>
      <c r="N1299" s="39">
        <v>65.07817904535</v>
      </c>
      <c r="O1299" s="39">
        <v>49.34926902667</v>
      </c>
      <c r="P1299" s="41">
        <v>63.72267802895</v>
      </c>
      <c r="Q1299" s="41">
        <v>30.67218246597</v>
      </c>
      <c r="R1299" s="39">
        <v>67.31515683355</v>
      </c>
      <c r="S1299" s="39">
        <v>357.7730084201</v>
      </c>
      <c r="T1299" s="39">
        <v>303.0869553898</v>
      </c>
      <c r="U1299" s="39">
        <v>55.8430109536</v>
      </c>
      <c r="V1299" s="39">
        <v>21.13812122181</v>
      </c>
      <c r="W1299" s="39">
        <v>5.414204982118</v>
      </c>
      <c r="X1299" s="39">
        <v>0.7598563244296</v>
      </c>
      <c r="Y1299" s="40">
        <v>27.70876528052</v>
      </c>
      <c r="Z1299" s="39">
        <v>11.13725110135</v>
      </c>
      <c r="AA1299" s="40">
        <v>165.4637211438</v>
      </c>
      <c r="AB1299" s="41">
        <v>135.0395987196</v>
      </c>
      <c r="AC1299" s="41">
        <v>89.73337280232</v>
      </c>
      <c r="AD1299" s="39">
        <v>16.5709112269</v>
      </c>
      <c r="AE1299" s="39">
        <v>2.971371280799</v>
      </c>
      <c r="AF1299" s="39">
        <v>13.41705760214</v>
      </c>
      <c r="AG1299" s="39">
        <v>1.892132478022</v>
      </c>
      <c r="AH1299" s="40">
        <v>156.2786941387</v>
      </c>
      <c r="AI1299" s="41">
        <v>100.5160435815</v>
      </c>
      <c r="AJ1299" s="39">
        <v>127.3354816385</v>
      </c>
      <c r="AK1299" s="39">
        <v>9.152362250152</v>
      </c>
      <c r="AL1299" s="39">
        <v>12.32296122794</v>
      </c>
      <c r="AM1299" s="39">
        <v>5.618462900605</v>
      </c>
      <c r="AN1299" s="39">
        <v>13.86415951638</v>
      </c>
      <c r="AO1299" s="41">
        <v>34.36253618032</v>
      </c>
      <c r="AP1299" s="41">
        <v>100.1674399903</v>
      </c>
      <c r="AQ1299" s="40">
        <v>110.3167473985</v>
      </c>
      <c r="AR1299" s="40">
        <v>135.644062176</v>
      </c>
      <c r="AS1299" s="40">
        <v>44.59737950854</v>
      </c>
      <c r="AT1299" s="39">
        <v>26.05421195358</v>
      </c>
      <c r="AU1299" s="39">
        <v>49.84320595081</v>
      </c>
      <c r="AV1299" s="39">
        <v>60.25235286229</v>
      </c>
      <c r="AW1299" s="39">
        <v>20.83293494729</v>
      </c>
      <c r="AX1299" s="39">
        <v>92.6099080388</v>
      </c>
      <c r="AY1299" s="39">
        <v>32.07456184794</v>
      </c>
      <c r="AZ1299" s="39">
        <v>44.10409637355</v>
      </c>
      <c r="BA1299" s="39">
        <v>24.81360119503</v>
      </c>
      <c r="BB1299" s="39">
        <v>74.50329208434</v>
      </c>
      <c r="BC1299" s="39">
        <v>270.6124503511</v>
      </c>
      <c r="BD1299" s="39">
        <v>67.31515683355</v>
      </c>
      <c r="BE1299" s="39">
        <v>0.9178585791609</v>
      </c>
      <c r="BF1299" s="39">
        <v>52.6434021361</v>
      </c>
      <c r="BG1299" s="39">
        <v>20.37274317881</v>
      </c>
      <c r="BH1299" s="39">
        <v>0.7598563244296</v>
      </c>
      <c r="BI1299" s="39">
        <v>4.090389352756</v>
      </c>
      <c r="BJ1299" s="39">
        <v>8.376308497755</v>
      </c>
      <c r="BK1299" s="41">
        <v>116.6365353706</v>
      </c>
      <c r="BL1299" s="41">
        <v>149.3330100532</v>
      </c>
      <c r="BM1299" s="40">
        <v>51.33827914647</v>
      </c>
      <c r="BN1299" s="40">
        <v>107.7803406833</v>
      </c>
      <c r="BO1299" s="40">
        <v>138.6356773269</v>
      </c>
      <c r="BP1299" s="41">
        <v>127.9333471602</v>
      </c>
      <c r="BQ1299" s="39">
        <v>158.5191407665</v>
      </c>
      <c r="BR1299" s="41">
        <v>23.61977378519</v>
      </c>
      <c r="BS1299" s="39">
        <v>52.45375043482</v>
      </c>
      <c r="BT1299" s="41">
        <v>21.2245810218</v>
      </c>
      <c r="BU1299" s="40">
        <v>123.6412951896</v>
      </c>
      <c r="BV1299" s="39">
        <v>33.85774605188</v>
      </c>
      <c r="BW1299" s="39">
        <v>70.23058939899</v>
      </c>
      <c r="BX1299" s="59">
        <v>34.99958854643</v>
      </c>
      <c r="BY1299" s="58">
        <v>65.06084082491</v>
      </c>
      <c r="BZ1299" s="58">
        <v>86.56207084072</v>
      </c>
      <c r="CA1299" s="59">
        <v>338.5260944129</v>
      </c>
    </row>
    <row r="1300" ht="15.75" customHeight="1">
      <c r="A1300" s="53" t="s">
        <v>120</v>
      </c>
      <c r="B1300" s="46">
        <v>1719.0</v>
      </c>
      <c r="C1300" s="46">
        <v>228.0</v>
      </c>
      <c r="D1300" s="46">
        <v>263.0</v>
      </c>
      <c r="E1300" s="46">
        <v>292.0</v>
      </c>
      <c r="F1300" s="46">
        <v>286.0</v>
      </c>
      <c r="G1300" s="46">
        <v>354.0</v>
      </c>
      <c r="H1300" s="46">
        <v>296.0</v>
      </c>
      <c r="I1300" s="46">
        <v>732.0</v>
      </c>
      <c r="J1300" s="46">
        <v>981.0</v>
      </c>
      <c r="K1300" s="46">
        <v>6.0</v>
      </c>
      <c r="L1300" s="46">
        <v>65.0</v>
      </c>
      <c r="M1300" s="46">
        <v>486.0</v>
      </c>
      <c r="N1300" s="46">
        <v>436.0</v>
      </c>
      <c r="O1300" s="46">
        <v>228.0</v>
      </c>
      <c r="P1300" s="46">
        <v>356.0</v>
      </c>
      <c r="Q1300" s="46">
        <v>148.0</v>
      </c>
      <c r="R1300" s="46">
        <v>189.0</v>
      </c>
      <c r="S1300" s="46">
        <v>1530.0</v>
      </c>
      <c r="T1300" s="46">
        <v>1375.0</v>
      </c>
      <c r="U1300" s="46">
        <v>217.0</v>
      </c>
      <c r="V1300" s="46">
        <v>51.0</v>
      </c>
      <c r="W1300" s="46">
        <v>13.0</v>
      </c>
      <c r="X1300" s="46">
        <v>5.0</v>
      </c>
      <c r="Y1300" s="46">
        <v>33.0</v>
      </c>
      <c r="Z1300" s="46">
        <v>25.0</v>
      </c>
      <c r="AA1300" s="46">
        <v>319.0</v>
      </c>
      <c r="AB1300" s="46">
        <v>716.0</v>
      </c>
      <c r="AC1300" s="46">
        <v>630.0</v>
      </c>
      <c r="AD1300" s="46">
        <v>27.0</v>
      </c>
      <c r="AE1300" s="46">
        <v>7.0</v>
      </c>
      <c r="AF1300" s="46">
        <v>9.0</v>
      </c>
      <c r="AG1300" s="46">
        <v>11.0</v>
      </c>
      <c r="AH1300" s="46">
        <v>297.0</v>
      </c>
      <c r="AI1300" s="46">
        <v>675.0</v>
      </c>
      <c r="AJ1300" s="46">
        <v>677.0</v>
      </c>
      <c r="AK1300" s="46">
        <v>22.0</v>
      </c>
      <c r="AL1300" s="46">
        <v>13.0</v>
      </c>
      <c r="AM1300" s="46">
        <v>5.0</v>
      </c>
      <c r="AN1300" s="46">
        <v>30.0</v>
      </c>
      <c r="AO1300" s="46">
        <v>390.0</v>
      </c>
      <c r="AP1300" s="46">
        <v>658.0</v>
      </c>
      <c r="AQ1300" s="46">
        <v>305.0</v>
      </c>
      <c r="AR1300" s="46">
        <v>295.0</v>
      </c>
      <c r="AS1300" s="46">
        <v>71.0</v>
      </c>
      <c r="AT1300" s="46">
        <v>85.0</v>
      </c>
      <c r="AU1300" s="46">
        <v>237.0</v>
      </c>
      <c r="AV1300" s="46">
        <v>262.0</v>
      </c>
      <c r="AW1300" s="46">
        <v>95.0</v>
      </c>
      <c r="AX1300" s="46">
        <v>390.0</v>
      </c>
      <c r="AY1300" s="46">
        <v>121.0</v>
      </c>
      <c r="AZ1300" s="46">
        <v>230.0</v>
      </c>
      <c r="BA1300" s="46">
        <v>112.0</v>
      </c>
      <c r="BB1300" s="46">
        <v>187.0</v>
      </c>
      <c r="BC1300" s="46">
        <v>1257.0</v>
      </c>
      <c r="BD1300" s="46">
        <v>189.0</v>
      </c>
      <c r="BE1300" s="46">
        <v>8.0</v>
      </c>
      <c r="BF1300" s="46">
        <v>196.0</v>
      </c>
      <c r="BG1300" s="46">
        <v>47.0</v>
      </c>
      <c r="BH1300" s="46">
        <v>5.0</v>
      </c>
      <c r="BI1300" s="46">
        <v>3.0</v>
      </c>
      <c r="BJ1300" s="46">
        <v>14.0</v>
      </c>
      <c r="BK1300" s="46">
        <v>779.0</v>
      </c>
      <c r="BL1300" s="46">
        <v>759.0</v>
      </c>
      <c r="BM1300" s="46">
        <v>66.0</v>
      </c>
      <c r="BN1300" s="46">
        <v>115.0</v>
      </c>
      <c r="BO1300" s="46">
        <v>147.0</v>
      </c>
      <c r="BP1300" s="46">
        <v>796.0</v>
      </c>
      <c r="BQ1300" s="46">
        <v>776.0</v>
      </c>
      <c r="BR1300" s="46">
        <v>360.0</v>
      </c>
      <c r="BS1300" s="46">
        <v>212.0</v>
      </c>
      <c r="BT1300" s="46">
        <v>138.0</v>
      </c>
      <c r="BU1300" s="46">
        <v>180.0</v>
      </c>
      <c r="BV1300" s="46">
        <v>115.0</v>
      </c>
      <c r="BW1300" s="46">
        <v>261.0</v>
      </c>
      <c r="BX1300" s="74">
        <v>375.0</v>
      </c>
      <c r="BY1300" s="74">
        <v>78.0</v>
      </c>
      <c r="BZ1300" s="74">
        <v>182.0</v>
      </c>
      <c r="CA1300" s="74">
        <v>1537.0</v>
      </c>
    </row>
    <row r="1301" ht="15.75" customHeight="1">
      <c r="A1301" s="54" t="s">
        <v>121</v>
      </c>
      <c r="B1301" s="55">
        <v>1719.0</v>
      </c>
      <c r="C1301" s="55">
        <v>338.0463294497</v>
      </c>
      <c r="D1301" s="55">
        <v>238.9627842161</v>
      </c>
      <c r="E1301" s="55">
        <v>311.0732377135</v>
      </c>
      <c r="F1301" s="55">
        <v>237.4112741319</v>
      </c>
      <c r="G1301" s="55">
        <v>304.1478503304</v>
      </c>
      <c r="H1301" s="55">
        <v>289.3585241584</v>
      </c>
      <c r="I1301" s="55">
        <v>822.9208166775</v>
      </c>
      <c r="J1301" s="55">
        <v>890.2148573244</v>
      </c>
      <c r="K1301" s="55">
        <v>5.864325998035</v>
      </c>
      <c r="L1301" s="55">
        <v>118.6021952341</v>
      </c>
      <c r="M1301" s="55">
        <v>492.4133720744</v>
      </c>
      <c r="N1301" s="55">
        <v>283.0038446466</v>
      </c>
      <c r="O1301" s="55">
        <v>187.7871345749</v>
      </c>
      <c r="P1301" s="55">
        <v>404.5906508701</v>
      </c>
      <c r="Q1301" s="55">
        <v>232.6028025998</v>
      </c>
      <c r="R1301" s="55">
        <v>236.6206459194</v>
      </c>
      <c r="S1301" s="55">
        <v>1482.379354081</v>
      </c>
      <c r="T1301" s="55">
        <v>1277.7749362</v>
      </c>
      <c r="U1301" s="55">
        <v>232.6999929283</v>
      </c>
      <c r="V1301" s="55">
        <v>93.02210039213</v>
      </c>
      <c r="W1301" s="55">
        <v>16.93769782923</v>
      </c>
      <c r="X1301" s="55">
        <v>5.470936755102</v>
      </c>
      <c r="Y1301" s="55">
        <v>52.85181104806</v>
      </c>
      <c r="Z1301" s="55">
        <v>40.24252484712</v>
      </c>
      <c r="AA1301" s="55">
        <v>361.0027961539</v>
      </c>
      <c r="AB1301" s="55">
        <v>656.4590484642</v>
      </c>
      <c r="AC1301" s="55">
        <v>635.9462224313</v>
      </c>
      <c r="AD1301" s="55">
        <v>25.77539823652</v>
      </c>
      <c r="AE1301" s="55">
        <v>9.371414034491</v>
      </c>
      <c r="AF1301" s="55">
        <v>16.63137184572</v>
      </c>
      <c r="AG1301" s="55">
        <v>13.81374883377</v>
      </c>
      <c r="AH1301" s="55">
        <v>360.4806102522</v>
      </c>
      <c r="AI1301" s="55">
        <v>666.4956424998</v>
      </c>
      <c r="AJ1301" s="55">
        <v>595.6657244998</v>
      </c>
      <c r="AK1301" s="55">
        <v>22.3433983578</v>
      </c>
      <c r="AL1301" s="55">
        <v>20.09385309187</v>
      </c>
      <c r="AM1301" s="55">
        <v>8.505092412011</v>
      </c>
      <c r="AN1301" s="55">
        <v>45.41567888663</v>
      </c>
      <c r="AO1301" s="55">
        <v>318.0209813616</v>
      </c>
      <c r="AP1301" s="55">
        <v>587.644637248</v>
      </c>
      <c r="AQ1301" s="55">
        <v>349.4495020263</v>
      </c>
      <c r="AR1301" s="55">
        <v>377.6049742635</v>
      </c>
      <c r="AS1301" s="55">
        <v>86.27990510062</v>
      </c>
      <c r="AT1301" s="55">
        <v>78.5566665127</v>
      </c>
      <c r="AU1301" s="55">
        <v>219.0620866577</v>
      </c>
      <c r="AV1301" s="55">
        <v>274.6038349261</v>
      </c>
      <c r="AW1301" s="55">
        <v>90.9103058507</v>
      </c>
      <c r="AX1301" s="55">
        <v>354.0389381172</v>
      </c>
      <c r="AY1301" s="55">
        <v>105.0342925262</v>
      </c>
      <c r="AZ1301" s="55">
        <v>205.3954170648</v>
      </c>
      <c r="BA1301" s="55">
        <v>132.7294888229</v>
      </c>
      <c r="BB1301" s="55">
        <v>258.6689695218</v>
      </c>
      <c r="BC1301" s="55">
        <v>1126.434787725</v>
      </c>
      <c r="BD1301" s="55">
        <v>236.6206459194</v>
      </c>
      <c r="BE1301" s="55">
        <v>11.19662752212</v>
      </c>
      <c r="BF1301" s="55">
        <v>216.0194317384</v>
      </c>
      <c r="BG1301" s="55">
        <v>89.78899497658</v>
      </c>
      <c r="BH1301" s="55">
        <v>5.470936755102</v>
      </c>
      <c r="BI1301" s="55">
        <v>6.020509223011</v>
      </c>
      <c r="BJ1301" s="55">
        <v>27.44806614084</v>
      </c>
      <c r="BK1301" s="55">
        <v>773.5282776796</v>
      </c>
      <c r="BL1301" s="55">
        <v>719.4656531694</v>
      </c>
      <c r="BM1301" s="55">
        <v>75.31936283917</v>
      </c>
      <c r="BN1301" s="55">
        <v>150.6867063118</v>
      </c>
      <c r="BO1301" s="55">
        <v>188.4528661587</v>
      </c>
      <c r="BP1301" s="55">
        <v>793.9922865438</v>
      </c>
      <c r="BQ1301" s="55">
        <v>736.5548472975</v>
      </c>
      <c r="BR1301" s="55">
        <v>342.6401052004</v>
      </c>
      <c r="BS1301" s="55">
        <v>218.3422526847</v>
      </c>
      <c r="BT1301" s="55">
        <v>139.0072839707</v>
      </c>
      <c r="BU1301" s="55">
        <v>221.5777761227</v>
      </c>
      <c r="BV1301" s="55">
        <v>123.9925900823</v>
      </c>
      <c r="BW1301" s="55">
        <v>249.5643785883</v>
      </c>
      <c r="BX1301" s="75">
        <v>324.4079238738</v>
      </c>
      <c r="BY1301" s="75">
        <v>99.46768947706</v>
      </c>
      <c r="BZ1301" s="75">
        <v>199.2662541229</v>
      </c>
      <c r="CA1301" s="75">
        <v>1519.733745877</v>
      </c>
    </row>
    <row r="1302" ht="15.75" customHeight="1">
      <c r="A1302" s="26"/>
      <c r="B1302" s="25"/>
      <c r="C1302" s="25"/>
      <c r="D1302" s="25"/>
      <c r="E1302" s="25"/>
      <c r="F1302" s="25"/>
      <c r="G1302" s="25"/>
      <c r="H1302" s="25"/>
      <c r="I1302" s="25"/>
      <c r="J1302" s="25"/>
      <c r="K1302" s="25"/>
      <c r="L1302" s="25"/>
      <c r="M1302" s="25"/>
      <c r="N1302" s="25"/>
      <c r="O1302" s="25"/>
      <c r="P1302" s="25"/>
      <c r="Q1302" s="25"/>
      <c r="R1302" s="25"/>
      <c r="S1302" s="25"/>
      <c r="T1302" s="25"/>
      <c r="U1302" s="25"/>
      <c r="V1302" s="25"/>
      <c r="W1302" s="25"/>
      <c r="X1302" s="25"/>
      <c r="Y1302" s="25"/>
      <c r="Z1302" s="25"/>
      <c r="AA1302" s="25"/>
      <c r="AB1302" s="25"/>
      <c r="AC1302" s="25"/>
      <c r="AD1302" s="25"/>
      <c r="AE1302" s="25"/>
      <c r="AF1302" s="25"/>
      <c r="AG1302" s="25"/>
      <c r="AH1302" s="25"/>
      <c r="AI1302" s="25"/>
      <c r="AJ1302" s="25"/>
      <c r="AK1302" s="25"/>
      <c r="AL1302" s="25"/>
      <c r="AM1302" s="25"/>
      <c r="AN1302" s="25"/>
      <c r="AO1302" s="25"/>
      <c r="AP1302" s="25"/>
      <c r="AQ1302" s="25"/>
      <c r="AR1302" s="25"/>
      <c r="AS1302" s="25"/>
      <c r="AT1302" s="25"/>
      <c r="AU1302" s="25"/>
      <c r="AV1302" s="25"/>
      <c r="AW1302" s="25"/>
      <c r="AX1302" s="25"/>
      <c r="AY1302" s="25"/>
      <c r="AZ1302" s="25"/>
      <c r="BA1302" s="25"/>
      <c r="BB1302" s="25"/>
      <c r="BC1302" s="25"/>
      <c r="BD1302" s="25"/>
      <c r="BE1302" s="25"/>
      <c r="BF1302" s="25"/>
      <c r="BG1302" s="25"/>
      <c r="BH1302" s="25"/>
      <c r="BI1302" s="25"/>
      <c r="BJ1302" s="25"/>
      <c r="BK1302" s="25"/>
      <c r="BL1302" s="25"/>
      <c r="BM1302" s="25"/>
      <c r="BN1302" s="25"/>
      <c r="BO1302" s="25"/>
      <c r="BP1302" s="25"/>
      <c r="BQ1302" s="25"/>
      <c r="BR1302" s="25"/>
      <c r="BS1302" s="25"/>
      <c r="BT1302" s="25"/>
      <c r="BU1302" s="25"/>
      <c r="BV1302" s="25"/>
      <c r="BW1302" s="25"/>
      <c r="BX1302" s="26"/>
      <c r="BY1302" s="26"/>
      <c r="BZ1302" s="26"/>
      <c r="CA1302" s="26"/>
    </row>
    <row r="1303" ht="15.75" customHeight="1">
      <c r="A1303" s="26"/>
      <c r="B1303" s="25"/>
      <c r="C1303" s="25"/>
      <c r="D1303" s="25"/>
      <c r="E1303" s="25"/>
      <c r="F1303" s="25"/>
      <c r="G1303" s="25"/>
      <c r="H1303" s="25"/>
      <c r="I1303" s="25"/>
      <c r="J1303" s="25"/>
      <c r="K1303" s="25"/>
      <c r="L1303" s="25"/>
      <c r="M1303" s="25"/>
      <c r="N1303" s="25"/>
      <c r="O1303" s="25"/>
      <c r="P1303" s="25"/>
      <c r="Q1303" s="25"/>
      <c r="R1303" s="25"/>
      <c r="S1303" s="25"/>
      <c r="T1303" s="25"/>
      <c r="U1303" s="25"/>
      <c r="V1303" s="25"/>
      <c r="W1303" s="25"/>
      <c r="X1303" s="25"/>
      <c r="Y1303" s="25"/>
      <c r="Z1303" s="25"/>
      <c r="AA1303" s="25"/>
      <c r="AB1303" s="25"/>
      <c r="AC1303" s="25"/>
      <c r="AD1303" s="25"/>
      <c r="AE1303" s="25"/>
      <c r="AF1303" s="25"/>
      <c r="AG1303" s="25"/>
      <c r="AH1303" s="25"/>
      <c r="AI1303" s="25"/>
      <c r="AJ1303" s="25"/>
      <c r="AK1303" s="25"/>
      <c r="AL1303" s="25"/>
      <c r="AM1303" s="25"/>
      <c r="AN1303" s="25"/>
      <c r="AO1303" s="25"/>
      <c r="AP1303" s="25"/>
      <c r="AQ1303" s="25"/>
      <c r="AR1303" s="25"/>
      <c r="AS1303" s="25"/>
      <c r="AT1303" s="25"/>
      <c r="AU1303" s="25"/>
      <c r="AV1303" s="25"/>
      <c r="AW1303" s="25"/>
      <c r="AX1303" s="25"/>
      <c r="AY1303" s="25"/>
      <c r="AZ1303" s="25"/>
      <c r="BA1303" s="25"/>
      <c r="BB1303" s="25"/>
      <c r="BC1303" s="25"/>
      <c r="BD1303" s="25"/>
      <c r="BE1303" s="25"/>
      <c r="BF1303" s="25"/>
      <c r="BG1303" s="25"/>
      <c r="BH1303" s="25"/>
      <c r="BI1303" s="25"/>
      <c r="BJ1303" s="25"/>
      <c r="BK1303" s="25"/>
      <c r="BL1303" s="25"/>
      <c r="BM1303" s="25"/>
      <c r="BN1303" s="25"/>
      <c r="BO1303" s="25"/>
      <c r="BP1303" s="25"/>
      <c r="BQ1303" s="25"/>
      <c r="BR1303" s="25"/>
      <c r="BS1303" s="25"/>
      <c r="BT1303" s="25"/>
      <c r="BU1303" s="25"/>
      <c r="BV1303" s="25"/>
      <c r="BW1303" s="25"/>
      <c r="BX1303" s="26"/>
      <c r="BY1303" s="26"/>
      <c r="BZ1303" s="26"/>
      <c r="CA1303" s="26"/>
    </row>
    <row r="1304" ht="15.75" customHeight="1">
      <c r="A1304" s="26"/>
      <c r="B1304" s="25"/>
      <c r="C1304" s="25"/>
      <c r="D1304" s="25"/>
      <c r="E1304" s="25"/>
      <c r="F1304" s="25"/>
      <c r="G1304" s="25"/>
      <c r="H1304" s="25"/>
      <c r="I1304" s="25"/>
      <c r="J1304" s="25"/>
      <c r="K1304" s="25"/>
      <c r="L1304" s="25"/>
      <c r="M1304" s="25"/>
      <c r="N1304" s="25"/>
      <c r="O1304" s="25"/>
      <c r="P1304" s="25"/>
      <c r="Q1304" s="25"/>
      <c r="R1304" s="25"/>
      <c r="S1304" s="25"/>
      <c r="T1304" s="25"/>
      <c r="U1304" s="25"/>
      <c r="V1304" s="25"/>
      <c r="W1304" s="25"/>
      <c r="X1304" s="25"/>
      <c r="Y1304" s="25"/>
      <c r="Z1304" s="25"/>
      <c r="AA1304" s="25"/>
      <c r="AB1304" s="25"/>
      <c r="AC1304" s="25"/>
      <c r="AD1304" s="25"/>
      <c r="AE1304" s="25"/>
      <c r="AF1304" s="25"/>
      <c r="AG1304" s="25"/>
      <c r="AH1304" s="25"/>
      <c r="AI1304" s="25"/>
      <c r="AJ1304" s="25"/>
      <c r="AK1304" s="25"/>
      <c r="AL1304" s="25"/>
      <c r="AM1304" s="25"/>
      <c r="AN1304" s="25"/>
      <c r="AO1304" s="25"/>
      <c r="AP1304" s="25"/>
      <c r="AQ1304" s="25"/>
      <c r="AR1304" s="25"/>
      <c r="AS1304" s="25"/>
      <c r="AT1304" s="25"/>
      <c r="AU1304" s="25"/>
      <c r="AV1304" s="25"/>
      <c r="AW1304" s="25"/>
      <c r="AX1304" s="25"/>
      <c r="AY1304" s="25"/>
      <c r="AZ1304" s="25"/>
      <c r="BA1304" s="25"/>
      <c r="BB1304" s="25"/>
      <c r="BC1304" s="25"/>
      <c r="BD1304" s="25"/>
      <c r="BE1304" s="25"/>
      <c r="BF1304" s="25"/>
      <c r="BG1304" s="25"/>
      <c r="BH1304" s="25"/>
      <c r="BI1304" s="25"/>
      <c r="BJ1304" s="25"/>
      <c r="BK1304" s="25"/>
      <c r="BL1304" s="25"/>
      <c r="BM1304" s="25"/>
      <c r="BN1304" s="25"/>
      <c r="BO1304" s="25"/>
      <c r="BP1304" s="25"/>
      <c r="BQ1304" s="25"/>
      <c r="BR1304" s="25"/>
      <c r="BS1304" s="25"/>
      <c r="BT1304" s="25"/>
      <c r="BU1304" s="25"/>
      <c r="BV1304" s="25"/>
      <c r="BW1304" s="25"/>
      <c r="BX1304" s="26"/>
      <c r="BY1304" s="26"/>
      <c r="BZ1304" s="26"/>
      <c r="CA1304" s="26"/>
    </row>
    <row r="1305" ht="15.75" customHeight="1">
      <c r="A1305" s="26" t="s">
        <v>278</v>
      </c>
      <c r="B1305" s="25"/>
      <c r="C1305" s="25"/>
      <c r="D1305" s="25"/>
      <c r="E1305" s="25"/>
      <c r="F1305" s="25"/>
      <c r="G1305" s="25"/>
      <c r="H1305" s="25"/>
      <c r="I1305" s="25"/>
      <c r="J1305" s="25"/>
      <c r="K1305" s="25"/>
      <c r="L1305" s="25"/>
      <c r="M1305" s="25"/>
      <c r="N1305" s="25"/>
      <c r="O1305" s="25"/>
      <c r="P1305" s="25"/>
      <c r="Q1305" s="25"/>
      <c r="R1305" s="25"/>
      <c r="S1305" s="25"/>
      <c r="T1305" s="25"/>
      <c r="U1305" s="25"/>
      <c r="V1305" s="25"/>
      <c r="W1305" s="25"/>
      <c r="X1305" s="25"/>
      <c r="Y1305" s="25"/>
      <c r="Z1305" s="25"/>
      <c r="AA1305" s="25"/>
      <c r="AB1305" s="25"/>
      <c r="AC1305" s="25"/>
      <c r="AD1305" s="25"/>
      <c r="AE1305" s="25"/>
      <c r="AF1305" s="25"/>
      <c r="AG1305" s="25"/>
      <c r="AH1305" s="25"/>
      <c r="AI1305" s="25"/>
      <c r="AJ1305" s="25"/>
      <c r="AK1305" s="25"/>
      <c r="AL1305" s="25"/>
      <c r="AM1305" s="25"/>
      <c r="AN1305" s="25"/>
      <c r="AO1305" s="25"/>
      <c r="AP1305" s="25"/>
      <c r="AQ1305" s="25"/>
      <c r="AR1305" s="25"/>
      <c r="AS1305" s="25"/>
      <c r="AT1305" s="25"/>
      <c r="AU1305" s="25"/>
      <c r="AV1305" s="25"/>
      <c r="AW1305" s="25"/>
      <c r="AX1305" s="25"/>
      <c r="AY1305" s="25"/>
      <c r="AZ1305" s="25"/>
      <c r="BA1305" s="25"/>
      <c r="BB1305" s="25"/>
      <c r="BC1305" s="25"/>
      <c r="BD1305" s="25"/>
      <c r="BE1305" s="25"/>
      <c r="BF1305" s="25"/>
      <c r="BG1305" s="25"/>
      <c r="BH1305" s="25"/>
      <c r="BI1305" s="25"/>
      <c r="BJ1305" s="25"/>
      <c r="BK1305" s="25"/>
      <c r="BL1305" s="25"/>
      <c r="BM1305" s="25"/>
      <c r="BN1305" s="25"/>
      <c r="BO1305" s="25"/>
      <c r="BP1305" s="25"/>
      <c r="BQ1305" s="25"/>
      <c r="BR1305" s="25"/>
      <c r="BS1305" s="25"/>
      <c r="BT1305" s="25"/>
      <c r="BU1305" s="25"/>
      <c r="BV1305" s="25"/>
      <c r="BW1305" s="25"/>
      <c r="BX1305" s="26"/>
      <c r="BY1305" s="26"/>
      <c r="BZ1305" s="26"/>
      <c r="CA1305" s="26"/>
    </row>
    <row r="1306" ht="15.75" customHeight="1">
      <c r="A1306" s="27" t="s">
        <v>53</v>
      </c>
      <c r="B1306" s="28"/>
      <c r="C1306" s="29" t="s">
        <v>54</v>
      </c>
      <c r="D1306" s="30"/>
      <c r="E1306" s="30"/>
      <c r="F1306" s="30"/>
      <c r="G1306" s="30"/>
      <c r="H1306" s="31"/>
      <c r="I1306" s="29" t="s">
        <v>55</v>
      </c>
      <c r="J1306" s="30"/>
      <c r="K1306" s="31"/>
      <c r="L1306" s="29" t="s">
        <v>56</v>
      </c>
      <c r="M1306" s="30"/>
      <c r="N1306" s="30"/>
      <c r="O1306" s="30"/>
      <c r="P1306" s="30"/>
      <c r="Q1306" s="31"/>
      <c r="R1306" s="29" t="s">
        <v>57</v>
      </c>
      <c r="S1306" s="31"/>
      <c r="T1306" s="29" t="s">
        <v>58</v>
      </c>
      <c r="U1306" s="30"/>
      <c r="V1306" s="30"/>
      <c r="W1306" s="30"/>
      <c r="X1306" s="30"/>
      <c r="Y1306" s="30"/>
      <c r="Z1306" s="31"/>
      <c r="AA1306" s="29" t="s">
        <v>59</v>
      </c>
      <c r="AB1306" s="30"/>
      <c r="AC1306" s="30"/>
      <c r="AD1306" s="30"/>
      <c r="AE1306" s="30"/>
      <c r="AF1306" s="30"/>
      <c r="AG1306" s="31"/>
      <c r="AH1306" s="29" t="s">
        <v>60</v>
      </c>
      <c r="AI1306" s="30"/>
      <c r="AJ1306" s="30"/>
      <c r="AK1306" s="30"/>
      <c r="AL1306" s="30"/>
      <c r="AM1306" s="30"/>
      <c r="AN1306" s="31"/>
      <c r="AO1306" s="29" t="s">
        <v>61</v>
      </c>
      <c r="AP1306" s="30"/>
      <c r="AQ1306" s="30"/>
      <c r="AR1306" s="30"/>
      <c r="AS1306" s="31"/>
      <c r="AT1306" s="29" t="s">
        <v>62</v>
      </c>
      <c r="AU1306" s="30"/>
      <c r="AV1306" s="30"/>
      <c r="AW1306" s="30"/>
      <c r="AX1306" s="30"/>
      <c r="AY1306" s="30"/>
      <c r="AZ1306" s="30"/>
      <c r="BA1306" s="30"/>
      <c r="BB1306" s="31"/>
      <c r="BC1306" s="29" t="s">
        <v>63</v>
      </c>
      <c r="BD1306" s="30"/>
      <c r="BE1306" s="30"/>
      <c r="BF1306" s="30"/>
      <c r="BG1306" s="30"/>
      <c r="BH1306" s="30"/>
      <c r="BI1306" s="30"/>
      <c r="BJ1306" s="31"/>
      <c r="BK1306" s="29" t="s">
        <v>64</v>
      </c>
      <c r="BL1306" s="30"/>
      <c r="BM1306" s="30"/>
      <c r="BN1306" s="31"/>
      <c r="BO1306" s="29" t="s">
        <v>65</v>
      </c>
      <c r="BP1306" s="30"/>
      <c r="BQ1306" s="31"/>
      <c r="BR1306" s="29" t="s">
        <v>66</v>
      </c>
      <c r="BS1306" s="30"/>
      <c r="BT1306" s="30"/>
      <c r="BU1306" s="30"/>
      <c r="BV1306" s="30"/>
      <c r="BW1306" s="30"/>
      <c r="BX1306" s="30"/>
      <c r="BY1306" s="31"/>
      <c r="BZ1306" s="29" t="s">
        <v>67</v>
      </c>
      <c r="CA1306" s="31"/>
    </row>
    <row r="1307" ht="15.75" customHeight="1">
      <c r="A1307" s="33"/>
      <c r="B1307" s="34" t="s">
        <v>68</v>
      </c>
      <c r="C1307" s="34" t="s">
        <v>69</v>
      </c>
      <c r="D1307" s="34" t="s">
        <v>70</v>
      </c>
      <c r="E1307" s="34" t="s">
        <v>71</v>
      </c>
      <c r="F1307" s="34" t="s">
        <v>72</v>
      </c>
      <c r="G1307" s="34" t="s">
        <v>73</v>
      </c>
      <c r="H1307" s="34" t="s">
        <v>74</v>
      </c>
      <c r="I1307" s="34" t="s">
        <v>75</v>
      </c>
      <c r="J1307" s="34" t="s">
        <v>76</v>
      </c>
      <c r="K1307" s="34" t="s">
        <v>27</v>
      </c>
      <c r="L1307" s="34" t="s">
        <v>77</v>
      </c>
      <c r="M1307" s="34" t="s">
        <v>78</v>
      </c>
      <c r="N1307" s="34" t="s">
        <v>79</v>
      </c>
      <c r="O1307" s="34" t="s">
        <v>80</v>
      </c>
      <c r="P1307" s="34" t="s">
        <v>81</v>
      </c>
      <c r="Q1307" s="34" t="s">
        <v>82</v>
      </c>
      <c r="R1307" s="34" t="s">
        <v>83</v>
      </c>
      <c r="S1307" s="34" t="s">
        <v>84</v>
      </c>
      <c r="T1307" s="34" t="s">
        <v>85</v>
      </c>
      <c r="U1307" s="34" t="s">
        <v>86</v>
      </c>
      <c r="V1307" s="34" t="s">
        <v>87</v>
      </c>
      <c r="W1307" s="34" t="s">
        <v>88</v>
      </c>
      <c r="X1307" s="34" t="s">
        <v>89</v>
      </c>
      <c r="Y1307" s="34" t="s">
        <v>90</v>
      </c>
      <c r="Z1307" s="34" t="s">
        <v>91</v>
      </c>
      <c r="AA1307" s="34" t="s">
        <v>127</v>
      </c>
      <c r="AB1307" s="34" t="s">
        <v>123</v>
      </c>
      <c r="AC1307" s="34" t="s">
        <v>92</v>
      </c>
      <c r="AD1307" s="34" t="s">
        <v>126</v>
      </c>
      <c r="AE1307" s="34" t="s">
        <v>128</v>
      </c>
      <c r="AF1307" s="34" t="s">
        <v>129</v>
      </c>
      <c r="AG1307" s="34" t="s">
        <v>130</v>
      </c>
      <c r="AH1307" s="34" t="s">
        <v>127</v>
      </c>
      <c r="AI1307" s="34" t="s">
        <v>93</v>
      </c>
      <c r="AJ1307" s="34" t="s">
        <v>123</v>
      </c>
      <c r="AK1307" s="34" t="s">
        <v>126</v>
      </c>
      <c r="AL1307" s="34" t="s">
        <v>128</v>
      </c>
      <c r="AM1307" s="34" t="s">
        <v>129</v>
      </c>
      <c r="AN1307" s="34" t="s">
        <v>130</v>
      </c>
      <c r="AO1307" s="34" t="s">
        <v>94</v>
      </c>
      <c r="AP1307" s="34" t="s">
        <v>95</v>
      </c>
      <c r="AQ1307" s="34" t="s">
        <v>96</v>
      </c>
      <c r="AR1307" s="34" t="s">
        <v>97</v>
      </c>
      <c r="AS1307" s="34" t="s">
        <v>98</v>
      </c>
      <c r="AT1307" s="34" t="s">
        <v>99</v>
      </c>
      <c r="AU1307" s="34" t="s">
        <v>100</v>
      </c>
      <c r="AV1307" s="34" t="s">
        <v>101</v>
      </c>
      <c r="AW1307" s="34" t="s">
        <v>102</v>
      </c>
      <c r="AX1307" s="34" t="s">
        <v>103</v>
      </c>
      <c r="AY1307" s="34" t="s">
        <v>104</v>
      </c>
      <c r="AZ1307" s="34" t="s">
        <v>105</v>
      </c>
      <c r="BA1307" s="34" t="s">
        <v>106</v>
      </c>
      <c r="BB1307" s="34" t="s">
        <v>107</v>
      </c>
      <c r="BC1307" s="34" t="s">
        <v>85</v>
      </c>
      <c r="BD1307" s="34" t="s">
        <v>108</v>
      </c>
      <c r="BE1307" s="34" t="s">
        <v>88</v>
      </c>
      <c r="BF1307" s="34" t="s">
        <v>86</v>
      </c>
      <c r="BG1307" s="34" t="s">
        <v>87</v>
      </c>
      <c r="BH1307" s="34" t="s">
        <v>89</v>
      </c>
      <c r="BI1307" s="34" t="s">
        <v>90</v>
      </c>
      <c r="BJ1307" s="34" t="s">
        <v>91</v>
      </c>
      <c r="BK1307" s="34" t="s">
        <v>25</v>
      </c>
      <c r="BL1307" s="34" t="s">
        <v>26</v>
      </c>
      <c r="BM1307" s="34" t="s">
        <v>27</v>
      </c>
      <c r="BN1307" s="34" t="s">
        <v>28</v>
      </c>
      <c r="BO1307" s="34" t="s">
        <v>28</v>
      </c>
      <c r="BP1307" s="34" t="s">
        <v>25</v>
      </c>
      <c r="BQ1307" s="34" t="s">
        <v>26</v>
      </c>
      <c r="BR1307" s="34" t="s">
        <v>109</v>
      </c>
      <c r="BS1307" s="34" t="s">
        <v>110</v>
      </c>
      <c r="BT1307" s="34" t="s">
        <v>111</v>
      </c>
      <c r="BU1307" s="34" t="s">
        <v>112</v>
      </c>
      <c r="BV1307" s="34" t="s">
        <v>113</v>
      </c>
      <c r="BW1307" s="34" t="s">
        <v>114</v>
      </c>
      <c r="BX1307" s="34" t="s">
        <v>115</v>
      </c>
      <c r="BY1307" s="34" t="s">
        <v>116</v>
      </c>
      <c r="BZ1307" s="34" t="s">
        <v>84</v>
      </c>
      <c r="CA1307" s="34" t="s">
        <v>83</v>
      </c>
    </row>
    <row r="1308" ht="15.75" customHeight="1">
      <c r="A1308" s="35" t="s">
        <v>146</v>
      </c>
      <c r="B1308" s="36">
        <v>0.4504535455972</v>
      </c>
      <c r="C1308" s="36">
        <v>0.474590461805</v>
      </c>
      <c r="D1308" s="37">
        <v>0.5670334761183</v>
      </c>
      <c r="E1308" s="36">
        <v>0.5209368564321</v>
      </c>
      <c r="F1308" s="36">
        <v>0.403147893636</v>
      </c>
      <c r="G1308" s="38">
        <v>0.3738881625409</v>
      </c>
      <c r="H1308" s="38">
        <v>0.3694984719163</v>
      </c>
      <c r="I1308" s="36">
        <v>0.4444305942067</v>
      </c>
      <c r="J1308" s="36">
        <v>0.4561370553841</v>
      </c>
      <c r="K1308" s="36">
        <v>0.4328670783645</v>
      </c>
      <c r="L1308" s="36">
        <v>0.336313928861</v>
      </c>
      <c r="M1308" s="38">
        <v>0.3856493445463</v>
      </c>
      <c r="N1308" s="36">
        <v>0.4548013249155</v>
      </c>
      <c r="O1308" s="36">
        <v>0.4363058221944</v>
      </c>
      <c r="P1308" s="37">
        <v>0.5317333699528</v>
      </c>
      <c r="Q1308" s="36">
        <v>0.510594391937</v>
      </c>
      <c r="R1308" s="36">
        <v>0.4627701718681</v>
      </c>
      <c r="S1308" s="36">
        <v>0.4484875386802</v>
      </c>
      <c r="T1308" s="38">
        <v>0.3966482744146</v>
      </c>
      <c r="U1308" s="37">
        <v>0.6421455635031</v>
      </c>
      <c r="V1308" s="36">
        <v>0.5541051981938</v>
      </c>
      <c r="W1308" s="36">
        <v>0.5887874465591</v>
      </c>
      <c r="X1308" s="36">
        <v>0.5253349463142</v>
      </c>
      <c r="Y1308" s="37">
        <v>0.7026225864588</v>
      </c>
      <c r="Z1308" s="36">
        <v>0.411243321601</v>
      </c>
      <c r="AA1308" s="36">
        <v>0.4014434588973</v>
      </c>
      <c r="AB1308" s="38">
        <v>0.154054639195</v>
      </c>
      <c r="AC1308" s="37">
        <v>0.8026897461566</v>
      </c>
      <c r="AD1308" s="36">
        <v>0.3280328771911</v>
      </c>
      <c r="AE1308" s="36">
        <v>0.1792819221282</v>
      </c>
      <c r="AF1308" s="36">
        <v>0.1497161030975</v>
      </c>
      <c r="AG1308" s="36">
        <v>0.3752835473475</v>
      </c>
      <c r="AH1308" s="38">
        <v>0.3758808945554</v>
      </c>
      <c r="AI1308" s="37">
        <v>0.7783655946541</v>
      </c>
      <c r="AJ1308" s="38">
        <v>0.1381860598834</v>
      </c>
      <c r="AK1308" s="36">
        <v>0.4526417999569</v>
      </c>
      <c r="AL1308" s="36">
        <v>0.3403814504979</v>
      </c>
      <c r="AM1308" s="36">
        <v>0.3394001348332</v>
      </c>
      <c r="AN1308" s="36">
        <v>0.3941839924313</v>
      </c>
      <c r="AO1308" s="37">
        <v>0.5626151809852</v>
      </c>
      <c r="AP1308" s="37">
        <v>0.5097933732835</v>
      </c>
      <c r="AQ1308" s="38">
        <v>0.3804751123531</v>
      </c>
      <c r="AR1308" s="38">
        <v>0.3675151035059</v>
      </c>
      <c r="AS1308" s="38">
        <v>0.2792828898806</v>
      </c>
      <c r="AT1308" s="36">
        <v>0.4955580222033</v>
      </c>
      <c r="AU1308" s="37">
        <v>0.5481194127923</v>
      </c>
      <c r="AV1308" s="36">
        <v>0.4480044404134</v>
      </c>
      <c r="AW1308" s="38">
        <v>0.2892643563132</v>
      </c>
      <c r="AX1308" s="36">
        <v>0.4537815301237</v>
      </c>
      <c r="AY1308" s="36">
        <v>0.4083695777469</v>
      </c>
      <c r="AZ1308" s="36">
        <v>0.4285399381589</v>
      </c>
      <c r="BA1308" s="36">
        <v>0.4142452381669</v>
      </c>
      <c r="BB1308" s="36">
        <v>0.4618079594887</v>
      </c>
      <c r="BC1308" s="38">
        <v>0.4013045832831</v>
      </c>
      <c r="BD1308" s="36">
        <v>0.4627701718681</v>
      </c>
      <c r="BE1308" s="36">
        <v>0.603559118298</v>
      </c>
      <c r="BF1308" s="37">
        <v>0.650802513442</v>
      </c>
      <c r="BG1308" s="36">
        <v>0.5590993631748</v>
      </c>
      <c r="BH1308" s="36">
        <v>0.5253349463142</v>
      </c>
      <c r="BI1308" s="36">
        <v>0.3205908003393</v>
      </c>
      <c r="BJ1308" s="36">
        <v>0.3802178613921</v>
      </c>
      <c r="BK1308" s="37">
        <v>0.80644968965</v>
      </c>
      <c r="BL1308" s="38">
        <v>0.1480492882604</v>
      </c>
      <c r="BM1308" s="38">
        <v>0.258208777113</v>
      </c>
      <c r="BN1308" s="38">
        <v>0.1629440815395</v>
      </c>
      <c r="BO1308" s="38">
        <v>0.1714140954834</v>
      </c>
      <c r="BP1308" s="37">
        <v>0.7936734803014</v>
      </c>
      <c r="BQ1308" s="38">
        <v>0.1518631590092</v>
      </c>
      <c r="BR1308" s="37">
        <v>0.8917821323567</v>
      </c>
      <c r="BS1308" s="37">
        <v>0.7568308334312</v>
      </c>
      <c r="BT1308" s="37">
        <v>0.7957530891583</v>
      </c>
      <c r="BU1308" s="38">
        <v>0.2943363462028</v>
      </c>
      <c r="BV1308" s="38">
        <v>0.2686926159088</v>
      </c>
      <c r="BW1308" s="38">
        <v>0.2021542552957</v>
      </c>
      <c r="BX1308" s="57">
        <v>0.06075303803276</v>
      </c>
      <c r="BY1308" s="57">
        <v>0.2434171559549</v>
      </c>
      <c r="BZ1308" s="72">
        <v>0.384222424476</v>
      </c>
      <c r="CA1308" s="72">
        <v>0.4591377163923</v>
      </c>
    </row>
    <row r="1309" ht="15.75" customHeight="1">
      <c r="A1309" s="33"/>
      <c r="B1309" s="39">
        <v>774.3296448816</v>
      </c>
      <c r="C1309" s="39">
        <v>160.433563605</v>
      </c>
      <c r="D1309" s="40">
        <v>135.499898197</v>
      </c>
      <c r="E1309" s="39">
        <v>162.0495145746</v>
      </c>
      <c r="F1309" s="39">
        <v>95.71185509172</v>
      </c>
      <c r="G1309" s="41">
        <v>113.7172809008</v>
      </c>
      <c r="H1309" s="41">
        <v>106.9175325125</v>
      </c>
      <c r="I1309" s="39">
        <v>365.7311875411</v>
      </c>
      <c r="J1309" s="39">
        <v>406.0599836792</v>
      </c>
      <c r="K1309" s="39">
        <v>2.538473661346</v>
      </c>
      <c r="L1309" s="39">
        <v>39.88757025072</v>
      </c>
      <c r="M1309" s="41">
        <v>189.8988941863</v>
      </c>
      <c r="N1309" s="39">
        <v>128.7105235014</v>
      </c>
      <c r="O1309" s="39">
        <v>81.93262014822</v>
      </c>
      <c r="P1309" s="40">
        <v>215.1343502385</v>
      </c>
      <c r="Q1309" s="39">
        <v>118.7656865563</v>
      </c>
      <c r="R1309" s="39">
        <v>109.5009769797</v>
      </c>
      <c r="S1309" s="39">
        <v>664.8286679019</v>
      </c>
      <c r="T1309" s="41">
        <v>506.8272235339</v>
      </c>
      <c r="U1309" s="40">
        <v>149.4272680861</v>
      </c>
      <c r="V1309" s="39">
        <v>51.54402937419</v>
      </c>
      <c r="W1309" s="39">
        <v>9.972703855465</v>
      </c>
      <c r="X1309" s="39">
        <v>2.87407426653</v>
      </c>
      <c r="Y1309" s="40">
        <v>37.13487617762</v>
      </c>
      <c r="Z1309" s="39">
        <v>16.54946958774</v>
      </c>
      <c r="AA1309" s="39">
        <v>144.9222111596</v>
      </c>
      <c r="AB1309" s="41">
        <v>101.1305618575</v>
      </c>
      <c r="AC1309" s="40">
        <v>510.4675118527</v>
      </c>
      <c r="AD1309" s="39">
        <v>8.455178044272</v>
      </c>
      <c r="AE1309" s="39">
        <v>1.680125121163</v>
      </c>
      <c r="AF1309" s="39">
        <v>2.489984181906</v>
      </c>
      <c r="AG1309" s="39">
        <v>5.184072664507</v>
      </c>
      <c r="AH1309" s="41">
        <v>135.4977742515</v>
      </c>
      <c r="AI1309" s="40">
        <v>518.7772771087</v>
      </c>
      <c r="AJ1309" s="41">
        <v>82.3126994762</v>
      </c>
      <c r="AK1309" s="39">
        <v>10.11355604983</v>
      </c>
      <c r="AL1309" s="39">
        <v>6.839574861503</v>
      </c>
      <c r="AM1309" s="39">
        <v>2.886629511405</v>
      </c>
      <c r="AN1309" s="39">
        <v>17.90213362251</v>
      </c>
      <c r="AO1309" s="40">
        <v>178.9234319859</v>
      </c>
      <c r="AP1309" s="40">
        <v>299.5773419146</v>
      </c>
      <c r="AQ1309" s="41">
        <v>132.9568385452</v>
      </c>
      <c r="AR1309" s="41">
        <v>138.7755312008</v>
      </c>
      <c r="AS1309" s="41">
        <v>24.09650123513</v>
      </c>
      <c r="AT1309" s="39">
        <v>38.92938628792</v>
      </c>
      <c r="AU1309" s="40">
        <v>120.0721823039</v>
      </c>
      <c r="AV1309" s="39">
        <v>123.0237374014</v>
      </c>
      <c r="AW1309" s="41">
        <v>26.29711110414</v>
      </c>
      <c r="AX1309" s="39">
        <v>160.6563310622</v>
      </c>
      <c r="AY1309" s="39">
        <v>42.89280968786</v>
      </c>
      <c r="AZ1309" s="39">
        <v>88.02013932707</v>
      </c>
      <c r="BA1309" s="39">
        <v>54.98255870921</v>
      </c>
      <c r="BB1309" s="39">
        <v>119.4553889979</v>
      </c>
      <c r="BC1309" s="41">
        <v>452.0434430834</v>
      </c>
      <c r="BD1309" s="39">
        <v>109.5009769797</v>
      </c>
      <c r="BE1309" s="39">
        <v>6.757826635162</v>
      </c>
      <c r="BF1309" s="40">
        <v>140.5859891276</v>
      </c>
      <c r="BG1309" s="39">
        <v>50.20096991151</v>
      </c>
      <c r="BH1309" s="39">
        <v>2.87407426653</v>
      </c>
      <c r="BI1309" s="39">
        <v>1.930119870255</v>
      </c>
      <c r="BJ1309" s="39">
        <v>10.43624500742</v>
      </c>
      <c r="BK1309" s="40">
        <v>623.8116394703</v>
      </c>
      <c r="BL1309" s="41">
        <v>106.5163778795</v>
      </c>
      <c r="BM1309" s="41">
        <v>19.44812057163</v>
      </c>
      <c r="BN1309" s="41">
        <v>24.5535069602</v>
      </c>
      <c r="BO1309" s="41">
        <v>32.30347759386</v>
      </c>
      <c r="BP1309" s="40">
        <v>630.1706213936</v>
      </c>
      <c r="BQ1309" s="41">
        <v>111.8555458941</v>
      </c>
      <c r="BR1309" s="40">
        <v>305.5603236466</v>
      </c>
      <c r="BS1309" s="40">
        <v>165.2481490726</v>
      </c>
      <c r="BT1309" s="40">
        <v>110.6154756352</v>
      </c>
      <c r="BU1309" s="41">
        <v>65.21839302369</v>
      </c>
      <c r="BV1309" s="41">
        <v>33.31589338251</v>
      </c>
      <c r="BW1309" s="41">
        <v>50.45050110185</v>
      </c>
      <c r="BX1309" s="59">
        <v>19.70876693723</v>
      </c>
      <c r="BY1309" s="59">
        <v>24.21214208191</v>
      </c>
      <c r="BZ1309" s="67">
        <v>76.56256327534</v>
      </c>
      <c r="CA1309" s="67">
        <v>697.7670816063</v>
      </c>
    </row>
    <row r="1310" ht="15.75" customHeight="1">
      <c r="A1310" s="42" t="s">
        <v>147</v>
      </c>
      <c r="B1310" s="43">
        <v>0.2851076371665</v>
      </c>
      <c r="C1310" s="44">
        <v>0.2018873356151</v>
      </c>
      <c r="D1310" s="43">
        <v>0.232026014137</v>
      </c>
      <c r="E1310" s="43">
        <v>0.2600840395307</v>
      </c>
      <c r="F1310" s="43">
        <v>0.2977965909771</v>
      </c>
      <c r="G1310" s="45">
        <v>0.3647849823967</v>
      </c>
      <c r="H1310" s="45">
        <v>0.3589082191243</v>
      </c>
      <c r="I1310" s="43">
        <v>0.2786693856019</v>
      </c>
      <c r="J1310" s="43">
        <v>0.2900275194065</v>
      </c>
      <c r="K1310" s="43">
        <v>0.4417188094259</v>
      </c>
      <c r="L1310" s="43">
        <v>0.2743446845263</v>
      </c>
      <c r="M1310" s="43">
        <v>0.3027016615302</v>
      </c>
      <c r="N1310" s="43">
        <v>0.2834332347395</v>
      </c>
      <c r="O1310" s="43">
        <v>0.2896688891969</v>
      </c>
      <c r="P1310" s="43">
        <v>0.2605489069647</v>
      </c>
      <c r="Q1310" s="43">
        <v>0.2944219164147</v>
      </c>
      <c r="R1310" s="43">
        <v>0.2647033837759</v>
      </c>
      <c r="S1310" s="43">
        <v>0.2883646088745</v>
      </c>
      <c r="T1310" s="45">
        <v>0.3308278060524</v>
      </c>
      <c r="U1310" s="44">
        <v>0.1348539756839</v>
      </c>
      <c r="V1310" s="43">
        <v>0.1606075989437</v>
      </c>
      <c r="W1310" s="43">
        <v>0.262066364137</v>
      </c>
      <c r="X1310" s="43">
        <v>0.4746650536858</v>
      </c>
      <c r="Y1310" s="44">
        <v>0.08015680037811</v>
      </c>
      <c r="Z1310" s="43">
        <v>0.2431228838279</v>
      </c>
      <c r="AA1310" s="44">
        <v>0.1824412552368</v>
      </c>
      <c r="AB1310" s="45">
        <v>0.5743721603399</v>
      </c>
      <c r="AC1310" s="44">
        <v>0.04698397950202</v>
      </c>
      <c r="AD1310" s="43">
        <v>0.04663174781989</v>
      </c>
      <c r="AE1310" s="43">
        <v>0.7341678304687</v>
      </c>
      <c r="AF1310" s="43">
        <v>0.2249033466848</v>
      </c>
      <c r="AG1310" s="43">
        <v>0.397035243073</v>
      </c>
      <c r="AH1310" s="44">
        <v>0.2094611252389</v>
      </c>
      <c r="AI1310" s="44">
        <v>0.05885540683183</v>
      </c>
      <c r="AJ1310" s="45">
        <v>0.5942778136595</v>
      </c>
      <c r="AK1310" s="43">
        <v>0.1180571262259</v>
      </c>
      <c r="AL1310" s="43">
        <v>0.1945281181989</v>
      </c>
      <c r="AM1310" s="43">
        <v>0.3425878674651</v>
      </c>
      <c r="AN1310" s="43">
        <v>0.2623587142342</v>
      </c>
      <c r="AO1310" s="43">
        <v>0.3416836491453</v>
      </c>
      <c r="AP1310" s="43">
        <v>0.2833259269218</v>
      </c>
      <c r="AQ1310" s="43">
        <v>0.3052601540675</v>
      </c>
      <c r="AR1310" s="43">
        <v>0.2372979377738</v>
      </c>
      <c r="AS1310" s="43">
        <v>0.2163262324971</v>
      </c>
      <c r="AT1310" s="44">
        <v>0.1851313701252</v>
      </c>
      <c r="AU1310" s="43">
        <v>0.2517265381012</v>
      </c>
      <c r="AV1310" s="43">
        <v>0.2880339133799</v>
      </c>
      <c r="AW1310" s="43">
        <v>0.3848147357271</v>
      </c>
      <c r="AX1310" s="43">
        <v>0.292916162764</v>
      </c>
      <c r="AY1310" s="43">
        <v>0.3120350261776</v>
      </c>
      <c r="AZ1310" s="43">
        <v>0.3142848580212</v>
      </c>
      <c r="BA1310" s="43">
        <v>0.3577915313557</v>
      </c>
      <c r="BB1310" s="43">
        <v>0.2235052773131</v>
      </c>
      <c r="BC1310" s="45">
        <v>0.3283782521386</v>
      </c>
      <c r="BD1310" s="43">
        <v>0.2647033837759</v>
      </c>
      <c r="BE1310" s="43">
        <v>0.396440881702</v>
      </c>
      <c r="BF1310" s="44">
        <v>0.1284922230171</v>
      </c>
      <c r="BG1310" s="43">
        <v>0.166390727467</v>
      </c>
      <c r="BH1310" s="43">
        <v>0.4746650536858</v>
      </c>
      <c r="BI1310" s="43">
        <v>0.3904589792736</v>
      </c>
      <c r="BJ1310" s="43">
        <v>0.1998595245553</v>
      </c>
      <c r="BK1310" s="44">
        <v>0.04897914636176</v>
      </c>
      <c r="BL1310" s="45">
        <v>0.5941729165144</v>
      </c>
      <c r="BM1310" s="44">
        <v>0.1093818740788</v>
      </c>
      <c r="BN1310" s="44">
        <v>0.1094170509658</v>
      </c>
      <c r="BO1310" s="44">
        <v>0.1095451416836</v>
      </c>
      <c r="BP1310" s="44">
        <v>0.04826523924972</v>
      </c>
      <c r="BQ1310" s="45">
        <v>0.5853382219593</v>
      </c>
      <c r="BR1310" s="44">
        <v>0.03731727580619</v>
      </c>
      <c r="BS1310" s="44">
        <v>0.05217104179666</v>
      </c>
      <c r="BT1310" s="44">
        <v>0.04790265088771</v>
      </c>
      <c r="BU1310" s="44">
        <v>0.1574394191294</v>
      </c>
      <c r="BV1310" s="43">
        <v>0.3083353953378</v>
      </c>
      <c r="BW1310" s="45">
        <v>0.4805555195887</v>
      </c>
      <c r="BX1310" s="61">
        <v>0.7837899038654</v>
      </c>
      <c r="BY1310" s="60">
        <v>0.120140491068</v>
      </c>
      <c r="BZ1310" s="60">
        <v>0.1817043631177</v>
      </c>
      <c r="CA1310" s="61">
        <v>0.2986657904546</v>
      </c>
    </row>
    <row r="1311" ht="15.75" customHeight="1">
      <c r="A1311" s="33"/>
      <c r="B1311" s="46">
        <v>490.1000282892</v>
      </c>
      <c r="C1311" s="47">
        <v>68.24727276707</v>
      </c>
      <c r="D1311" s="46">
        <v>55.44558234875</v>
      </c>
      <c r="E1311" s="46">
        <v>80.90518425441</v>
      </c>
      <c r="F1311" s="46">
        <v>70.700268096</v>
      </c>
      <c r="G1311" s="48">
        <v>110.9485682288</v>
      </c>
      <c r="H1311" s="48">
        <v>103.8531525941</v>
      </c>
      <c r="I1311" s="46">
        <v>229.3228383826</v>
      </c>
      <c r="J1311" s="46">
        <v>258.1868068086</v>
      </c>
      <c r="K1311" s="46">
        <v>2.590383097938</v>
      </c>
      <c r="L1311" s="46">
        <v>32.53788183563</v>
      </c>
      <c r="M1311" s="46">
        <v>149.0543458866</v>
      </c>
      <c r="N1311" s="46">
        <v>80.21269513192</v>
      </c>
      <c r="O1311" s="46">
        <v>54.39609067777</v>
      </c>
      <c r="P1311" s="46">
        <v>105.4156518523</v>
      </c>
      <c r="Q1311" s="46">
        <v>68.48336290487</v>
      </c>
      <c r="R1311" s="46">
        <v>62.63428564612</v>
      </c>
      <c r="S1311" s="46">
        <v>427.465742643</v>
      </c>
      <c r="T1311" s="48">
        <v>422.7234787718</v>
      </c>
      <c r="U1311" s="47">
        <v>31.38051918799</v>
      </c>
      <c r="V1311" s="46">
        <v>14.94005619268</v>
      </c>
      <c r="W1311" s="46">
        <v>4.438800886958</v>
      </c>
      <c r="X1311" s="46">
        <v>2.596862488572</v>
      </c>
      <c r="Y1311" s="47">
        <v>4.236432067801</v>
      </c>
      <c r="Z1311" s="46">
        <v>9.783878693346</v>
      </c>
      <c r="AA1311" s="47">
        <v>65.86180327432</v>
      </c>
      <c r="AB1311" s="48">
        <v>377.0518018411</v>
      </c>
      <c r="AC1311" s="47">
        <v>29.8792842791</v>
      </c>
      <c r="AD1311" s="46">
        <v>1.201951870522</v>
      </c>
      <c r="AE1311" s="46">
        <v>6.880190710126</v>
      </c>
      <c r="AF1311" s="46">
        <v>3.740451188062</v>
      </c>
      <c r="AG1311" s="46">
        <v>5.484545125967</v>
      </c>
      <c r="AH1311" s="47">
        <v>75.50667425021</v>
      </c>
      <c r="AI1311" s="47">
        <v>39.22687219096</v>
      </c>
      <c r="AJ1311" s="48">
        <v>353.9909244276</v>
      </c>
      <c r="AK1311" s="46">
        <v>2.637797400242</v>
      </c>
      <c r="AL1311" s="46">
        <v>3.908819429326</v>
      </c>
      <c r="AM1311" s="46">
        <v>2.913741472024</v>
      </c>
      <c r="AN1311" s="46">
        <v>11.91519911877</v>
      </c>
      <c r="AO1311" s="46">
        <v>108.6625694164</v>
      </c>
      <c r="AP1311" s="46">
        <v>166.4949615489</v>
      </c>
      <c r="AQ1311" s="46">
        <v>106.6730088274</v>
      </c>
      <c r="AR1311" s="46">
        <v>89.60488168586</v>
      </c>
      <c r="AS1311" s="46">
        <v>18.66460681062</v>
      </c>
      <c r="AT1311" s="47">
        <v>14.54330330396</v>
      </c>
      <c r="AU1311" s="46">
        <v>55.14374070356</v>
      </c>
      <c r="AV1311" s="46">
        <v>79.09521720288</v>
      </c>
      <c r="AW1311" s="46">
        <v>34.9836253208</v>
      </c>
      <c r="AX1311" s="46">
        <v>103.7037272223</v>
      </c>
      <c r="AY1311" s="46">
        <v>32.77437821796</v>
      </c>
      <c r="AZ1311" s="46">
        <v>64.55266949041</v>
      </c>
      <c r="BA1311" s="46">
        <v>47.489487062</v>
      </c>
      <c r="BB1311" s="46">
        <v>57.81387976527</v>
      </c>
      <c r="BC1311" s="48">
        <v>369.8966867411</v>
      </c>
      <c r="BD1311" s="46">
        <v>62.63428564612</v>
      </c>
      <c r="BE1311" s="46">
        <v>4.438800886958</v>
      </c>
      <c r="BF1311" s="47">
        <v>27.75681699895</v>
      </c>
      <c r="BG1311" s="46">
        <v>14.94005619268</v>
      </c>
      <c r="BH1311" s="46">
        <v>2.596862488572</v>
      </c>
      <c r="BI1311" s="46">
        <v>2.350761885924</v>
      </c>
      <c r="BJ1311" s="46">
        <v>5.485757448871</v>
      </c>
      <c r="BK1311" s="47">
        <v>37.88675472743</v>
      </c>
      <c r="BL1311" s="48">
        <v>427.4870054756</v>
      </c>
      <c r="BM1311" s="47">
        <v>8.238573061769</v>
      </c>
      <c r="BN1311" s="47">
        <v>16.48769502439</v>
      </c>
      <c r="BO1311" s="47">
        <v>20.64409592403</v>
      </c>
      <c r="BP1311" s="47">
        <v>38.32222767247</v>
      </c>
      <c r="BQ1311" s="48">
        <v>431.1337046926</v>
      </c>
      <c r="BR1311" s="47">
        <v>12.78639530803</v>
      </c>
      <c r="BS1311" s="47">
        <v>11.39114279079</v>
      </c>
      <c r="BT1311" s="47">
        <v>6.658817394899</v>
      </c>
      <c r="BU1311" s="47">
        <v>34.88507636473</v>
      </c>
      <c r="BV1311" s="46">
        <v>38.23130428198</v>
      </c>
      <c r="BW1311" s="48">
        <v>119.9295396233</v>
      </c>
      <c r="BX1311" s="63">
        <v>254.2676554662</v>
      </c>
      <c r="BY1311" s="62">
        <v>11.95009705917</v>
      </c>
      <c r="BZ1311" s="62">
        <v>36.20754779625</v>
      </c>
      <c r="CA1311" s="63">
        <v>453.8924804929</v>
      </c>
    </row>
    <row r="1312" ht="15.75" customHeight="1">
      <c r="A1312" s="49" t="s">
        <v>272</v>
      </c>
      <c r="B1312" s="50">
        <v>0.2644388172363</v>
      </c>
      <c r="C1312" s="50">
        <v>0.3235222025799</v>
      </c>
      <c r="D1312" s="50">
        <v>0.2009405097447</v>
      </c>
      <c r="E1312" s="50">
        <v>0.2189791040372</v>
      </c>
      <c r="F1312" s="50">
        <v>0.2990555153869</v>
      </c>
      <c r="G1312" s="50">
        <v>0.2613268550623</v>
      </c>
      <c r="H1312" s="50">
        <v>0.2715933089594</v>
      </c>
      <c r="I1312" s="50">
        <v>0.2769000201913</v>
      </c>
      <c r="J1312" s="50">
        <v>0.2538354252093</v>
      </c>
      <c r="K1312" s="50">
        <v>0.1254141122096</v>
      </c>
      <c r="L1312" s="50">
        <v>0.3893413866127</v>
      </c>
      <c r="M1312" s="50">
        <v>0.3116489939235</v>
      </c>
      <c r="N1312" s="50">
        <v>0.261765440345</v>
      </c>
      <c r="O1312" s="50">
        <v>0.2740252886087</v>
      </c>
      <c r="P1312" s="51">
        <v>0.2077177230825</v>
      </c>
      <c r="Q1312" s="50">
        <v>0.1949836916483</v>
      </c>
      <c r="R1312" s="50">
        <v>0.272526444356</v>
      </c>
      <c r="S1312" s="50">
        <v>0.2631478524453</v>
      </c>
      <c r="T1312" s="50">
        <v>0.272523919533</v>
      </c>
      <c r="U1312" s="50">
        <v>0.223000460813</v>
      </c>
      <c r="V1312" s="50">
        <v>0.2852872028625</v>
      </c>
      <c r="W1312" s="50">
        <v>0.1491461893039</v>
      </c>
      <c r="X1312" s="50">
        <v>0.0</v>
      </c>
      <c r="Y1312" s="50">
        <v>0.217220613163</v>
      </c>
      <c r="Z1312" s="50">
        <v>0.3456337945711</v>
      </c>
      <c r="AA1312" s="52">
        <v>0.4161152858659</v>
      </c>
      <c r="AB1312" s="50">
        <v>0.2715732004651</v>
      </c>
      <c r="AC1312" s="51">
        <v>0.1503262743413</v>
      </c>
      <c r="AD1312" s="50">
        <v>0.625335374989</v>
      </c>
      <c r="AE1312" s="50">
        <v>0.08655024740315</v>
      </c>
      <c r="AF1312" s="50">
        <v>0.6253805502177</v>
      </c>
      <c r="AG1312" s="50">
        <v>0.2276812095795</v>
      </c>
      <c r="AH1312" s="52">
        <v>0.4146579802057</v>
      </c>
      <c r="AI1312" s="51">
        <v>0.162778998514</v>
      </c>
      <c r="AJ1312" s="50">
        <v>0.2675361264572</v>
      </c>
      <c r="AK1312" s="50">
        <v>0.4293010738172</v>
      </c>
      <c r="AL1312" s="50">
        <v>0.4650904313032</v>
      </c>
      <c r="AM1312" s="50">
        <v>0.3180119977017</v>
      </c>
      <c r="AN1312" s="50">
        <v>0.3434572933345</v>
      </c>
      <c r="AO1312" s="51">
        <v>0.09570116986948</v>
      </c>
      <c r="AP1312" s="51">
        <v>0.2068806997947</v>
      </c>
      <c r="AQ1312" s="50">
        <v>0.3142647335793</v>
      </c>
      <c r="AR1312" s="52">
        <v>0.3951869587203</v>
      </c>
      <c r="AS1312" s="52">
        <v>0.5043908776223</v>
      </c>
      <c r="AT1312" s="50">
        <v>0.3193106076715</v>
      </c>
      <c r="AU1312" s="50">
        <v>0.2001540491066</v>
      </c>
      <c r="AV1312" s="50">
        <v>0.2639616462067</v>
      </c>
      <c r="AW1312" s="50">
        <v>0.3259209079597</v>
      </c>
      <c r="AX1312" s="50">
        <v>0.2533023071123</v>
      </c>
      <c r="AY1312" s="50">
        <v>0.2795953960754</v>
      </c>
      <c r="AZ1312" s="50">
        <v>0.2571752038199</v>
      </c>
      <c r="BA1312" s="50">
        <v>0.2279632304774</v>
      </c>
      <c r="BB1312" s="50">
        <v>0.3146867631982</v>
      </c>
      <c r="BC1312" s="50">
        <v>0.2703171645783</v>
      </c>
      <c r="BD1312" s="50">
        <v>0.272526444356</v>
      </c>
      <c r="BE1312" s="50">
        <v>0.0</v>
      </c>
      <c r="BF1312" s="50">
        <v>0.220705263541</v>
      </c>
      <c r="BG1312" s="50">
        <v>0.2745099093582</v>
      </c>
      <c r="BH1312" s="50">
        <v>0.0</v>
      </c>
      <c r="BI1312" s="50">
        <v>0.2889502203871</v>
      </c>
      <c r="BJ1312" s="50">
        <v>0.4199226140526</v>
      </c>
      <c r="BK1312" s="51">
        <v>0.1445711639882</v>
      </c>
      <c r="BL1312" s="50">
        <v>0.2577777952253</v>
      </c>
      <c r="BM1312" s="52">
        <v>0.6324093488082</v>
      </c>
      <c r="BN1312" s="52">
        <v>0.7276388674947</v>
      </c>
      <c r="BO1312" s="52">
        <v>0.719040762833</v>
      </c>
      <c r="BP1312" s="51">
        <v>0.1580612804489</v>
      </c>
      <c r="BQ1312" s="50">
        <v>0.2627986190315</v>
      </c>
      <c r="BR1312" s="51">
        <v>0.07090059183708</v>
      </c>
      <c r="BS1312" s="50">
        <v>0.1909981247722</v>
      </c>
      <c r="BT1312" s="51">
        <v>0.156344259954</v>
      </c>
      <c r="BU1312" s="52">
        <v>0.5482242346678</v>
      </c>
      <c r="BV1312" s="52">
        <v>0.4229719887534</v>
      </c>
      <c r="BW1312" s="50">
        <v>0.3172902251156</v>
      </c>
      <c r="BX1312" s="65">
        <v>0.1554570581019</v>
      </c>
      <c r="BY1312" s="66">
        <v>0.6364423529771</v>
      </c>
      <c r="BZ1312" s="66">
        <v>0.4340732124063</v>
      </c>
      <c r="CA1312" s="65">
        <v>0.2421964931532</v>
      </c>
    </row>
    <row r="1313" ht="15.75" customHeight="1">
      <c r="A1313" s="33"/>
      <c r="B1313" s="39">
        <v>454.5703268292</v>
      </c>
      <c r="C1313" s="39">
        <v>109.3654930776</v>
      </c>
      <c r="D1313" s="39">
        <v>48.0173036704</v>
      </c>
      <c r="E1313" s="39">
        <v>68.11853888445</v>
      </c>
      <c r="F1313" s="39">
        <v>70.99915094417</v>
      </c>
      <c r="G1313" s="39">
        <v>79.4820012008</v>
      </c>
      <c r="H1313" s="39">
        <v>78.58783905181</v>
      </c>
      <c r="I1313" s="39">
        <v>227.8667907539</v>
      </c>
      <c r="J1313" s="39">
        <v>225.9680668366</v>
      </c>
      <c r="K1313" s="39">
        <v>0.7354692387514</v>
      </c>
      <c r="L1313" s="39">
        <v>46.17674314776</v>
      </c>
      <c r="M1313" s="39">
        <v>153.4601320015</v>
      </c>
      <c r="N1313" s="39">
        <v>74.08062601325</v>
      </c>
      <c r="O1313" s="39">
        <v>51.45842374888</v>
      </c>
      <c r="P1313" s="41">
        <v>84.04064877921</v>
      </c>
      <c r="Q1313" s="39">
        <v>45.35375313865</v>
      </c>
      <c r="R1313" s="39">
        <v>64.48538329365</v>
      </c>
      <c r="S1313" s="39">
        <v>390.0849435356</v>
      </c>
      <c r="T1313" s="39">
        <v>348.2242338943</v>
      </c>
      <c r="U1313" s="39">
        <v>51.8922056542</v>
      </c>
      <c r="V1313" s="39">
        <v>26.53801482527</v>
      </c>
      <c r="W1313" s="39">
        <v>2.526193086812</v>
      </c>
      <c r="X1313" s="39">
        <v>0.0</v>
      </c>
      <c r="Y1313" s="39">
        <v>11.48050280264</v>
      </c>
      <c r="Z1313" s="39">
        <v>13.90917656603</v>
      </c>
      <c r="AA1313" s="40">
        <v>150.21878172</v>
      </c>
      <c r="AB1313" s="39">
        <v>178.2766847657</v>
      </c>
      <c r="AC1313" s="41">
        <v>95.59942629956</v>
      </c>
      <c r="AD1313" s="39">
        <v>16.11826832172</v>
      </c>
      <c r="AE1313" s="39">
        <v>0.8110982032025</v>
      </c>
      <c r="AF1313" s="39">
        <v>10.40093647575</v>
      </c>
      <c r="AG1313" s="39">
        <v>3.145131043301</v>
      </c>
      <c r="AH1313" s="40">
        <v>149.4761617505</v>
      </c>
      <c r="AI1313" s="41">
        <v>108.4914932001</v>
      </c>
      <c r="AJ1313" s="39">
        <v>159.362100596</v>
      </c>
      <c r="AK1313" s="39">
        <v>9.592044907729</v>
      </c>
      <c r="AL1313" s="39">
        <v>9.34545880104</v>
      </c>
      <c r="AM1313" s="39">
        <v>2.704721428581</v>
      </c>
      <c r="AN1313" s="39">
        <v>15.59834614535</v>
      </c>
      <c r="AO1313" s="41">
        <v>30.43497995935</v>
      </c>
      <c r="AP1313" s="41">
        <v>121.5723337845</v>
      </c>
      <c r="AQ1313" s="39">
        <v>109.8196546537</v>
      </c>
      <c r="AR1313" s="40">
        <v>149.2245613768</v>
      </c>
      <c r="AS1313" s="40">
        <v>43.51879705487</v>
      </c>
      <c r="AT1313" s="39">
        <v>25.08397692082</v>
      </c>
      <c r="AU1313" s="39">
        <v>43.84616365027</v>
      </c>
      <c r="AV1313" s="39">
        <v>72.48488032177</v>
      </c>
      <c r="AW1313" s="39">
        <v>29.62956942575</v>
      </c>
      <c r="AX1313" s="39">
        <v>89.67887983268</v>
      </c>
      <c r="AY1313" s="39">
        <v>29.36710462036</v>
      </c>
      <c r="AZ1313" s="39">
        <v>52.8226082473</v>
      </c>
      <c r="BA1313" s="39">
        <v>30.25744305168</v>
      </c>
      <c r="BB1313" s="39">
        <v>81.39970075862</v>
      </c>
      <c r="BC1313" s="39">
        <v>304.4946579</v>
      </c>
      <c r="BD1313" s="39">
        <v>64.48538329365</v>
      </c>
      <c r="BE1313" s="39">
        <v>0.0</v>
      </c>
      <c r="BF1313" s="39">
        <v>47.67662561179</v>
      </c>
      <c r="BG1313" s="39">
        <v>24.64796887238</v>
      </c>
      <c r="BH1313" s="39">
        <v>0.0</v>
      </c>
      <c r="BI1313" s="39">
        <v>1.739627466832</v>
      </c>
      <c r="BJ1313" s="39">
        <v>11.52606368455</v>
      </c>
      <c r="BK1313" s="41">
        <v>111.8298834819</v>
      </c>
      <c r="BL1313" s="39">
        <v>185.4622698143</v>
      </c>
      <c r="BM1313" s="40">
        <v>47.63266920576</v>
      </c>
      <c r="BN1313" s="40">
        <v>109.6455043272</v>
      </c>
      <c r="BO1313" s="40">
        <v>135.5052926408</v>
      </c>
      <c r="BP1313" s="41">
        <v>125.4994374777</v>
      </c>
      <c r="BQ1313" s="39">
        <v>193.5655967107</v>
      </c>
      <c r="BR1313" s="41">
        <v>24.29338624583</v>
      </c>
      <c r="BS1313" s="39">
        <v>41.70296082132</v>
      </c>
      <c r="BT1313" s="41">
        <v>21.73299094062</v>
      </c>
      <c r="BU1313" s="40">
        <v>121.4743067342</v>
      </c>
      <c r="BV1313" s="40">
        <v>52.44539241779</v>
      </c>
      <c r="BW1313" s="39">
        <v>79.1843378631</v>
      </c>
      <c r="BX1313" s="59">
        <v>50.43150147037</v>
      </c>
      <c r="BY1313" s="58">
        <v>63.30545033598</v>
      </c>
      <c r="BZ1313" s="58">
        <v>86.4961430513</v>
      </c>
      <c r="CA1313" s="59">
        <v>368.0741837779</v>
      </c>
    </row>
    <row r="1314" ht="15.75" customHeight="1">
      <c r="A1314" s="53" t="s">
        <v>120</v>
      </c>
      <c r="B1314" s="46">
        <v>1719.0</v>
      </c>
      <c r="C1314" s="46">
        <v>228.0</v>
      </c>
      <c r="D1314" s="46">
        <v>263.0</v>
      </c>
      <c r="E1314" s="46">
        <v>292.0</v>
      </c>
      <c r="F1314" s="46">
        <v>286.0</v>
      </c>
      <c r="G1314" s="46">
        <v>354.0</v>
      </c>
      <c r="H1314" s="46">
        <v>296.0</v>
      </c>
      <c r="I1314" s="46">
        <v>732.0</v>
      </c>
      <c r="J1314" s="46">
        <v>981.0</v>
      </c>
      <c r="K1314" s="46">
        <v>6.0</v>
      </c>
      <c r="L1314" s="46">
        <v>65.0</v>
      </c>
      <c r="M1314" s="46">
        <v>486.0</v>
      </c>
      <c r="N1314" s="46">
        <v>436.0</v>
      </c>
      <c r="O1314" s="46">
        <v>228.0</v>
      </c>
      <c r="P1314" s="46">
        <v>356.0</v>
      </c>
      <c r="Q1314" s="46">
        <v>148.0</v>
      </c>
      <c r="R1314" s="46">
        <v>189.0</v>
      </c>
      <c r="S1314" s="46">
        <v>1530.0</v>
      </c>
      <c r="T1314" s="46">
        <v>1375.0</v>
      </c>
      <c r="U1314" s="46">
        <v>217.0</v>
      </c>
      <c r="V1314" s="46">
        <v>51.0</v>
      </c>
      <c r="W1314" s="46">
        <v>13.0</v>
      </c>
      <c r="X1314" s="46">
        <v>5.0</v>
      </c>
      <c r="Y1314" s="46">
        <v>33.0</v>
      </c>
      <c r="Z1314" s="46">
        <v>25.0</v>
      </c>
      <c r="AA1314" s="46">
        <v>319.0</v>
      </c>
      <c r="AB1314" s="46">
        <v>716.0</v>
      </c>
      <c r="AC1314" s="46">
        <v>630.0</v>
      </c>
      <c r="AD1314" s="46">
        <v>27.0</v>
      </c>
      <c r="AE1314" s="46">
        <v>7.0</v>
      </c>
      <c r="AF1314" s="46">
        <v>9.0</v>
      </c>
      <c r="AG1314" s="46">
        <v>11.0</v>
      </c>
      <c r="AH1314" s="46">
        <v>297.0</v>
      </c>
      <c r="AI1314" s="46">
        <v>675.0</v>
      </c>
      <c r="AJ1314" s="46">
        <v>677.0</v>
      </c>
      <c r="AK1314" s="46">
        <v>22.0</v>
      </c>
      <c r="AL1314" s="46">
        <v>13.0</v>
      </c>
      <c r="AM1314" s="46">
        <v>5.0</v>
      </c>
      <c r="AN1314" s="46">
        <v>30.0</v>
      </c>
      <c r="AO1314" s="46">
        <v>390.0</v>
      </c>
      <c r="AP1314" s="46">
        <v>658.0</v>
      </c>
      <c r="AQ1314" s="46">
        <v>305.0</v>
      </c>
      <c r="AR1314" s="46">
        <v>295.0</v>
      </c>
      <c r="AS1314" s="46">
        <v>71.0</v>
      </c>
      <c r="AT1314" s="46">
        <v>85.0</v>
      </c>
      <c r="AU1314" s="46">
        <v>237.0</v>
      </c>
      <c r="AV1314" s="46">
        <v>262.0</v>
      </c>
      <c r="AW1314" s="46">
        <v>95.0</v>
      </c>
      <c r="AX1314" s="46">
        <v>390.0</v>
      </c>
      <c r="AY1314" s="46">
        <v>121.0</v>
      </c>
      <c r="AZ1314" s="46">
        <v>230.0</v>
      </c>
      <c r="BA1314" s="46">
        <v>112.0</v>
      </c>
      <c r="BB1314" s="46">
        <v>187.0</v>
      </c>
      <c r="BC1314" s="46">
        <v>1257.0</v>
      </c>
      <c r="BD1314" s="46">
        <v>189.0</v>
      </c>
      <c r="BE1314" s="46">
        <v>8.0</v>
      </c>
      <c r="BF1314" s="46">
        <v>196.0</v>
      </c>
      <c r="BG1314" s="46">
        <v>47.0</v>
      </c>
      <c r="BH1314" s="46">
        <v>5.0</v>
      </c>
      <c r="BI1314" s="46">
        <v>3.0</v>
      </c>
      <c r="BJ1314" s="46">
        <v>14.0</v>
      </c>
      <c r="BK1314" s="46">
        <v>779.0</v>
      </c>
      <c r="BL1314" s="46">
        <v>759.0</v>
      </c>
      <c r="BM1314" s="46">
        <v>66.0</v>
      </c>
      <c r="BN1314" s="46">
        <v>115.0</v>
      </c>
      <c r="BO1314" s="46">
        <v>147.0</v>
      </c>
      <c r="BP1314" s="46">
        <v>796.0</v>
      </c>
      <c r="BQ1314" s="46">
        <v>776.0</v>
      </c>
      <c r="BR1314" s="46">
        <v>360.0</v>
      </c>
      <c r="BS1314" s="46">
        <v>212.0</v>
      </c>
      <c r="BT1314" s="46">
        <v>138.0</v>
      </c>
      <c r="BU1314" s="46">
        <v>180.0</v>
      </c>
      <c r="BV1314" s="46">
        <v>115.0</v>
      </c>
      <c r="BW1314" s="46">
        <v>261.0</v>
      </c>
      <c r="BX1314" s="74">
        <v>375.0</v>
      </c>
      <c r="BY1314" s="74">
        <v>78.0</v>
      </c>
      <c r="BZ1314" s="74">
        <v>182.0</v>
      </c>
      <c r="CA1314" s="74">
        <v>1537.0</v>
      </c>
    </row>
    <row r="1315" ht="15.75" customHeight="1">
      <c r="A1315" s="54" t="s">
        <v>121</v>
      </c>
      <c r="B1315" s="55">
        <v>1719.0</v>
      </c>
      <c r="C1315" s="55">
        <v>338.0463294497</v>
      </c>
      <c r="D1315" s="55">
        <v>238.9627842161</v>
      </c>
      <c r="E1315" s="55">
        <v>311.0732377135</v>
      </c>
      <c r="F1315" s="55">
        <v>237.4112741319</v>
      </c>
      <c r="G1315" s="55">
        <v>304.1478503304</v>
      </c>
      <c r="H1315" s="55">
        <v>289.3585241584</v>
      </c>
      <c r="I1315" s="55">
        <v>822.9208166775</v>
      </c>
      <c r="J1315" s="55">
        <v>890.2148573244</v>
      </c>
      <c r="K1315" s="55">
        <v>5.864325998035</v>
      </c>
      <c r="L1315" s="55">
        <v>118.6021952341</v>
      </c>
      <c r="M1315" s="55">
        <v>492.4133720744</v>
      </c>
      <c r="N1315" s="55">
        <v>283.0038446466</v>
      </c>
      <c r="O1315" s="55">
        <v>187.7871345749</v>
      </c>
      <c r="P1315" s="55">
        <v>404.5906508701</v>
      </c>
      <c r="Q1315" s="55">
        <v>232.6028025998</v>
      </c>
      <c r="R1315" s="55">
        <v>236.6206459194</v>
      </c>
      <c r="S1315" s="55">
        <v>1482.379354081</v>
      </c>
      <c r="T1315" s="55">
        <v>1277.7749362</v>
      </c>
      <c r="U1315" s="55">
        <v>232.6999929283</v>
      </c>
      <c r="V1315" s="55">
        <v>93.02210039213</v>
      </c>
      <c r="W1315" s="55">
        <v>16.93769782923</v>
      </c>
      <c r="X1315" s="55">
        <v>5.470936755102</v>
      </c>
      <c r="Y1315" s="55">
        <v>52.85181104806</v>
      </c>
      <c r="Z1315" s="55">
        <v>40.24252484712</v>
      </c>
      <c r="AA1315" s="55">
        <v>361.0027961539</v>
      </c>
      <c r="AB1315" s="55">
        <v>656.4590484642</v>
      </c>
      <c r="AC1315" s="55">
        <v>635.9462224313</v>
      </c>
      <c r="AD1315" s="55">
        <v>25.77539823652</v>
      </c>
      <c r="AE1315" s="55">
        <v>9.371414034491</v>
      </c>
      <c r="AF1315" s="55">
        <v>16.63137184572</v>
      </c>
      <c r="AG1315" s="55">
        <v>13.81374883377</v>
      </c>
      <c r="AH1315" s="55">
        <v>360.4806102522</v>
      </c>
      <c r="AI1315" s="55">
        <v>666.4956424998</v>
      </c>
      <c r="AJ1315" s="55">
        <v>595.6657244998</v>
      </c>
      <c r="AK1315" s="55">
        <v>22.3433983578</v>
      </c>
      <c r="AL1315" s="55">
        <v>20.09385309187</v>
      </c>
      <c r="AM1315" s="55">
        <v>8.505092412011</v>
      </c>
      <c r="AN1315" s="55">
        <v>45.41567888663</v>
      </c>
      <c r="AO1315" s="55">
        <v>318.0209813616</v>
      </c>
      <c r="AP1315" s="55">
        <v>587.644637248</v>
      </c>
      <c r="AQ1315" s="55">
        <v>349.4495020263</v>
      </c>
      <c r="AR1315" s="55">
        <v>377.6049742635</v>
      </c>
      <c r="AS1315" s="55">
        <v>86.27990510062</v>
      </c>
      <c r="AT1315" s="55">
        <v>78.5566665127</v>
      </c>
      <c r="AU1315" s="55">
        <v>219.0620866577</v>
      </c>
      <c r="AV1315" s="55">
        <v>274.6038349261</v>
      </c>
      <c r="AW1315" s="55">
        <v>90.9103058507</v>
      </c>
      <c r="AX1315" s="55">
        <v>354.0389381172</v>
      </c>
      <c r="AY1315" s="55">
        <v>105.0342925262</v>
      </c>
      <c r="AZ1315" s="55">
        <v>205.3954170648</v>
      </c>
      <c r="BA1315" s="55">
        <v>132.7294888229</v>
      </c>
      <c r="BB1315" s="55">
        <v>258.6689695218</v>
      </c>
      <c r="BC1315" s="55">
        <v>1126.434787725</v>
      </c>
      <c r="BD1315" s="55">
        <v>236.6206459194</v>
      </c>
      <c r="BE1315" s="55">
        <v>11.19662752212</v>
      </c>
      <c r="BF1315" s="55">
        <v>216.0194317384</v>
      </c>
      <c r="BG1315" s="55">
        <v>89.78899497658</v>
      </c>
      <c r="BH1315" s="55">
        <v>5.470936755102</v>
      </c>
      <c r="BI1315" s="55">
        <v>6.020509223011</v>
      </c>
      <c r="BJ1315" s="55">
        <v>27.44806614084</v>
      </c>
      <c r="BK1315" s="55">
        <v>773.5282776796</v>
      </c>
      <c r="BL1315" s="55">
        <v>719.4656531694</v>
      </c>
      <c r="BM1315" s="55">
        <v>75.31936283917</v>
      </c>
      <c r="BN1315" s="55">
        <v>150.6867063118</v>
      </c>
      <c r="BO1315" s="55">
        <v>188.4528661587</v>
      </c>
      <c r="BP1315" s="55">
        <v>793.9922865438</v>
      </c>
      <c r="BQ1315" s="55">
        <v>736.5548472975</v>
      </c>
      <c r="BR1315" s="55">
        <v>342.6401052004</v>
      </c>
      <c r="BS1315" s="55">
        <v>218.3422526847</v>
      </c>
      <c r="BT1315" s="55">
        <v>139.0072839707</v>
      </c>
      <c r="BU1315" s="55">
        <v>221.5777761227</v>
      </c>
      <c r="BV1315" s="55">
        <v>123.9925900823</v>
      </c>
      <c r="BW1315" s="55">
        <v>249.5643785883</v>
      </c>
      <c r="BX1315" s="75">
        <v>324.4079238738</v>
      </c>
      <c r="BY1315" s="75">
        <v>99.46768947706</v>
      </c>
      <c r="BZ1315" s="75">
        <v>199.2662541229</v>
      </c>
      <c r="CA1315" s="75">
        <v>1519.733745877</v>
      </c>
    </row>
    <row r="1316" ht="15.75" customHeight="1">
      <c r="A1316" s="26"/>
      <c r="B1316" s="25"/>
      <c r="C1316" s="25"/>
      <c r="D1316" s="25"/>
      <c r="E1316" s="25"/>
      <c r="F1316" s="25"/>
      <c r="G1316" s="25"/>
      <c r="H1316" s="25"/>
      <c r="I1316" s="25"/>
      <c r="J1316" s="25"/>
      <c r="K1316" s="25"/>
      <c r="L1316" s="25"/>
      <c r="M1316" s="25"/>
      <c r="N1316" s="25"/>
      <c r="O1316" s="25"/>
      <c r="P1316" s="25"/>
      <c r="Q1316" s="25"/>
      <c r="R1316" s="25"/>
      <c r="S1316" s="25"/>
      <c r="T1316" s="25"/>
      <c r="U1316" s="25"/>
      <c r="V1316" s="25"/>
      <c r="W1316" s="25"/>
      <c r="X1316" s="25"/>
      <c r="Y1316" s="25"/>
      <c r="Z1316" s="25"/>
      <c r="AA1316" s="25"/>
      <c r="AB1316" s="25"/>
      <c r="AC1316" s="25"/>
      <c r="AD1316" s="25"/>
      <c r="AE1316" s="25"/>
      <c r="AF1316" s="25"/>
      <c r="AG1316" s="25"/>
      <c r="AH1316" s="25"/>
      <c r="AI1316" s="25"/>
      <c r="AJ1316" s="25"/>
      <c r="AK1316" s="25"/>
      <c r="AL1316" s="25"/>
      <c r="AM1316" s="25"/>
      <c r="AN1316" s="25"/>
      <c r="AO1316" s="25"/>
      <c r="AP1316" s="25"/>
      <c r="AQ1316" s="25"/>
      <c r="AR1316" s="25"/>
      <c r="AS1316" s="25"/>
      <c r="AT1316" s="25"/>
      <c r="AU1316" s="25"/>
      <c r="AV1316" s="25"/>
      <c r="AW1316" s="25"/>
      <c r="AX1316" s="25"/>
      <c r="AY1316" s="25"/>
      <c r="AZ1316" s="25"/>
      <c r="BA1316" s="25"/>
      <c r="BB1316" s="25"/>
      <c r="BC1316" s="25"/>
      <c r="BD1316" s="25"/>
      <c r="BE1316" s="25"/>
      <c r="BF1316" s="25"/>
      <c r="BG1316" s="25"/>
      <c r="BH1316" s="25"/>
      <c r="BI1316" s="25"/>
      <c r="BJ1316" s="25"/>
      <c r="BK1316" s="25"/>
      <c r="BL1316" s="25"/>
      <c r="BM1316" s="25"/>
      <c r="BN1316" s="25"/>
      <c r="BO1316" s="25"/>
      <c r="BP1316" s="25"/>
      <c r="BQ1316" s="25"/>
      <c r="BR1316" s="25"/>
      <c r="BS1316" s="25"/>
      <c r="BT1316" s="25"/>
      <c r="BU1316" s="25"/>
      <c r="BV1316" s="25"/>
      <c r="BW1316" s="25"/>
      <c r="BX1316" s="26"/>
      <c r="BY1316" s="26"/>
      <c r="BZ1316" s="26"/>
      <c r="CA1316" s="26"/>
    </row>
    <row r="1317" ht="15.75" customHeight="1">
      <c r="A1317" s="26"/>
      <c r="B1317" s="25"/>
      <c r="C1317" s="25"/>
      <c r="D1317" s="25"/>
      <c r="E1317" s="25"/>
      <c r="F1317" s="25"/>
      <c r="G1317" s="25"/>
      <c r="H1317" s="25"/>
      <c r="I1317" s="25"/>
      <c r="J1317" s="25"/>
      <c r="K1317" s="25"/>
      <c r="L1317" s="25"/>
      <c r="M1317" s="25"/>
      <c r="N1317" s="25"/>
      <c r="O1317" s="25"/>
      <c r="P1317" s="25"/>
      <c r="Q1317" s="25"/>
      <c r="R1317" s="25"/>
      <c r="S1317" s="25"/>
      <c r="T1317" s="25"/>
      <c r="U1317" s="25"/>
      <c r="V1317" s="25"/>
      <c r="W1317" s="25"/>
      <c r="X1317" s="25"/>
      <c r="Y1317" s="25"/>
      <c r="Z1317" s="25"/>
      <c r="AA1317" s="25"/>
      <c r="AB1317" s="25"/>
      <c r="AC1317" s="25"/>
      <c r="AD1317" s="25"/>
      <c r="AE1317" s="25"/>
      <c r="AF1317" s="25"/>
      <c r="AG1317" s="25"/>
      <c r="AH1317" s="25"/>
      <c r="AI1317" s="25"/>
      <c r="AJ1317" s="25"/>
      <c r="AK1317" s="25"/>
      <c r="AL1317" s="25"/>
      <c r="AM1317" s="25"/>
      <c r="AN1317" s="25"/>
      <c r="AO1317" s="25"/>
      <c r="AP1317" s="25"/>
      <c r="AQ1317" s="25"/>
      <c r="AR1317" s="25"/>
      <c r="AS1317" s="25"/>
      <c r="AT1317" s="25"/>
      <c r="AU1317" s="25"/>
      <c r="AV1317" s="25"/>
      <c r="AW1317" s="25"/>
      <c r="AX1317" s="25"/>
      <c r="AY1317" s="25"/>
      <c r="AZ1317" s="25"/>
      <c r="BA1317" s="25"/>
      <c r="BB1317" s="25"/>
      <c r="BC1317" s="25"/>
      <c r="BD1317" s="25"/>
      <c r="BE1317" s="25"/>
      <c r="BF1317" s="25"/>
      <c r="BG1317" s="25"/>
      <c r="BH1317" s="25"/>
      <c r="BI1317" s="25"/>
      <c r="BJ1317" s="25"/>
      <c r="BK1317" s="25"/>
      <c r="BL1317" s="25"/>
      <c r="BM1317" s="25"/>
      <c r="BN1317" s="25"/>
      <c r="BO1317" s="25"/>
      <c r="BP1317" s="25"/>
      <c r="BQ1317" s="25"/>
      <c r="BR1317" s="25"/>
      <c r="BS1317" s="25"/>
      <c r="BT1317" s="25"/>
      <c r="BU1317" s="25"/>
      <c r="BV1317" s="25"/>
      <c r="BW1317" s="25"/>
      <c r="BX1317" s="26"/>
      <c r="BY1317" s="26"/>
      <c r="BZ1317" s="26"/>
      <c r="CA1317" s="26"/>
    </row>
    <row r="1318" ht="15.75" customHeight="1">
      <c r="A1318" s="26"/>
      <c r="B1318" s="25"/>
      <c r="C1318" s="25"/>
      <c r="D1318" s="25"/>
      <c r="E1318" s="25"/>
      <c r="F1318" s="25"/>
      <c r="G1318" s="25"/>
      <c r="H1318" s="25"/>
      <c r="I1318" s="25"/>
      <c r="J1318" s="25"/>
      <c r="K1318" s="25"/>
      <c r="L1318" s="25"/>
      <c r="M1318" s="25"/>
      <c r="N1318" s="25"/>
      <c r="O1318" s="25"/>
      <c r="P1318" s="25"/>
      <c r="Q1318" s="25"/>
      <c r="R1318" s="25"/>
      <c r="S1318" s="25"/>
      <c r="T1318" s="25"/>
      <c r="U1318" s="25"/>
      <c r="V1318" s="25"/>
      <c r="W1318" s="25"/>
      <c r="X1318" s="25"/>
      <c r="Y1318" s="25"/>
      <c r="Z1318" s="25"/>
      <c r="AA1318" s="25"/>
      <c r="AB1318" s="25"/>
      <c r="AC1318" s="25"/>
      <c r="AD1318" s="25"/>
      <c r="AE1318" s="25"/>
      <c r="AF1318" s="25"/>
      <c r="AG1318" s="25"/>
      <c r="AH1318" s="25"/>
      <c r="AI1318" s="25"/>
      <c r="AJ1318" s="25"/>
      <c r="AK1318" s="25"/>
      <c r="AL1318" s="25"/>
      <c r="AM1318" s="25"/>
      <c r="AN1318" s="25"/>
      <c r="AO1318" s="25"/>
      <c r="AP1318" s="25"/>
      <c r="AQ1318" s="25"/>
      <c r="AR1318" s="25"/>
      <c r="AS1318" s="25"/>
      <c r="AT1318" s="25"/>
      <c r="AU1318" s="25"/>
      <c r="AV1318" s="25"/>
      <c r="AW1318" s="25"/>
      <c r="AX1318" s="25"/>
      <c r="AY1318" s="25"/>
      <c r="AZ1318" s="25"/>
      <c r="BA1318" s="25"/>
      <c r="BB1318" s="25"/>
      <c r="BC1318" s="25"/>
      <c r="BD1318" s="25"/>
      <c r="BE1318" s="25"/>
      <c r="BF1318" s="25"/>
      <c r="BG1318" s="25"/>
      <c r="BH1318" s="25"/>
      <c r="BI1318" s="25"/>
      <c r="BJ1318" s="25"/>
      <c r="BK1318" s="25"/>
      <c r="BL1318" s="25"/>
      <c r="BM1318" s="25"/>
      <c r="BN1318" s="25"/>
      <c r="BO1318" s="25"/>
      <c r="BP1318" s="25"/>
      <c r="BQ1318" s="25"/>
      <c r="BR1318" s="25"/>
      <c r="BS1318" s="25"/>
      <c r="BT1318" s="25"/>
      <c r="BU1318" s="25"/>
      <c r="BV1318" s="25"/>
      <c r="BW1318" s="25"/>
      <c r="BX1318" s="26"/>
      <c r="BY1318" s="26"/>
      <c r="BZ1318" s="26"/>
      <c r="CA1318" s="26"/>
    </row>
    <row r="1319" ht="15.75" customHeight="1">
      <c r="A1319" s="26" t="s">
        <v>279</v>
      </c>
      <c r="B1319" s="25"/>
      <c r="C1319" s="25"/>
      <c r="D1319" s="25"/>
      <c r="E1319" s="25"/>
      <c r="F1319" s="25"/>
      <c r="G1319" s="25"/>
      <c r="H1319" s="25"/>
      <c r="I1319" s="25"/>
      <c r="J1319" s="25"/>
      <c r="K1319" s="25"/>
      <c r="L1319" s="25"/>
      <c r="M1319" s="25"/>
      <c r="N1319" s="25"/>
      <c r="O1319" s="25"/>
      <c r="P1319" s="25"/>
      <c r="Q1319" s="25"/>
      <c r="R1319" s="25"/>
      <c r="S1319" s="25"/>
      <c r="T1319" s="25"/>
      <c r="U1319" s="25"/>
      <c r="V1319" s="25"/>
      <c r="W1319" s="25"/>
      <c r="X1319" s="25"/>
      <c r="Y1319" s="25"/>
      <c r="Z1319" s="25"/>
      <c r="AA1319" s="25"/>
      <c r="AB1319" s="25"/>
      <c r="AC1319" s="25"/>
      <c r="AD1319" s="25"/>
      <c r="AE1319" s="25"/>
      <c r="AF1319" s="25"/>
      <c r="AG1319" s="25"/>
      <c r="AH1319" s="25"/>
      <c r="AI1319" s="25"/>
      <c r="AJ1319" s="25"/>
      <c r="AK1319" s="25"/>
      <c r="AL1319" s="25"/>
      <c r="AM1319" s="25"/>
      <c r="AN1319" s="25"/>
      <c r="AO1319" s="25"/>
      <c r="AP1319" s="25"/>
      <c r="AQ1319" s="25"/>
      <c r="AR1319" s="25"/>
      <c r="AS1319" s="25"/>
      <c r="AT1319" s="25"/>
      <c r="AU1319" s="25"/>
      <c r="AV1319" s="25"/>
      <c r="AW1319" s="25"/>
      <c r="AX1319" s="25"/>
      <c r="AY1319" s="25"/>
      <c r="AZ1319" s="25"/>
      <c r="BA1319" s="25"/>
      <c r="BB1319" s="25"/>
      <c r="BC1319" s="25"/>
      <c r="BD1319" s="25"/>
      <c r="BE1319" s="25"/>
      <c r="BF1319" s="25"/>
      <c r="BG1319" s="25"/>
      <c r="BH1319" s="25"/>
      <c r="BI1319" s="25"/>
      <c r="BJ1319" s="25"/>
      <c r="BK1319" s="25"/>
      <c r="BL1319" s="25"/>
      <c r="BM1319" s="25"/>
      <c r="BN1319" s="25"/>
      <c r="BO1319" s="25"/>
      <c r="BP1319" s="25"/>
      <c r="BQ1319" s="25"/>
      <c r="BR1319" s="25"/>
      <c r="BS1319" s="25"/>
      <c r="BT1319" s="25"/>
      <c r="BU1319" s="25"/>
      <c r="BV1319" s="25"/>
      <c r="BW1319" s="25"/>
      <c r="BX1319" s="26"/>
      <c r="BY1319" s="26"/>
      <c r="BZ1319" s="26"/>
      <c r="CA1319" s="26"/>
    </row>
    <row r="1320" ht="15.75" customHeight="1">
      <c r="A1320" s="27" t="s">
        <v>53</v>
      </c>
      <c r="B1320" s="28"/>
      <c r="C1320" s="29" t="s">
        <v>54</v>
      </c>
      <c r="D1320" s="30"/>
      <c r="E1320" s="30"/>
      <c r="F1320" s="30"/>
      <c r="G1320" s="30"/>
      <c r="H1320" s="31"/>
      <c r="I1320" s="29" t="s">
        <v>55</v>
      </c>
      <c r="J1320" s="30"/>
      <c r="K1320" s="31"/>
      <c r="L1320" s="29" t="s">
        <v>56</v>
      </c>
      <c r="M1320" s="30"/>
      <c r="N1320" s="30"/>
      <c r="O1320" s="30"/>
      <c r="P1320" s="30"/>
      <c r="Q1320" s="31"/>
      <c r="R1320" s="29" t="s">
        <v>57</v>
      </c>
      <c r="S1320" s="31"/>
      <c r="T1320" s="29" t="s">
        <v>58</v>
      </c>
      <c r="U1320" s="30"/>
      <c r="V1320" s="30"/>
      <c r="W1320" s="30"/>
      <c r="X1320" s="30"/>
      <c r="Y1320" s="30"/>
      <c r="Z1320" s="31"/>
      <c r="AA1320" s="29" t="s">
        <v>59</v>
      </c>
      <c r="AB1320" s="30"/>
      <c r="AC1320" s="30"/>
      <c r="AD1320" s="30"/>
      <c r="AE1320" s="30"/>
      <c r="AF1320" s="30"/>
      <c r="AG1320" s="31"/>
      <c r="AH1320" s="29" t="s">
        <v>60</v>
      </c>
      <c r="AI1320" s="30"/>
      <c r="AJ1320" s="30"/>
      <c r="AK1320" s="30"/>
      <c r="AL1320" s="30"/>
      <c r="AM1320" s="30"/>
      <c r="AN1320" s="31"/>
      <c r="AO1320" s="29" t="s">
        <v>61</v>
      </c>
      <c r="AP1320" s="30"/>
      <c r="AQ1320" s="30"/>
      <c r="AR1320" s="30"/>
      <c r="AS1320" s="31"/>
      <c r="AT1320" s="29" t="s">
        <v>62</v>
      </c>
      <c r="AU1320" s="30"/>
      <c r="AV1320" s="30"/>
      <c r="AW1320" s="30"/>
      <c r="AX1320" s="30"/>
      <c r="AY1320" s="30"/>
      <c r="AZ1320" s="30"/>
      <c r="BA1320" s="30"/>
      <c r="BB1320" s="31"/>
      <c r="BC1320" s="29" t="s">
        <v>63</v>
      </c>
      <c r="BD1320" s="30"/>
      <c r="BE1320" s="30"/>
      <c r="BF1320" s="30"/>
      <c r="BG1320" s="30"/>
      <c r="BH1320" s="30"/>
      <c r="BI1320" s="30"/>
      <c r="BJ1320" s="31"/>
      <c r="BK1320" s="29" t="s">
        <v>64</v>
      </c>
      <c r="BL1320" s="30"/>
      <c r="BM1320" s="30"/>
      <c r="BN1320" s="31"/>
      <c r="BO1320" s="29" t="s">
        <v>65</v>
      </c>
      <c r="BP1320" s="30"/>
      <c r="BQ1320" s="31"/>
      <c r="BR1320" s="29" t="s">
        <v>66</v>
      </c>
      <c r="BS1320" s="30"/>
      <c r="BT1320" s="30"/>
      <c r="BU1320" s="30"/>
      <c r="BV1320" s="30"/>
      <c r="BW1320" s="30"/>
      <c r="BX1320" s="30"/>
      <c r="BY1320" s="31"/>
      <c r="BZ1320" s="29" t="s">
        <v>67</v>
      </c>
      <c r="CA1320" s="31"/>
    </row>
    <row r="1321" ht="15.75" customHeight="1">
      <c r="A1321" s="33"/>
      <c r="B1321" s="34" t="s">
        <v>68</v>
      </c>
      <c r="C1321" s="34" t="s">
        <v>69</v>
      </c>
      <c r="D1321" s="34" t="s">
        <v>70</v>
      </c>
      <c r="E1321" s="34" t="s">
        <v>71</v>
      </c>
      <c r="F1321" s="34" t="s">
        <v>72</v>
      </c>
      <c r="G1321" s="34" t="s">
        <v>73</v>
      </c>
      <c r="H1321" s="34" t="s">
        <v>74</v>
      </c>
      <c r="I1321" s="34" t="s">
        <v>75</v>
      </c>
      <c r="J1321" s="34" t="s">
        <v>76</v>
      </c>
      <c r="K1321" s="34" t="s">
        <v>27</v>
      </c>
      <c r="L1321" s="34" t="s">
        <v>77</v>
      </c>
      <c r="M1321" s="34" t="s">
        <v>78</v>
      </c>
      <c r="N1321" s="34" t="s">
        <v>79</v>
      </c>
      <c r="O1321" s="34" t="s">
        <v>80</v>
      </c>
      <c r="P1321" s="34" t="s">
        <v>81</v>
      </c>
      <c r="Q1321" s="34" t="s">
        <v>82</v>
      </c>
      <c r="R1321" s="34" t="s">
        <v>83</v>
      </c>
      <c r="S1321" s="34" t="s">
        <v>84</v>
      </c>
      <c r="T1321" s="34" t="s">
        <v>85</v>
      </c>
      <c r="U1321" s="34" t="s">
        <v>86</v>
      </c>
      <c r="V1321" s="34" t="s">
        <v>87</v>
      </c>
      <c r="W1321" s="34" t="s">
        <v>88</v>
      </c>
      <c r="X1321" s="34" t="s">
        <v>89</v>
      </c>
      <c r="Y1321" s="34" t="s">
        <v>90</v>
      </c>
      <c r="Z1321" s="34" t="s">
        <v>91</v>
      </c>
      <c r="AA1321" s="34" t="s">
        <v>127</v>
      </c>
      <c r="AB1321" s="34" t="s">
        <v>123</v>
      </c>
      <c r="AC1321" s="34" t="s">
        <v>92</v>
      </c>
      <c r="AD1321" s="34" t="s">
        <v>126</v>
      </c>
      <c r="AE1321" s="34" t="s">
        <v>128</v>
      </c>
      <c r="AF1321" s="34" t="s">
        <v>129</v>
      </c>
      <c r="AG1321" s="34" t="s">
        <v>130</v>
      </c>
      <c r="AH1321" s="34" t="s">
        <v>127</v>
      </c>
      <c r="AI1321" s="34" t="s">
        <v>93</v>
      </c>
      <c r="AJ1321" s="34" t="s">
        <v>123</v>
      </c>
      <c r="AK1321" s="34" t="s">
        <v>126</v>
      </c>
      <c r="AL1321" s="34" t="s">
        <v>128</v>
      </c>
      <c r="AM1321" s="34" t="s">
        <v>129</v>
      </c>
      <c r="AN1321" s="34" t="s">
        <v>130</v>
      </c>
      <c r="AO1321" s="34" t="s">
        <v>94</v>
      </c>
      <c r="AP1321" s="34" t="s">
        <v>95</v>
      </c>
      <c r="AQ1321" s="34" t="s">
        <v>96</v>
      </c>
      <c r="AR1321" s="34" t="s">
        <v>97</v>
      </c>
      <c r="AS1321" s="34" t="s">
        <v>98</v>
      </c>
      <c r="AT1321" s="34" t="s">
        <v>99</v>
      </c>
      <c r="AU1321" s="34" t="s">
        <v>100</v>
      </c>
      <c r="AV1321" s="34" t="s">
        <v>101</v>
      </c>
      <c r="AW1321" s="34" t="s">
        <v>102</v>
      </c>
      <c r="AX1321" s="34" t="s">
        <v>103</v>
      </c>
      <c r="AY1321" s="34" t="s">
        <v>104</v>
      </c>
      <c r="AZ1321" s="34" t="s">
        <v>105</v>
      </c>
      <c r="BA1321" s="34" t="s">
        <v>106</v>
      </c>
      <c r="BB1321" s="34" t="s">
        <v>107</v>
      </c>
      <c r="BC1321" s="34" t="s">
        <v>85</v>
      </c>
      <c r="BD1321" s="34" t="s">
        <v>108</v>
      </c>
      <c r="BE1321" s="34" t="s">
        <v>88</v>
      </c>
      <c r="BF1321" s="34" t="s">
        <v>86</v>
      </c>
      <c r="BG1321" s="34" t="s">
        <v>87</v>
      </c>
      <c r="BH1321" s="34" t="s">
        <v>89</v>
      </c>
      <c r="BI1321" s="34" t="s">
        <v>90</v>
      </c>
      <c r="BJ1321" s="34" t="s">
        <v>91</v>
      </c>
      <c r="BK1321" s="34" t="s">
        <v>25</v>
      </c>
      <c r="BL1321" s="34" t="s">
        <v>26</v>
      </c>
      <c r="BM1321" s="34" t="s">
        <v>27</v>
      </c>
      <c r="BN1321" s="34" t="s">
        <v>28</v>
      </c>
      <c r="BO1321" s="34" t="s">
        <v>28</v>
      </c>
      <c r="BP1321" s="34" t="s">
        <v>25</v>
      </c>
      <c r="BQ1321" s="34" t="s">
        <v>26</v>
      </c>
      <c r="BR1321" s="34" t="s">
        <v>109</v>
      </c>
      <c r="BS1321" s="34" t="s">
        <v>110</v>
      </c>
      <c r="BT1321" s="34" t="s">
        <v>111</v>
      </c>
      <c r="BU1321" s="34" t="s">
        <v>112</v>
      </c>
      <c r="BV1321" s="34" t="s">
        <v>113</v>
      </c>
      <c r="BW1321" s="34" t="s">
        <v>114</v>
      </c>
      <c r="BX1321" s="34" t="s">
        <v>115</v>
      </c>
      <c r="BY1321" s="34" t="s">
        <v>116</v>
      </c>
      <c r="BZ1321" s="34" t="s">
        <v>84</v>
      </c>
      <c r="CA1321" s="34" t="s">
        <v>83</v>
      </c>
    </row>
    <row r="1322" ht="15.75" customHeight="1">
      <c r="A1322" s="35" t="s">
        <v>147</v>
      </c>
      <c r="B1322" s="36">
        <v>0.3927194661537</v>
      </c>
      <c r="C1322" s="36">
        <v>0.3249032545252</v>
      </c>
      <c r="D1322" s="36">
        <v>0.3294210396874</v>
      </c>
      <c r="E1322" s="36">
        <v>0.3573419812446</v>
      </c>
      <c r="F1322" s="36">
        <v>0.3808439689758</v>
      </c>
      <c r="G1322" s="37">
        <v>0.476418793477</v>
      </c>
      <c r="H1322" s="37">
        <v>0.4840192988761</v>
      </c>
      <c r="I1322" s="36">
        <v>0.4234697200893</v>
      </c>
      <c r="J1322" s="36">
        <v>0.3658831859939</v>
      </c>
      <c r="K1322" s="36">
        <v>0.1514353410023</v>
      </c>
      <c r="L1322" s="36">
        <v>0.2934984311609</v>
      </c>
      <c r="M1322" s="36">
        <v>0.3686069819341</v>
      </c>
      <c r="N1322" s="36">
        <v>0.4164407958542</v>
      </c>
      <c r="O1322" s="36">
        <v>0.3588595794742</v>
      </c>
      <c r="P1322" s="36">
        <v>0.3882393597283</v>
      </c>
      <c r="Q1322" s="37">
        <v>0.5006243353667</v>
      </c>
      <c r="R1322" s="38">
        <v>0.2994695542573</v>
      </c>
      <c r="S1322" s="37">
        <v>0.4076042217489</v>
      </c>
      <c r="T1322" s="37">
        <v>0.4338296675475</v>
      </c>
      <c r="U1322" s="38">
        <v>0.2536695799782</v>
      </c>
      <c r="V1322" s="36">
        <v>0.3340733413307</v>
      </c>
      <c r="W1322" s="36">
        <v>0.3610931096339</v>
      </c>
      <c r="X1322" s="36">
        <v>0.4746650536858</v>
      </c>
      <c r="Y1322" s="38">
        <v>0.1007590672706</v>
      </c>
      <c r="Z1322" s="36">
        <v>0.412616395069</v>
      </c>
      <c r="AA1322" s="38">
        <v>0.3190592084495</v>
      </c>
      <c r="AB1322" s="37">
        <v>0.6943633542466</v>
      </c>
      <c r="AC1322" s="38">
        <v>0.135188584095</v>
      </c>
      <c r="AD1322" s="36">
        <v>0.328005943102</v>
      </c>
      <c r="AE1322" s="36">
        <v>0.40361779664</v>
      </c>
      <c r="AF1322" s="36">
        <v>0.0</v>
      </c>
      <c r="AG1322" s="36">
        <v>0.42513922328</v>
      </c>
      <c r="AH1322" s="36">
        <v>0.3338943242743</v>
      </c>
      <c r="AI1322" s="38">
        <v>0.1540851699686</v>
      </c>
      <c r="AJ1322" s="37">
        <v>0.7120044945777</v>
      </c>
      <c r="AK1322" s="36">
        <v>0.2339393582879</v>
      </c>
      <c r="AL1322" s="36">
        <v>0.09028064170592</v>
      </c>
      <c r="AM1322" s="36">
        <v>0.06619323563195</v>
      </c>
      <c r="AN1322" s="36">
        <v>0.4470812671506</v>
      </c>
      <c r="AO1322" s="36">
        <v>0.4479815504396</v>
      </c>
      <c r="AP1322" s="36">
        <v>0.4066975472779</v>
      </c>
      <c r="AQ1322" s="36">
        <v>0.3820511514432</v>
      </c>
      <c r="AR1322" s="36">
        <v>0.3589660089355</v>
      </c>
      <c r="AS1322" s="36">
        <v>0.2847553223569</v>
      </c>
      <c r="AT1322" s="36">
        <v>0.3914387907571</v>
      </c>
      <c r="AU1322" s="36">
        <v>0.3462747410984</v>
      </c>
      <c r="AV1322" s="36">
        <v>0.3900150998922</v>
      </c>
      <c r="AW1322" s="37">
        <v>0.5631513586049</v>
      </c>
      <c r="AX1322" s="36">
        <v>0.4009816412414</v>
      </c>
      <c r="AY1322" s="36">
        <v>0.3814937239053</v>
      </c>
      <c r="AZ1322" s="36">
        <v>0.4284316795358</v>
      </c>
      <c r="BA1322" s="36">
        <v>0.4337917189189</v>
      </c>
      <c r="BB1322" s="36">
        <v>0.3192310610354</v>
      </c>
      <c r="BC1322" s="37">
        <v>0.4440536782538</v>
      </c>
      <c r="BD1322" s="38">
        <v>0.2994695542573</v>
      </c>
      <c r="BE1322" s="36">
        <v>0.4692554249199</v>
      </c>
      <c r="BF1322" s="38">
        <v>0.2599246714099</v>
      </c>
      <c r="BG1322" s="36">
        <v>0.3319434802034</v>
      </c>
      <c r="BH1322" s="36">
        <v>0.4746650536858</v>
      </c>
      <c r="BI1322" s="36">
        <v>0.0</v>
      </c>
      <c r="BJ1322" s="36">
        <v>0.3724116707811</v>
      </c>
      <c r="BK1322" s="38">
        <v>0.1461595741058</v>
      </c>
      <c r="BL1322" s="37">
        <v>0.7066604164304</v>
      </c>
      <c r="BM1322" s="38">
        <v>0.2168791003474</v>
      </c>
      <c r="BN1322" s="38">
        <v>0.2473549650051</v>
      </c>
      <c r="BO1322" s="38">
        <v>0.2074564229005</v>
      </c>
      <c r="BP1322" s="38">
        <v>0.1496834839119</v>
      </c>
      <c r="BQ1322" s="37">
        <v>0.7021085735408</v>
      </c>
      <c r="BR1322" s="38">
        <v>0.09940031887377</v>
      </c>
      <c r="BS1322" s="38">
        <v>0.1754934417465</v>
      </c>
      <c r="BT1322" s="38">
        <v>0.1535003427531</v>
      </c>
      <c r="BU1322" s="38">
        <v>0.2672273410315</v>
      </c>
      <c r="BV1322" s="37">
        <v>0.5890395125298</v>
      </c>
      <c r="BW1322" s="37">
        <v>0.6530098256118</v>
      </c>
      <c r="BX1322" s="56">
        <v>0.8228513593727</v>
      </c>
      <c r="BY1322" s="57">
        <v>0.1931809244836</v>
      </c>
      <c r="BZ1322" s="57">
        <v>0.2839228081743</v>
      </c>
      <c r="CA1322" s="56">
        <v>0.4069847955613</v>
      </c>
    </row>
    <row r="1323" ht="15.75" customHeight="1">
      <c r="A1323" s="33"/>
      <c r="B1323" s="39">
        <v>675.0847623183</v>
      </c>
      <c r="C1323" s="39">
        <v>109.8323526185</v>
      </c>
      <c r="D1323" s="39">
        <v>78.71936882305</v>
      </c>
      <c r="E1323" s="39">
        <v>111.1595270767</v>
      </c>
      <c r="F1323" s="39">
        <v>90.41665192</v>
      </c>
      <c r="G1323" s="40">
        <v>144.901751893</v>
      </c>
      <c r="H1323" s="40">
        <v>140.055109987</v>
      </c>
      <c r="I1323" s="39">
        <v>348.4820478941</v>
      </c>
      <c r="J1323" s="39">
        <v>325.7146482169</v>
      </c>
      <c r="K1323" s="39">
        <v>0.8880662072612</v>
      </c>
      <c r="L1323" s="39">
        <v>34.80955823345</v>
      </c>
      <c r="M1323" s="39">
        <v>181.5070069444</v>
      </c>
      <c r="N1323" s="39">
        <v>117.8543462944</v>
      </c>
      <c r="O1323" s="39">
        <v>67.38921214421</v>
      </c>
      <c r="P1323" s="39">
        <v>157.0780152459</v>
      </c>
      <c r="Q1323" s="40">
        <v>116.446623456</v>
      </c>
      <c r="R1323" s="41">
        <v>70.86067936157</v>
      </c>
      <c r="S1323" s="40">
        <v>604.2240829567</v>
      </c>
      <c r="T1323" s="40">
        <v>554.3366757722</v>
      </c>
      <c r="U1323" s="41">
        <v>59.02890946705</v>
      </c>
      <c r="V1323" s="39">
        <v>31.0762038956</v>
      </c>
      <c r="W1323" s="39">
        <v>6.116085979198</v>
      </c>
      <c r="X1323" s="39">
        <v>2.596862488572</v>
      </c>
      <c r="Y1323" s="41">
        <v>5.325299184766</v>
      </c>
      <c r="Z1323" s="39">
        <v>16.60472553089</v>
      </c>
      <c r="AA1323" s="41">
        <v>115.1812663889</v>
      </c>
      <c r="AB1323" s="40">
        <v>455.8211068171</v>
      </c>
      <c r="AC1323" s="41">
        <v>85.97266937105</v>
      </c>
      <c r="AD1323" s="39">
        <v>8.454483807397</v>
      </c>
      <c r="AE1323" s="39">
        <v>3.782469484002</v>
      </c>
      <c r="AF1323" s="39">
        <v>0.0</v>
      </c>
      <c r="AG1323" s="39">
        <v>5.872766449775</v>
      </c>
      <c r="AH1323" s="39">
        <v>120.3624297741</v>
      </c>
      <c r="AI1323" s="41">
        <v>102.6970943579</v>
      </c>
      <c r="AJ1323" s="40">
        <v>424.1166731097</v>
      </c>
      <c r="AK1323" s="39">
        <v>5.227000273795</v>
      </c>
      <c r="AL1323" s="39">
        <v>1.814085951478</v>
      </c>
      <c r="AM1323" s="39">
        <v>0.5629795860997</v>
      </c>
      <c r="AN1323" s="39">
        <v>20.30449926514</v>
      </c>
      <c r="AO1323" s="39">
        <v>142.4675323027</v>
      </c>
      <c r="AP1323" s="39">
        <v>238.9936326398</v>
      </c>
      <c r="AQ1323" s="39">
        <v>133.5075846204</v>
      </c>
      <c r="AR1323" s="39">
        <v>135.5473505655</v>
      </c>
      <c r="AS1323" s="39">
        <v>24.56866218984</v>
      </c>
      <c r="AT1323" s="39">
        <v>30.75012654564</v>
      </c>
      <c r="AU1323" s="39">
        <v>75.85566734188</v>
      </c>
      <c r="AV1323" s="39">
        <v>107.0996421095</v>
      </c>
      <c r="AW1323" s="40">
        <v>51.196262251</v>
      </c>
      <c r="AX1323" s="39">
        <v>141.9631144696</v>
      </c>
      <c r="AY1323" s="39">
        <v>40.06992339357</v>
      </c>
      <c r="AZ1323" s="39">
        <v>87.99790350203</v>
      </c>
      <c r="BA1323" s="39">
        <v>57.57695310771</v>
      </c>
      <c r="BB1323" s="39">
        <v>82.57516959736</v>
      </c>
      <c r="BC1323" s="40">
        <v>500.1975108021</v>
      </c>
      <c r="BD1323" s="41">
        <v>70.86067936157</v>
      </c>
      <c r="BE1323" s="39">
        <v>5.254078205563</v>
      </c>
      <c r="BF1323" s="41">
        <v>56.14877981275</v>
      </c>
      <c r="BG1323" s="39">
        <v>29.80487147649</v>
      </c>
      <c r="BH1323" s="39">
        <v>2.596862488572</v>
      </c>
      <c r="BI1323" s="39">
        <v>0.0</v>
      </c>
      <c r="BJ1323" s="39">
        <v>10.22198017122</v>
      </c>
      <c r="BK1323" s="41">
        <v>113.0585636245</v>
      </c>
      <c r="BL1323" s="40">
        <v>508.417898076</v>
      </c>
      <c r="BM1323" s="41">
        <v>16.3351956513</v>
      </c>
      <c r="BN1323" s="41">
        <v>37.2731049665</v>
      </c>
      <c r="BO1323" s="41">
        <v>39.09575749863</v>
      </c>
      <c r="BP1323" s="41">
        <v>118.8475316491</v>
      </c>
      <c r="BQ1323" s="40">
        <v>517.1414731706</v>
      </c>
      <c r="BR1323" s="41">
        <v>34.05853571587</v>
      </c>
      <c r="BS1323" s="41">
        <v>38.31763340232</v>
      </c>
      <c r="BT1323" s="41">
        <v>21.33766573468</v>
      </c>
      <c r="BU1323" s="41">
        <v>59.21163994494</v>
      </c>
      <c r="BV1323" s="40">
        <v>73.03653481937</v>
      </c>
      <c r="BW1323" s="40">
        <v>162.9679913408</v>
      </c>
      <c r="BX1323" s="58">
        <v>266.9395011508</v>
      </c>
      <c r="BY1323" s="59">
        <v>19.21526020943</v>
      </c>
      <c r="BZ1323" s="59">
        <v>56.57623444494</v>
      </c>
      <c r="CA1323" s="58">
        <v>618.5085278733</v>
      </c>
    </row>
    <row r="1324" ht="15.75" customHeight="1">
      <c r="A1324" s="42" t="s">
        <v>146</v>
      </c>
      <c r="B1324" s="43">
        <v>0.3348197421532</v>
      </c>
      <c r="C1324" s="45">
        <v>0.4208560468249</v>
      </c>
      <c r="D1324" s="45">
        <v>0.4303442202688</v>
      </c>
      <c r="E1324" s="43">
        <v>0.3466887345998</v>
      </c>
      <c r="F1324" s="43">
        <v>0.2873119741863</v>
      </c>
      <c r="G1324" s="44">
        <v>0.2590504665231</v>
      </c>
      <c r="H1324" s="44">
        <v>0.2612803978832</v>
      </c>
      <c r="I1324" s="43">
        <v>0.3307987433299</v>
      </c>
      <c r="J1324" s="43">
        <v>0.3396216224313</v>
      </c>
      <c r="K1324" s="43">
        <v>0.1701390045317</v>
      </c>
      <c r="L1324" s="43">
        <v>0.3871225604522</v>
      </c>
      <c r="M1324" s="43">
        <v>0.3026273422134</v>
      </c>
      <c r="N1324" s="43">
        <v>0.3092263298069</v>
      </c>
      <c r="O1324" s="43">
        <v>0.2936837662107</v>
      </c>
      <c r="P1324" s="45">
        <v>0.4188255476664</v>
      </c>
      <c r="Q1324" s="43">
        <v>0.2945305317892</v>
      </c>
      <c r="R1324" s="43">
        <v>0.3948719482418</v>
      </c>
      <c r="S1324" s="43">
        <v>0.3252340772191</v>
      </c>
      <c r="T1324" s="44">
        <v>0.2895537405684</v>
      </c>
      <c r="U1324" s="45">
        <v>0.5090519805605</v>
      </c>
      <c r="V1324" s="43">
        <v>0.4143917445158</v>
      </c>
      <c r="W1324" s="43">
        <v>0.1910761815192</v>
      </c>
      <c r="X1324" s="43">
        <v>0.2615312659333</v>
      </c>
      <c r="Y1324" s="45">
        <v>0.6607500305954</v>
      </c>
      <c r="Z1324" s="43">
        <v>0.2230872508702</v>
      </c>
      <c r="AA1324" s="43">
        <v>0.2753463243868</v>
      </c>
      <c r="AB1324" s="44">
        <v>0.08800807025158</v>
      </c>
      <c r="AC1324" s="45">
        <v>0.6274408854532</v>
      </c>
      <c r="AD1324" s="43">
        <v>0.3165913786369</v>
      </c>
      <c r="AE1324" s="43">
        <v>0.09726721002293</v>
      </c>
      <c r="AF1324" s="43">
        <v>0.3346131744951</v>
      </c>
      <c r="AG1324" s="43">
        <v>0.3420586661329</v>
      </c>
      <c r="AH1324" s="44">
        <v>0.2572219224291</v>
      </c>
      <c r="AI1324" s="45">
        <v>0.6061986402454</v>
      </c>
      <c r="AJ1324" s="44">
        <v>0.07376591890042</v>
      </c>
      <c r="AK1324" s="43">
        <v>0.301425869194</v>
      </c>
      <c r="AL1324" s="43">
        <v>0.2904662976554</v>
      </c>
      <c r="AM1324" s="43">
        <v>0.5691585503521</v>
      </c>
      <c r="AN1324" s="43">
        <v>0.3842467718619</v>
      </c>
      <c r="AO1324" s="45">
        <v>0.4260378773145</v>
      </c>
      <c r="AP1324" s="45">
        <v>0.3881869123116</v>
      </c>
      <c r="AQ1324" s="43">
        <v>0.3084021984872</v>
      </c>
      <c r="AR1324" s="44">
        <v>0.2216901729811</v>
      </c>
      <c r="AS1324" s="43">
        <v>0.2372266042575</v>
      </c>
      <c r="AT1324" s="43">
        <v>0.2616307605131</v>
      </c>
      <c r="AU1324" s="43">
        <v>0.3806883422264</v>
      </c>
      <c r="AV1324" s="43">
        <v>0.3437412345385</v>
      </c>
      <c r="AW1324" s="43">
        <v>0.2718521669043</v>
      </c>
      <c r="AX1324" s="43">
        <v>0.3560982273273</v>
      </c>
      <c r="AY1324" s="43">
        <v>0.3331558852045</v>
      </c>
      <c r="AZ1324" s="43">
        <v>0.2877028681482</v>
      </c>
      <c r="BA1324" s="43">
        <v>0.3022801527701</v>
      </c>
      <c r="BB1324" s="43">
        <v>0.3565225366006</v>
      </c>
      <c r="BC1324" s="44">
        <v>0.2863136577439</v>
      </c>
      <c r="BD1324" s="43">
        <v>0.3948719482418</v>
      </c>
      <c r="BE1324" s="43">
        <v>0.1778809482448</v>
      </c>
      <c r="BF1324" s="45">
        <v>0.4949817673211</v>
      </c>
      <c r="BG1324" s="43">
        <v>0.4143551334665</v>
      </c>
      <c r="BH1324" s="43">
        <v>0.2615312659333</v>
      </c>
      <c r="BI1324" s="43">
        <v>0.7110497796129</v>
      </c>
      <c r="BJ1324" s="43">
        <v>0.2831906773493</v>
      </c>
      <c r="BK1324" s="45">
        <v>0.6183286111461</v>
      </c>
      <c r="BL1324" s="44">
        <v>0.09160952361468</v>
      </c>
      <c r="BM1324" s="44">
        <v>0.1772375023266</v>
      </c>
      <c r="BN1324" s="44">
        <v>0.1194607679183</v>
      </c>
      <c r="BO1324" s="44">
        <v>0.1458632354895</v>
      </c>
      <c r="BP1324" s="45">
        <v>0.6072563857277</v>
      </c>
      <c r="BQ1324" s="44">
        <v>0.08948404315822</v>
      </c>
      <c r="BR1324" s="45">
        <v>0.7323805199782</v>
      </c>
      <c r="BS1324" s="45">
        <v>0.5361260582106</v>
      </c>
      <c r="BT1324" s="45">
        <v>0.5713145256705</v>
      </c>
      <c r="BU1324" s="44">
        <v>0.2233785955239</v>
      </c>
      <c r="BV1324" s="44">
        <v>0.1256981063887</v>
      </c>
      <c r="BW1324" s="44">
        <v>0.1223435269745</v>
      </c>
      <c r="BX1324" s="60">
        <v>0.05105875116408</v>
      </c>
      <c r="BY1324" s="60">
        <v>0.1604393416647</v>
      </c>
      <c r="BZ1324" s="73">
        <v>0.2676900388596</v>
      </c>
      <c r="CA1324" s="73">
        <v>0.3436217343127</v>
      </c>
    </row>
    <row r="1325" ht="15.75" customHeight="1">
      <c r="A1325" s="33"/>
      <c r="B1325" s="46">
        <v>575.5551367614</v>
      </c>
      <c r="C1325" s="48">
        <v>142.2688418559</v>
      </c>
      <c r="D1325" s="48">
        <v>102.8362530467</v>
      </c>
      <c r="E1325" s="46">
        <v>107.8455871508</v>
      </c>
      <c r="F1325" s="46">
        <v>68.21110186493</v>
      </c>
      <c r="G1325" s="47">
        <v>78.7896425201</v>
      </c>
      <c r="H1325" s="47">
        <v>75.60371032301</v>
      </c>
      <c r="I1325" s="46">
        <v>272.2211720169</v>
      </c>
      <c r="J1325" s="46">
        <v>302.3362141569</v>
      </c>
      <c r="K1325" s="46">
        <v>0.9977505875549</v>
      </c>
      <c r="L1325" s="46">
        <v>45.91358549429</v>
      </c>
      <c r="M1325" s="46">
        <v>149.0177500612</v>
      </c>
      <c r="N1325" s="46">
        <v>87.51224020132</v>
      </c>
      <c r="O1325" s="46">
        <v>55.15003292786</v>
      </c>
      <c r="P1325" s="48">
        <v>169.4529009314</v>
      </c>
      <c r="Q1325" s="46">
        <v>68.50862714539</v>
      </c>
      <c r="R1325" s="46">
        <v>93.43485544843</v>
      </c>
      <c r="S1325" s="46">
        <v>482.120281313</v>
      </c>
      <c r="T1325" s="47">
        <v>369.9845123813</v>
      </c>
      <c r="U1325" s="48">
        <v>118.4563922766</v>
      </c>
      <c r="V1325" s="46">
        <v>38.54759046002</v>
      </c>
      <c r="W1325" s="46">
        <v>3.236390624936</v>
      </c>
      <c r="X1325" s="46">
        <v>1.430821015403</v>
      </c>
      <c r="Y1325" s="48">
        <v>34.92183576703</v>
      </c>
      <c r="Z1325" s="46">
        <v>8.97759423622</v>
      </c>
      <c r="AA1325" s="46">
        <v>99.40079301433</v>
      </c>
      <c r="AB1325" s="47">
        <v>57.77369405453</v>
      </c>
      <c r="AC1325" s="48">
        <v>399.018660903</v>
      </c>
      <c r="AD1325" s="46">
        <v>8.160268862614</v>
      </c>
      <c r="AE1325" s="46">
        <v>0.9115312971047</v>
      </c>
      <c r="AF1325" s="46">
        <v>5.565076129505</v>
      </c>
      <c r="AG1325" s="46">
        <v>4.725112500375</v>
      </c>
      <c r="AH1325" s="47">
        <v>92.72351556747</v>
      </c>
      <c r="AI1325" s="48">
        <v>404.0287522128</v>
      </c>
      <c r="AJ1325" s="47">
        <v>43.93982952521</v>
      </c>
      <c r="AK1325" s="46">
        <v>6.734878270748</v>
      </c>
      <c r="AL1325" s="46">
        <v>5.836587113227</v>
      </c>
      <c r="AM1325" s="46">
        <v>4.84074606783</v>
      </c>
      <c r="AN1325" s="46">
        <v>17.4508280041</v>
      </c>
      <c r="AO1325" s="48">
        <v>135.4889838408</v>
      </c>
      <c r="AP1325" s="48">
        <v>228.1159572698</v>
      </c>
      <c r="AQ1325" s="46">
        <v>107.7709946852</v>
      </c>
      <c r="AR1325" s="47">
        <v>83.71131206299</v>
      </c>
      <c r="AS1325" s="46">
        <v>20.46788890267</v>
      </c>
      <c r="AT1325" s="46">
        <v>20.55284040309</v>
      </c>
      <c r="AU1325" s="46">
        <v>83.39438261437</v>
      </c>
      <c r="AV1325" s="46">
        <v>94.39266122649</v>
      </c>
      <c r="AW1325" s="46">
        <v>24.71416363945</v>
      </c>
      <c r="AX1325" s="46">
        <v>126.0726382684</v>
      </c>
      <c r="AY1325" s="46">
        <v>34.99279270339</v>
      </c>
      <c r="AZ1325" s="46">
        <v>59.09285059404</v>
      </c>
      <c r="BA1325" s="46">
        <v>40.12149015847</v>
      </c>
      <c r="BB1325" s="46">
        <v>92.22131715377</v>
      </c>
      <c r="BC1325" s="47">
        <v>322.5136642834</v>
      </c>
      <c r="BD1325" s="46">
        <v>93.43485544843</v>
      </c>
      <c r="BE1325" s="46">
        <v>1.991666720779</v>
      </c>
      <c r="BF1325" s="48">
        <v>106.9256800976</v>
      </c>
      <c r="BG1325" s="46">
        <v>37.20453099735</v>
      </c>
      <c r="BH1325" s="46">
        <v>1.430821015403</v>
      </c>
      <c r="BI1325" s="46">
        <v>4.280881756179</v>
      </c>
      <c r="BJ1325" s="46">
        <v>7.773036442353</v>
      </c>
      <c r="BK1325" s="48">
        <v>478.2946656199</v>
      </c>
      <c r="BL1325" s="47">
        <v>65.90990574397</v>
      </c>
      <c r="BM1325" s="47">
        <v>13.34941574644</v>
      </c>
      <c r="BN1325" s="47">
        <v>18.00114965109</v>
      </c>
      <c r="BO1325" s="47">
        <v>27.48834479518</v>
      </c>
      <c r="BP1325" s="48">
        <v>482.1568862223</v>
      </c>
      <c r="BQ1325" s="47">
        <v>65.90990574397</v>
      </c>
      <c r="BR1325" s="48">
        <v>250.9429384121</v>
      </c>
      <c r="BS1325" s="48">
        <v>117.0589712727</v>
      </c>
      <c r="BT1325" s="48">
        <v>79.41688050648</v>
      </c>
      <c r="BU1325" s="47">
        <v>49.49573242959</v>
      </c>
      <c r="BV1325" s="47">
        <v>15.58563377957</v>
      </c>
      <c r="BW1325" s="47">
        <v>30.53258628368</v>
      </c>
      <c r="BX1325" s="62">
        <v>16.56386346073</v>
      </c>
      <c r="BY1325" s="62">
        <v>15.9585306166</v>
      </c>
      <c r="BZ1325" s="74">
        <v>53.34159130957</v>
      </c>
      <c r="CA1325" s="74">
        <v>522.2135454519</v>
      </c>
    </row>
    <row r="1326" ht="15.75" customHeight="1">
      <c r="A1326" s="49" t="s">
        <v>272</v>
      </c>
      <c r="B1326" s="50">
        <v>0.272460791693</v>
      </c>
      <c r="C1326" s="50">
        <v>0.2542406986499</v>
      </c>
      <c r="D1326" s="50">
        <v>0.2402347400439</v>
      </c>
      <c r="E1326" s="50">
        <v>0.2959692841556</v>
      </c>
      <c r="F1326" s="50">
        <v>0.3318440568378</v>
      </c>
      <c r="G1326" s="50">
        <v>0.2645307399999</v>
      </c>
      <c r="H1326" s="50">
        <v>0.2547003032407</v>
      </c>
      <c r="I1326" s="50">
        <v>0.2457315365808</v>
      </c>
      <c r="J1326" s="50">
        <v>0.2944951915749</v>
      </c>
      <c r="K1326" s="50">
        <v>0.678425654466</v>
      </c>
      <c r="L1326" s="50">
        <v>0.3193790083869</v>
      </c>
      <c r="M1326" s="52">
        <v>0.3287656758525</v>
      </c>
      <c r="N1326" s="50">
        <v>0.2743328743389</v>
      </c>
      <c r="O1326" s="50">
        <v>0.3474566543151</v>
      </c>
      <c r="P1326" s="51">
        <v>0.1929350926053</v>
      </c>
      <c r="Q1326" s="50">
        <v>0.2048451328441</v>
      </c>
      <c r="R1326" s="50">
        <v>0.3056584975009</v>
      </c>
      <c r="S1326" s="50">
        <v>0.267161701032</v>
      </c>
      <c r="T1326" s="50">
        <v>0.2766165918841</v>
      </c>
      <c r="U1326" s="50">
        <v>0.2372784394613</v>
      </c>
      <c r="V1326" s="50">
        <v>0.2515349141535</v>
      </c>
      <c r="W1326" s="50">
        <v>0.4478307088469</v>
      </c>
      <c r="X1326" s="50">
        <v>0.2638036803809</v>
      </c>
      <c r="Y1326" s="50">
        <v>0.2384909021339</v>
      </c>
      <c r="Z1326" s="50">
        <v>0.3642963540608</v>
      </c>
      <c r="AA1326" s="52">
        <v>0.4055944671637</v>
      </c>
      <c r="AB1326" s="51">
        <v>0.2176285755019</v>
      </c>
      <c r="AC1326" s="50">
        <v>0.2373705304518</v>
      </c>
      <c r="AD1326" s="50">
        <v>0.3554026782611</v>
      </c>
      <c r="AE1326" s="50">
        <v>0.4991149933371</v>
      </c>
      <c r="AF1326" s="50">
        <v>0.6653868255049</v>
      </c>
      <c r="AG1326" s="50">
        <v>0.2328021105872</v>
      </c>
      <c r="AH1326" s="52">
        <v>0.4088837532966</v>
      </c>
      <c r="AI1326" s="50">
        <v>0.239716189786</v>
      </c>
      <c r="AJ1326" s="51">
        <v>0.2142295865219</v>
      </c>
      <c r="AK1326" s="50">
        <v>0.4646347725181</v>
      </c>
      <c r="AL1326" s="50">
        <v>0.6192530606387</v>
      </c>
      <c r="AM1326" s="50">
        <v>0.364648214016</v>
      </c>
      <c r="AN1326" s="50">
        <v>0.1686719609875</v>
      </c>
      <c r="AO1326" s="51">
        <v>0.1259805722459</v>
      </c>
      <c r="AP1326" s="51">
        <v>0.2051155404104</v>
      </c>
      <c r="AQ1326" s="50">
        <v>0.3095466500696</v>
      </c>
      <c r="AR1326" s="52">
        <v>0.4193438180834</v>
      </c>
      <c r="AS1326" s="52">
        <v>0.4780180733857</v>
      </c>
      <c r="AT1326" s="50">
        <v>0.3469304487298</v>
      </c>
      <c r="AU1326" s="50">
        <v>0.2730369166752</v>
      </c>
      <c r="AV1326" s="50">
        <v>0.2662436655693</v>
      </c>
      <c r="AW1326" s="50">
        <v>0.1649964744908</v>
      </c>
      <c r="AX1326" s="50">
        <v>0.2429201314313</v>
      </c>
      <c r="AY1326" s="50">
        <v>0.2853503908902</v>
      </c>
      <c r="AZ1326" s="50">
        <v>0.2838654523159</v>
      </c>
      <c r="BA1326" s="50">
        <v>0.263928128311</v>
      </c>
      <c r="BB1326" s="50">
        <v>0.3242464023641</v>
      </c>
      <c r="BC1326" s="50">
        <v>0.2696326640023</v>
      </c>
      <c r="BD1326" s="50">
        <v>0.3056584975009</v>
      </c>
      <c r="BE1326" s="50">
        <v>0.3528636268353</v>
      </c>
      <c r="BF1326" s="50">
        <v>0.245093561269</v>
      </c>
      <c r="BG1326" s="50">
        <v>0.25370138633</v>
      </c>
      <c r="BH1326" s="50">
        <v>0.2638036803809</v>
      </c>
      <c r="BI1326" s="50">
        <v>0.2889502203871</v>
      </c>
      <c r="BJ1326" s="50">
        <v>0.3443976518696</v>
      </c>
      <c r="BK1326" s="51">
        <v>0.235511814748</v>
      </c>
      <c r="BL1326" s="51">
        <v>0.2017300599549</v>
      </c>
      <c r="BM1326" s="52">
        <v>0.6058833973261</v>
      </c>
      <c r="BN1326" s="52">
        <v>0.6331842670766</v>
      </c>
      <c r="BO1326" s="52">
        <v>0.6466803416101</v>
      </c>
      <c r="BP1326" s="50">
        <v>0.2430601303603</v>
      </c>
      <c r="BQ1326" s="51">
        <v>0.208407383301</v>
      </c>
      <c r="BR1326" s="51">
        <v>0.1682191611481</v>
      </c>
      <c r="BS1326" s="50">
        <v>0.2883805000429</v>
      </c>
      <c r="BT1326" s="50">
        <v>0.2751851315765</v>
      </c>
      <c r="BU1326" s="52">
        <v>0.5093940634446</v>
      </c>
      <c r="BV1326" s="50">
        <v>0.2852623810815</v>
      </c>
      <c r="BW1326" s="50">
        <v>0.2246466474137</v>
      </c>
      <c r="BX1326" s="65">
        <v>0.1260898894633</v>
      </c>
      <c r="BY1326" s="66">
        <v>0.6463797338517</v>
      </c>
      <c r="BZ1326" s="66">
        <v>0.4483871529661</v>
      </c>
      <c r="CA1326" s="65">
        <v>0.249393470126</v>
      </c>
    </row>
    <row r="1327" ht="15.75" customHeight="1">
      <c r="A1327" s="33"/>
      <c r="B1327" s="39">
        <v>468.3601009203</v>
      </c>
      <c r="C1327" s="39">
        <v>85.94513497531</v>
      </c>
      <c r="D1327" s="39">
        <v>57.40716234631</v>
      </c>
      <c r="E1327" s="39">
        <v>92.06812348601</v>
      </c>
      <c r="F1327" s="39">
        <v>78.78352034697</v>
      </c>
      <c r="G1327" s="39">
        <v>80.45645591727</v>
      </c>
      <c r="H1327" s="39">
        <v>73.69970384843</v>
      </c>
      <c r="I1327" s="39">
        <v>202.2175967665</v>
      </c>
      <c r="J1327" s="39">
        <v>262.1639949506</v>
      </c>
      <c r="K1327" s="39">
        <v>3.978509203219</v>
      </c>
      <c r="L1327" s="39">
        <v>37.87905150638</v>
      </c>
      <c r="M1327" s="40">
        <v>161.8886150689</v>
      </c>
      <c r="N1327" s="39">
        <v>77.63725815087</v>
      </c>
      <c r="O1327" s="39">
        <v>65.24788950281</v>
      </c>
      <c r="P1327" s="41">
        <v>78.05973469287</v>
      </c>
      <c r="Q1327" s="39">
        <v>47.64755199848</v>
      </c>
      <c r="R1327" s="39">
        <v>72.32511110944</v>
      </c>
      <c r="S1327" s="39">
        <v>396.0349898109</v>
      </c>
      <c r="T1327" s="39">
        <v>353.4537480466</v>
      </c>
      <c r="U1327" s="39">
        <v>55.21469118469</v>
      </c>
      <c r="V1327" s="39">
        <v>23.39830603651</v>
      </c>
      <c r="W1327" s="39">
        <v>7.5852212251</v>
      </c>
      <c r="X1327" s="39">
        <v>1.443253251127</v>
      </c>
      <c r="Y1327" s="39">
        <v>12.60467609626</v>
      </c>
      <c r="Z1327" s="39">
        <v>14.66020508</v>
      </c>
      <c r="AA1327" s="40">
        <v>146.4207367507</v>
      </c>
      <c r="AB1327" s="41">
        <v>142.8642475926</v>
      </c>
      <c r="AC1327" s="39">
        <v>150.9548921573</v>
      </c>
      <c r="AD1327" s="39">
        <v>9.160645566504</v>
      </c>
      <c r="AE1327" s="39">
        <v>4.677413253384</v>
      </c>
      <c r="AF1327" s="39">
        <v>11.06629571621</v>
      </c>
      <c r="AG1327" s="39">
        <v>3.215869883624</v>
      </c>
      <c r="AH1327" s="40">
        <v>147.3946649106</v>
      </c>
      <c r="AI1327" s="39">
        <v>159.769795929</v>
      </c>
      <c r="AJ1327" s="41">
        <v>127.6092218648</v>
      </c>
      <c r="AK1327" s="39">
        <v>10.38151981326</v>
      </c>
      <c r="AL1327" s="39">
        <v>12.44318002716</v>
      </c>
      <c r="AM1327" s="39">
        <v>3.101366758081</v>
      </c>
      <c r="AN1327" s="39">
        <v>7.660351617385</v>
      </c>
      <c r="AO1327" s="41">
        <v>40.06446521813</v>
      </c>
      <c r="AP1327" s="41">
        <v>120.5350473384</v>
      </c>
      <c r="AQ1327" s="39">
        <v>108.1709227207</v>
      </c>
      <c r="AR1327" s="40">
        <v>158.346311635</v>
      </c>
      <c r="AS1327" s="40">
        <v>41.2433540081</v>
      </c>
      <c r="AT1327" s="39">
        <v>27.25369956397</v>
      </c>
      <c r="AU1327" s="39">
        <v>59.81203670146</v>
      </c>
      <c r="AV1327" s="39">
        <v>73.11153159012</v>
      </c>
      <c r="AW1327" s="39">
        <v>14.99987996025</v>
      </c>
      <c r="AX1327" s="39">
        <v>86.00318537921</v>
      </c>
      <c r="AY1327" s="39">
        <v>29.97157642922</v>
      </c>
      <c r="AZ1327" s="39">
        <v>58.30466296871</v>
      </c>
      <c r="BA1327" s="39">
        <v>35.0310455567</v>
      </c>
      <c r="BB1327" s="39">
        <v>83.87248277066</v>
      </c>
      <c r="BC1327" s="39">
        <v>303.7236126391</v>
      </c>
      <c r="BD1327" s="39">
        <v>72.32511110944</v>
      </c>
      <c r="BE1327" s="39">
        <v>3.950882595779</v>
      </c>
      <c r="BF1327" s="39">
        <v>52.94497182807</v>
      </c>
      <c r="BG1327" s="39">
        <v>22.77959250274</v>
      </c>
      <c r="BH1327" s="39">
        <v>1.443253251127</v>
      </c>
      <c r="BI1327" s="39">
        <v>1.739627466832</v>
      </c>
      <c r="BJ1327" s="39">
        <v>9.453049527267</v>
      </c>
      <c r="BK1327" s="41">
        <v>182.1750484353</v>
      </c>
      <c r="BL1327" s="41">
        <v>145.1378493494</v>
      </c>
      <c r="BM1327" s="40">
        <v>45.63475144143</v>
      </c>
      <c r="BN1327" s="40">
        <v>95.41245169424</v>
      </c>
      <c r="BO1327" s="40">
        <v>121.8687638649</v>
      </c>
      <c r="BP1327" s="39">
        <v>192.9878686724</v>
      </c>
      <c r="BQ1327" s="41">
        <v>153.5034683829</v>
      </c>
      <c r="BR1327" s="41">
        <v>57.6386310725</v>
      </c>
      <c r="BS1327" s="39">
        <v>62.96564800971</v>
      </c>
      <c r="BT1327" s="39">
        <v>38.25273772958</v>
      </c>
      <c r="BU1327" s="40">
        <v>112.8704037481</v>
      </c>
      <c r="BV1327" s="39">
        <v>35.37042148334</v>
      </c>
      <c r="BW1327" s="39">
        <v>56.06380096375</v>
      </c>
      <c r="BX1327" s="59">
        <v>40.90455926226</v>
      </c>
      <c r="BY1327" s="58">
        <v>64.29389865103</v>
      </c>
      <c r="BZ1327" s="58">
        <v>89.34842836838</v>
      </c>
      <c r="CA1327" s="59">
        <v>379.0116725519</v>
      </c>
    </row>
    <row r="1328" ht="15.75" customHeight="1">
      <c r="A1328" s="53" t="s">
        <v>120</v>
      </c>
      <c r="B1328" s="46">
        <v>1719.0</v>
      </c>
      <c r="C1328" s="46">
        <v>228.0</v>
      </c>
      <c r="D1328" s="46">
        <v>263.0</v>
      </c>
      <c r="E1328" s="46">
        <v>292.0</v>
      </c>
      <c r="F1328" s="46">
        <v>286.0</v>
      </c>
      <c r="G1328" s="46">
        <v>354.0</v>
      </c>
      <c r="H1328" s="46">
        <v>296.0</v>
      </c>
      <c r="I1328" s="46">
        <v>732.0</v>
      </c>
      <c r="J1328" s="46">
        <v>981.0</v>
      </c>
      <c r="K1328" s="46">
        <v>6.0</v>
      </c>
      <c r="L1328" s="46">
        <v>65.0</v>
      </c>
      <c r="M1328" s="46">
        <v>486.0</v>
      </c>
      <c r="N1328" s="46">
        <v>436.0</v>
      </c>
      <c r="O1328" s="46">
        <v>228.0</v>
      </c>
      <c r="P1328" s="46">
        <v>356.0</v>
      </c>
      <c r="Q1328" s="46">
        <v>148.0</v>
      </c>
      <c r="R1328" s="46">
        <v>189.0</v>
      </c>
      <c r="S1328" s="46">
        <v>1530.0</v>
      </c>
      <c r="T1328" s="46">
        <v>1375.0</v>
      </c>
      <c r="U1328" s="46">
        <v>217.0</v>
      </c>
      <c r="V1328" s="46">
        <v>51.0</v>
      </c>
      <c r="W1328" s="46">
        <v>13.0</v>
      </c>
      <c r="X1328" s="46">
        <v>5.0</v>
      </c>
      <c r="Y1328" s="46">
        <v>33.0</v>
      </c>
      <c r="Z1328" s="46">
        <v>25.0</v>
      </c>
      <c r="AA1328" s="46">
        <v>319.0</v>
      </c>
      <c r="AB1328" s="46">
        <v>716.0</v>
      </c>
      <c r="AC1328" s="46">
        <v>630.0</v>
      </c>
      <c r="AD1328" s="46">
        <v>27.0</v>
      </c>
      <c r="AE1328" s="46">
        <v>7.0</v>
      </c>
      <c r="AF1328" s="46">
        <v>9.0</v>
      </c>
      <c r="AG1328" s="46">
        <v>11.0</v>
      </c>
      <c r="AH1328" s="46">
        <v>297.0</v>
      </c>
      <c r="AI1328" s="46">
        <v>675.0</v>
      </c>
      <c r="AJ1328" s="46">
        <v>677.0</v>
      </c>
      <c r="AK1328" s="46">
        <v>22.0</v>
      </c>
      <c r="AL1328" s="46">
        <v>13.0</v>
      </c>
      <c r="AM1328" s="46">
        <v>5.0</v>
      </c>
      <c r="AN1328" s="46">
        <v>30.0</v>
      </c>
      <c r="AO1328" s="46">
        <v>390.0</v>
      </c>
      <c r="AP1328" s="46">
        <v>658.0</v>
      </c>
      <c r="AQ1328" s="46">
        <v>305.0</v>
      </c>
      <c r="AR1328" s="46">
        <v>295.0</v>
      </c>
      <c r="AS1328" s="46">
        <v>71.0</v>
      </c>
      <c r="AT1328" s="46">
        <v>85.0</v>
      </c>
      <c r="AU1328" s="46">
        <v>237.0</v>
      </c>
      <c r="AV1328" s="46">
        <v>262.0</v>
      </c>
      <c r="AW1328" s="46">
        <v>95.0</v>
      </c>
      <c r="AX1328" s="46">
        <v>390.0</v>
      </c>
      <c r="AY1328" s="46">
        <v>121.0</v>
      </c>
      <c r="AZ1328" s="46">
        <v>230.0</v>
      </c>
      <c r="BA1328" s="46">
        <v>112.0</v>
      </c>
      <c r="BB1328" s="46">
        <v>187.0</v>
      </c>
      <c r="BC1328" s="46">
        <v>1257.0</v>
      </c>
      <c r="BD1328" s="46">
        <v>189.0</v>
      </c>
      <c r="BE1328" s="46">
        <v>8.0</v>
      </c>
      <c r="BF1328" s="46">
        <v>196.0</v>
      </c>
      <c r="BG1328" s="46">
        <v>47.0</v>
      </c>
      <c r="BH1328" s="46">
        <v>5.0</v>
      </c>
      <c r="BI1328" s="46">
        <v>3.0</v>
      </c>
      <c r="BJ1328" s="46">
        <v>14.0</v>
      </c>
      <c r="BK1328" s="46">
        <v>779.0</v>
      </c>
      <c r="BL1328" s="46">
        <v>759.0</v>
      </c>
      <c r="BM1328" s="46">
        <v>66.0</v>
      </c>
      <c r="BN1328" s="46">
        <v>115.0</v>
      </c>
      <c r="BO1328" s="46">
        <v>147.0</v>
      </c>
      <c r="BP1328" s="46">
        <v>796.0</v>
      </c>
      <c r="BQ1328" s="46">
        <v>776.0</v>
      </c>
      <c r="BR1328" s="46">
        <v>360.0</v>
      </c>
      <c r="BS1328" s="46">
        <v>212.0</v>
      </c>
      <c r="BT1328" s="46">
        <v>138.0</v>
      </c>
      <c r="BU1328" s="46">
        <v>180.0</v>
      </c>
      <c r="BV1328" s="46">
        <v>115.0</v>
      </c>
      <c r="BW1328" s="46">
        <v>261.0</v>
      </c>
      <c r="BX1328" s="74">
        <v>375.0</v>
      </c>
      <c r="BY1328" s="74">
        <v>78.0</v>
      </c>
      <c r="BZ1328" s="74">
        <v>182.0</v>
      </c>
      <c r="CA1328" s="74">
        <v>1537.0</v>
      </c>
    </row>
    <row r="1329" ht="15.75" customHeight="1">
      <c r="A1329" s="54" t="s">
        <v>121</v>
      </c>
      <c r="B1329" s="55">
        <v>1719.0</v>
      </c>
      <c r="C1329" s="55">
        <v>338.0463294497</v>
      </c>
      <c r="D1329" s="55">
        <v>238.9627842161</v>
      </c>
      <c r="E1329" s="55">
        <v>311.0732377135</v>
      </c>
      <c r="F1329" s="55">
        <v>237.4112741319</v>
      </c>
      <c r="G1329" s="55">
        <v>304.1478503304</v>
      </c>
      <c r="H1329" s="55">
        <v>289.3585241584</v>
      </c>
      <c r="I1329" s="55">
        <v>822.9208166775</v>
      </c>
      <c r="J1329" s="55">
        <v>890.2148573244</v>
      </c>
      <c r="K1329" s="55">
        <v>5.864325998035</v>
      </c>
      <c r="L1329" s="55">
        <v>118.6021952341</v>
      </c>
      <c r="M1329" s="55">
        <v>492.4133720744</v>
      </c>
      <c r="N1329" s="55">
        <v>283.0038446466</v>
      </c>
      <c r="O1329" s="55">
        <v>187.7871345749</v>
      </c>
      <c r="P1329" s="55">
        <v>404.5906508701</v>
      </c>
      <c r="Q1329" s="55">
        <v>232.6028025998</v>
      </c>
      <c r="R1329" s="55">
        <v>236.6206459194</v>
      </c>
      <c r="S1329" s="55">
        <v>1482.379354081</v>
      </c>
      <c r="T1329" s="55">
        <v>1277.7749362</v>
      </c>
      <c r="U1329" s="55">
        <v>232.6999929283</v>
      </c>
      <c r="V1329" s="55">
        <v>93.02210039213</v>
      </c>
      <c r="W1329" s="55">
        <v>16.93769782923</v>
      </c>
      <c r="X1329" s="55">
        <v>5.470936755102</v>
      </c>
      <c r="Y1329" s="55">
        <v>52.85181104806</v>
      </c>
      <c r="Z1329" s="55">
        <v>40.24252484712</v>
      </c>
      <c r="AA1329" s="55">
        <v>361.0027961539</v>
      </c>
      <c r="AB1329" s="55">
        <v>656.4590484642</v>
      </c>
      <c r="AC1329" s="55">
        <v>635.9462224313</v>
      </c>
      <c r="AD1329" s="55">
        <v>25.77539823652</v>
      </c>
      <c r="AE1329" s="55">
        <v>9.371414034491</v>
      </c>
      <c r="AF1329" s="55">
        <v>16.63137184572</v>
      </c>
      <c r="AG1329" s="55">
        <v>13.81374883377</v>
      </c>
      <c r="AH1329" s="55">
        <v>360.4806102522</v>
      </c>
      <c r="AI1329" s="55">
        <v>666.4956424998</v>
      </c>
      <c r="AJ1329" s="55">
        <v>595.6657244998</v>
      </c>
      <c r="AK1329" s="55">
        <v>22.3433983578</v>
      </c>
      <c r="AL1329" s="55">
        <v>20.09385309187</v>
      </c>
      <c r="AM1329" s="55">
        <v>8.505092412011</v>
      </c>
      <c r="AN1329" s="55">
        <v>45.41567888663</v>
      </c>
      <c r="AO1329" s="55">
        <v>318.0209813616</v>
      </c>
      <c r="AP1329" s="55">
        <v>587.644637248</v>
      </c>
      <c r="AQ1329" s="55">
        <v>349.4495020263</v>
      </c>
      <c r="AR1329" s="55">
        <v>377.6049742635</v>
      </c>
      <c r="AS1329" s="55">
        <v>86.27990510062</v>
      </c>
      <c r="AT1329" s="55">
        <v>78.5566665127</v>
      </c>
      <c r="AU1329" s="55">
        <v>219.0620866577</v>
      </c>
      <c r="AV1329" s="55">
        <v>274.6038349261</v>
      </c>
      <c r="AW1329" s="55">
        <v>90.9103058507</v>
      </c>
      <c r="AX1329" s="55">
        <v>354.0389381172</v>
      </c>
      <c r="AY1329" s="55">
        <v>105.0342925262</v>
      </c>
      <c r="AZ1329" s="55">
        <v>205.3954170648</v>
      </c>
      <c r="BA1329" s="55">
        <v>132.7294888229</v>
      </c>
      <c r="BB1329" s="55">
        <v>258.6689695218</v>
      </c>
      <c r="BC1329" s="55">
        <v>1126.434787725</v>
      </c>
      <c r="BD1329" s="55">
        <v>236.6206459194</v>
      </c>
      <c r="BE1329" s="55">
        <v>11.19662752212</v>
      </c>
      <c r="BF1329" s="55">
        <v>216.0194317384</v>
      </c>
      <c r="BG1329" s="55">
        <v>89.78899497658</v>
      </c>
      <c r="BH1329" s="55">
        <v>5.470936755102</v>
      </c>
      <c r="BI1329" s="55">
        <v>6.020509223011</v>
      </c>
      <c r="BJ1329" s="55">
        <v>27.44806614084</v>
      </c>
      <c r="BK1329" s="55">
        <v>773.5282776796</v>
      </c>
      <c r="BL1329" s="55">
        <v>719.4656531694</v>
      </c>
      <c r="BM1329" s="55">
        <v>75.31936283917</v>
      </c>
      <c r="BN1329" s="55">
        <v>150.6867063118</v>
      </c>
      <c r="BO1329" s="55">
        <v>188.4528661587</v>
      </c>
      <c r="BP1329" s="55">
        <v>793.9922865438</v>
      </c>
      <c r="BQ1329" s="55">
        <v>736.5548472975</v>
      </c>
      <c r="BR1329" s="55">
        <v>342.6401052004</v>
      </c>
      <c r="BS1329" s="55">
        <v>218.3422526847</v>
      </c>
      <c r="BT1329" s="55">
        <v>139.0072839707</v>
      </c>
      <c r="BU1329" s="55">
        <v>221.5777761227</v>
      </c>
      <c r="BV1329" s="55">
        <v>123.9925900823</v>
      </c>
      <c r="BW1329" s="55">
        <v>249.5643785883</v>
      </c>
      <c r="BX1329" s="75">
        <v>324.4079238738</v>
      </c>
      <c r="BY1329" s="75">
        <v>99.46768947706</v>
      </c>
      <c r="BZ1329" s="75">
        <v>199.2662541229</v>
      </c>
      <c r="CA1329" s="75">
        <v>1519.733745877</v>
      </c>
    </row>
    <row r="1330" ht="15.75" customHeight="1">
      <c r="A1330" s="26"/>
      <c r="B1330" s="25"/>
      <c r="C1330" s="25"/>
      <c r="D1330" s="25"/>
      <c r="E1330" s="25"/>
      <c r="F1330" s="25"/>
      <c r="G1330" s="25"/>
      <c r="H1330" s="25"/>
      <c r="I1330" s="25"/>
      <c r="J1330" s="25"/>
      <c r="K1330" s="25"/>
      <c r="L1330" s="25"/>
      <c r="M1330" s="25"/>
      <c r="N1330" s="25"/>
      <c r="O1330" s="25"/>
      <c r="P1330" s="25"/>
      <c r="Q1330" s="25"/>
      <c r="R1330" s="25"/>
      <c r="S1330" s="25"/>
      <c r="T1330" s="25"/>
      <c r="U1330" s="25"/>
      <c r="V1330" s="25"/>
      <c r="W1330" s="25"/>
      <c r="X1330" s="25"/>
      <c r="Y1330" s="25"/>
      <c r="Z1330" s="25"/>
      <c r="AA1330" s="25"/>
      <c r="AB1330" s="25"/>
      <c r="AC1330" s="25"/>
      <c r="AD1330" s="25"/>
      <c r="AE1330" s="25"/>
      <c r="AF1330" s="25"/>
      <c r="AG1330" s="25"/>
      <c r="AH1330" s="25"/>
      <c r="AI1330" s="25"/>
      <c r="AJ1330" s="25"/>
      <c r="AK1330" s="25"/>
      <c r="AL1330" s="25"/>
      <c r="AM1330" s="25"/>
      <c r="AN1330" s="25"/>
      <c r="AO1330" s="25"/>
      <c r="AP1330" s="25"/>
      <c r="AQ1330" s="25"/>
      <c r="AR1330" s="25"/>
      <c r="AS1330" s="25"/>
      <c r="AT1330" s="25"/>
      <c r="AU1330" s="25"/>
      <c r="AV1330" s="25"/>
      <c r="AW1330" s="25"/>
      <c r="AX1330" s="25"/>
      <c r="AY1330" s="25"/>
      <c r="AZ1330" s="25"/>
      <c r="BA1330" s="25"/>
      <c r="BB1330" s="25"/>
      <c r="BC1330" s="25"/>
      <c r="BD1330" s="25"/>
      <c r="BE1330" s="25"/>
      <c r="BF1330" s="25"/>
      <c r="BG1330" s="25"/>
      <c r="BH1330" s="25"/>
      <c r="BI1330" s="25"/>
      <c r="BJ1330" s="25"/>
      <c r="BK1330" s="25"/>
      <c r="BL1330" s="25"/>
      <c r="BM1330" s="25"/>
      <c r="BN1330" s="25"/>
      <c r="BO1330" s="25"/>
      <c r="BP1330" s="25"/>
      <c r="BQ1330" s="25"/>
      <c r="BR1330" s="25"/>
      <c r="BS1330" s="25"/>
      <c r="BT1330" s="25"/>
      <c r="BU1330" s="25"/>
      <c r="BV1330" s="25"/>
      <c r="BW1330" s="25"/>
      <c r="BX1330" s="26"/>
      <c r="BY1330" s="26"/>
      <c r="BZ1330" s="26"/>
      <c r="CA1330" s="26"/>
    </row>
    <row r="1331" ht="15.75" customHeight="1">
      <c r="A1331" s="26"/>
      <c r="B1331" s="25"/>
      <c r="C1331" s="25"/>
      <c r="D1331" s="25"/>
      <c r="E1331" s="25"/>
      <c r="F1331" s="25"/>
      <c r="G1331" s="25"/>
      <c r="H1331" s="25"/>
      <c r="I1331" s="25"/>
      <c r="J1331" s="25"/>
      <c r="K1331" s="25"/>
      <c r="L1331" s="25"/>
      <c r="M1331" s="25"/>
      <c r="N1331" s="25"/>
      <c r="O1331" s="25"/>
      <c r="P1331" s="25"/>
      <c r="Q1331" s="25"/>
      <c r="R1331" s="25"/>
      <c r="S1331" s="25"/>
      <c r="T1331" s="25"/>
      <c r="U1331" s="25"/>
      <c r="V1331" s="25"/>
      <c r="W1331" s="25"/>
      <c r="X1331" s="25"/>
      <c r="Y1331" s="25"/>
      <c r="Z1331" s="25"/>
      <c r="AA1331" s="25"/>
      <c r="AB1331" s="25"/>
      <c r="AC1331" s="25"/>
      <c r="AD1331" s="25"/>
      <c r="AE1331" s="25"/>
      <c r="AF1331" s="25"/>
      <c r="AG1331" s="25"/>
      <c r="AH1331" s="25"/>
      <c r="AI1331" s="25"/>
      <c r="AJ1331" s="25"/>
      <c r="AK1331" s="25"/>
      <c r="AL1331" s="25"/>
      <c r="AM1331" s="25"/>
      <c r="AN1331" s="25"/>
      <c r="AO1331" s="25"/>
      <c r="AP1331" s="25"/>
      <c r="AQ1331" s="25"/>
      <c r="AR1331" s="25"/>
      <c r="AS1331" s="25"/>
      <c r="AT1331" s="25"/>
      <c r="AU1331" s="25"/>
      <c r="AV1331" s="25"/>
      <c r="AW1331" s="25"/>
      <c r="AX1331" s="25"/>
      <c r="AY1331" s="25"/>
      <c r="AZ1331" s="25"/>
      <c r="BA1331" s="25"/>
      <c r="BB1331" s="25"/>
      <c r="BC1331" s="25"/>
      <c r="BD1331" s="25"/>
      <c r="BE1331" s="25"/>
      <c r="BF1331" s="25"/>
      <c r="BG1331" s="25"/>
      <c r="BH1331" s="25"/>
      <c r="BI1331" s="25"/>
      <c r="BJ1331" s="25"/>
      <c r="BK1331" s="25"/>
      <c r="BL1331" s="25"/>
      <c r="BM1331" s="25"/>
      <c r="BN1331" s="25"/>
      <c r="BO1331" s="25"/>
      <c r="BP1331" s="25"/>
      <c r="BQ1331" s="25"/>
      <c r="BR1331" s="25"/>
      <c r="BS1331" s="25"/>
      <c r="BT1331" s="25"/>
      <c r="BU1331" s="25"/>
      <c r="BV1331" s="25"/>
      <c r="BW1331" s="25"/>
      <c r="BX1331" s="26"/>
      <c r="BY1331" s="26"/>
      <c r="BZ1331" s="26"/>
      <c r="CA1331" s="26"/>
    </row>
    <row r="1332" ht="15.75" customHeight="1">
      <c r="A1332" s="26"/>
      <c r="B1332" s="25"/>
      <c r="C1332" s="25"/>
      <c r="D1332" s="25"/>
      <c r="E1332" s="25"/>
      <c r="F1332" s="25"/>
      <c r="G1332" s="25"/>
      <c r="H1332" s="25"/>
      <c r="I1332" s="25"/>
      <c r="J1332" s="25"/>
      <c r="K1332" s="25"/>
      <c r="L1332" s="25"/>
      <c r="M1332" s="25"/>
      <c r="N1332" s="25"/>
      <c r="O1332" s="25"/>
      <c r="P1332" s="25"/>
      <c r="Q1332" s="25"/>
      <c r="R1332" s="25"/>
      <c r="S1332" s="25"/>
      <c r="T1332" s="25"/>
      <c r="U1332" s="25"/>
      <c r="V1332" s="25"/>
      <c r="W1332" s="25"/>
      <c r="X1332" s="25"/>
      <c r="Y1332" s="25"/>
      <c r="Z1332" s="25"/>
      <c r="AA1332" s="25"/>
      <c r="AB1332" s="25"/>
      <c r="AC1332" s="25"/>
      <c r="AD1332" s="25"/>
      <c r="AE1332" s="25"/>
      <c r="AF1332" s="25"/>
      <c r="AG1332" s="25"/>
      <c r="AH1332" s="25"/>
      <c r="AI1332" s="25"/>
      <c r="AJ1332" s="25"/>
      <c r="AK1332" s="25"/>
      <c r="AL1332" s="25"/>
      <c r="AM1332" s="25"/>
      <c r="AN1332" s="25"/>
      <c r="AO1332" s="25"/>
      <c r="AP1332" s="25"/>
      <c r="AQ1332" s="25"/>
      <c r="AR1332" s="25"/>
      <c r="AS1332" s="25"/>
      <c r="AT1332" s="25"/>
      <c r="AU1332" s="25"/>
      <c r="AV1332" s="25"/>
      <c r="AW1332" s="25"/>
      <c r="AX1332" s="25"/>
      <c r="AY1332" s="25"/>
      <c r="AZ1332" s="25"/>
      <c r="BA1332" s="25"/>
      <c r="BB1332" s="25"/>
      <c r="BC1332" s="25"/>
      <c r="BD1332" s="25"/>
      <c r="BE1332" s="25"/>
      <c r="BF1332" s="25"/>
      <c r="BG1332" s="25"/>
      <c r="BH1332" s="25"/>
      <c r="BI1332" s="25"/>
      <c r="BJ1332" s="25"/>
      <c r="BK1332" s="25"/>
      <c r="BL1332" s="25"/>
      <c r="BM1332" s="25"/>
      <c r="BN1332" s="25"/>
      <c r="BO1332" s="25"/>
      <c r="BP1332" s="25"/>
      <c r="BQ1332" s="25"/>
      <c r="BR1332" s="25"/>
      <c r="BS1332" s="25"/>
      <c r="BT1332" s="25"/>
      <c r="BU1332" s="25"/>
      <c r="BV1332" s="25"/>
      <c r="BW1332" s="25"/>
      <c r="BX1332" s="26"/>
      <c r="BY1332" s="26"/>
      <c r="BZ1332" s="26"/>
      <c r="CA1332" s="26"/>
    </row>
    <row r="1333" ht="15.75" customHeight="1">
      <c r="A1333" s="26" t="s">
        <v>280</v>
      </c>
      <c r="B1333" s="25"/>
      <c r="C1333" s="25"/>
      <c r="D1333" s="25"/>
      <c r="E1333" s="25"/>
      <c r="F1333" s="25"/>
      <c r="G1333" s="25"/>
      <c r="H1333" s="25"/>
      <c r="I1333" s="25"/>
      <c r="J1333" s="25"/>
      <c r="K1333" s="25"/>
      <c r="L1333" s="25"/>
      <c r="M1333" s="25"/>
      <c r="N1333" s="25"/>
      <c r="O1333" s="25"/>
      <c r="P1333" s="25"/>
      <c r="Q1333" s="25"/>
      <c r="R1333" s="25"/>
      <c r="S1333" s="25"/>
      <c r="T1333" s="25"/>
      <c r="U1333" s="25"/>
      <c r="V1333" s="25"/>
      <c r="W1333" s="25"/>
      <c r="X1333" s="25"/>
      <c r="Y1333" s="25"/>
      <c r="Z1333" s="25"/>
      <c r="AA1333" s="25"/>
      <c r="AB1333" s="25"/>
      <c r="AC1333" s="25"/>
      <c r="AD1333" s="25"/>
      <c r="AE1333" s="25"/>
      <c r="AF1333" s="25"/>
      <c r="AG1333" s="25"/>
      <c r="AH1333" s="25"/>
      <c r="AI1333" s="25"/>
      <c r="AJ1333" s="25"/>
      <c r="AK1333" s="25"/>
      <c r="AL1333" s="25"/>
      <c r="AM1333" s="25"/>
      <c r="AN1333" s="25"/>
      <c r="AO1333" s="25"/>
      <c r="AP1333" s="25"/>
      <c r="AQ1333" s="25"/>
      <c r="AR1333" s="25"/>
      <c r="AS1333" s="25"/>
      <c r="AT1333" s="25"/>
      <c r="AU1333" s="25"/>
      <c r="AV1333" s="25"/>
      <c r="AW1333" s="25"/>
      <c r="AX1333" s="25"/>
      <c r="AY1333" s="25"/>
      <c r="AZ1333" s="25"/>
      <c r="BA1333" s="25"/>
      <c r="BB1333" s="25"/>
      <c r="BC1333" s="25"/>
      <c r="BD1333" s="25"/>
      <c r="BE1333" s="25"/>
      <c r="BF1333" s="25"/>
      <c r="BG1333" s="25"/>
      <c r="BH1333" s="25"/>
      <c r="BI1333" s="25"/>
      <c r="BJ1333" s="25"/>
      <c r="BK1333" s="25"/>
      <c r="BL1333" s="25"/>
      <c r="BM1333" s="25"/>
      <c r="BN1333" s="25"/>
      <c r="BO1333" s="25"/>
      <c r="BP1333" s="25"/>
      <c r="BQ1333" s="25"/>
      <c r="BR1333" s="25"/>
      <c r="BS1333" s="25"/>
      <c r="BT1333" s="25"/>
      <c r="BU1333" s="25"/>
      <c r="BV1333" s="25"/>
      <c r="BW1333" s="25"/>
      <c r="BX1333" s="26"/>
      <c r="BY1333" s="26"/>
      <c r="BZ1333" s="26"/>
      <c r="CA1333" s="26"/>
    </row>
    <row r="1334" ht="15.75" customHeight="1">
      <c r="A1334" s="27" t="s">
        <v>53</v>
      </c>
      <c r="B1334" s="28"/>
      <c r="C1334" s="29" t="s">
        <v>54</v>
      </c>
      <c r="D1334" s="30"/>
      <c r="E1334" s="30"/>
      <c r="F1334" s="30"/>
      <c r="G1334" s="30"/>
      <c r="H1334" s="31"/>
      <c r="I1334" s="29" t="s">
        <v>55</v>
      </c>
      <c r="J1334" s="30"/>
      <c r="K1334" s="31"/>
      <c r="L1334" s="29" t="s">
        <v>56</v>
      </c>
      <c r="M1334" s="30"/>
      <c r="N1334" s="30"/>
      <c r="O1334" s="30"/>
      <c r="P1334" s="30"/>
      <c r="Q1334" s="31"/>
      <c r="R1334" s="29" t="s">
        <v>57</v>
      </c>
      <c r="S1334" s="31"/>
      <c r="T1334" s="29" t="s">
        <v>58</v>
      </c>
      <c r="U1334" s="30"/>
      <c r="V1334" s="30"/>
      <c r="W1334" s="30"/>
      <c r="X1334" s="30"/>
      <c r="Y1334" s="30"/>
      <c r="Z1334" s="31"/>
      <c r="AA1334" s="29" t="s">
        <v>59</v>
      </c>
      <c r="AB1334" s="30"/>
      <c r="AC1334" s="30"/>
      <c r="AD1334" s="30"/>
      <c r="AE1334" s="30"/>
      <c r="AF1334" s="30"/>
      <c r="AG1334" s="31"/>
      <c r="AH1334" s="29" t="s">
        <v>60</v>
      </c>
      <c r="AI1334" s="30"/>
      <c r="AJ1334" s="30"/>
      <c r="AK1334" s="30"/>
      <c r="AL1334" s="30"/>
      <c r="AM1334" s="30"/>
      <c r="AN1334" s="31"/>
      <c r="AO1334" s="29" t="s">
        <v>61</v>
      </c>
      <c r="AP1334" s="30"/>
      <c r="AQ1334" s="30"/>
      <c r="AR1334" s="30"/>
      <c r="AS1334" s="31"/>
      <c r="AT1334" s="29" t="s">
        <v>62</v>
      </c>
      <c r="AU1334" s="30"/>
      <c r="AV1334" s="30"/>
      <c r="AW1334" s="30"/>
      <c r="AX1334" s="30"/>
      <c r="AY1334" s="30"/>
      <c r="AZ1334" s="30"/>
      <c r="BA1334" s="30"/>
      <c r="BB1334" s="31"/>
      <c r="BC1334" s="29" t="s">
        <v>63</v>
      </c>
      <c r="BD1334" s="30"/>
      <c r="BE1334" s="30"/>
      <c r="BF1334" s="30"/>
      <c r="BG1334" s="30"/>
      <c r="BH1334" s="30"/>
      <c r="BI1334" s="30"/>
      <c r="BJ1334" s="31"/>
      <c r="BK1334" s="29" t="s">
        <v>64</v>
      </c>
      <c r="BL1334" s="30"/>
      <c r="BM1334" s="30"/>
      <c r="BN1334" s="31"/>
      <c r="BO1334" s="29" t="s">
        <v>65</v>
      </c>
      <c r="BP1334" s="30"/>
      <c r="BQ1334" s="31"/>
      <c r="BR1334" s="29" t="s">
        <v>66</v>
      </c>
      <c r="BS1334" s="30"/>
      <c r="BT1334" s="30"/>
      <c r="BU1334" s="30"/>
      <c r="BV1334" s="30"/>
      <c r="BW1334" s="30"/>
      <c r="BX1334" s="30"/>
      <c r="BY1334" s="31"/>
      <c r="BZ1334" s="29" t="s">
        <v>67</v>
      </c>
      <c r="CA1334" s="31"/>
    </row>
    <row r="1335" ht="15.75" customHeight="1">
      <c r="A1335" s="33"/>
      <c r="B1335" s="34" t="s">
        <v>68</v>
      </c>
      <c r="C1335" s="34" t="s">
        <v>69</v>
      </c>
      <c r="D1335" s="34" t="s">
        <v>70</v>
      </c>
      <c r="E1335" s="34" t="s">
        <v>71</v>
      </c>
      <c r="F1335" s="34" t="s">
        <v>72</v>
      </c>
      <c r="G1335" s="34" t="s">
        <v>73</v>
      </c>
      <c r="H1335" s="34" t="s">
        <v>74</v>
      </c>
      <c r="I1335" s="34" t="s">
        <v>75</v>
      </c>
      <c r="J1335" s="34" t="s">
        <v>76</v>
      </c>
      <c r="K1335" s="34" t="s">
        <v>27</v>
      </c>
      <c r="L1335" s="34" t="s">
        <v>77</v>
      </c>
      <c r="M1335" s="34" t="s">
        <v>78</v>
      </c>
      <c r="N1335" s="34" t="s">
        <v>79</v>
      </c>
      <c r="O1335" s="34" t="s">
        <v>80</v>
      </c>
      <c r="P1335" s="34" t="s">
        <v>81</v>
      </c>
      <c r="Q1335" s="34" t="s">
        <v>82</v>
      </c>
      <c r="R1335" s="34" t="s">
        <v>83</v>
      </c>
      <c r="S1335" s="34" t="s">
        <v>84</v>
      </c>
      <c r="T1335" s="34" t="s">
        <v>85</v>
      </c>
      <c r="U1335" s="34" t="s">
        <v>86</v>
      </c>
      <c r="V1335" s="34" t="s">
        <v>87</v>
      </c>
      <c r="W1335" s="34" t="s">
        <v>88</v>
      </c>
      <c r="X1335" s="34" t="s">
        <v>89</v>
      </c>
      <c r="Y1335" s="34" t="s">
        <v>90</v>
      </c>
      <c r="Z1335" s="34" t="s">
        <v>91</v>
      </c>
      <c r="AA1335" s="34" t="s">
        <v>127</v>
      </c>
      <c r="AB1335" s="34" t="s">
        <v>123</v>
      </c>
      <c r="AC1335" s="34" t="s">
        <v>92</v>
      </c>
      <c r="AD1335" s="34" t="s">
        <v>126</v>
      </c>
      <c r="AE1335" s="34" t="s">
        <v>128</v>
      </c>
      <c r="AF1335" s="34" t="s">
        <v>129</v>
      </c>
      <c r="AG1335" s="34" t="s">
        <v>130</v>
      </c>
      <c r="AH1335" s="34" t="s">
        <v>127</v>
      </c>
      <c r="AI1335" s="34" t="s">
        <v>93</v>
      </c>
      <c r="AJ1335" s="34" t="s">
        <v>123</v>
      </c>
      <c r="AK1335" s="34" t="s">
        <v>126</v>
      </c>
      <c r="AL1335" s="34" t="s">
        <v>128</v>
      </c>
      <c r="AM1335" s="34" t="s">
        <v>129</v>
      </c>
      <c r="AN1335" s="34" t="s">
        <v>130</v>
      </c>
      <c r="AO1335" s="34" t="s">
        <v>94</v>
      </c>
      <c r="AP1335" s="34" t="s">
        <v>95</v>
      </c>
      <c r="AQ1335" s="34" t="s">
        <v>96</v>
      </c>
      <c r="AR1335" s="34" t="s">
        <v>97</v>
      </c>
      <c r="AS1335" s="34" t="s">
        <v>98</v>
      </c>
      <c r="AT1335" s="34" t="s">
        <v>99</v>
      </c>
      <c r="AU1335" s="34" t="s">
        <v>100</v>
      </c>
      <c r="AV1335" s="34" t="s">
        <v>101</v>
      </c>
      <c r="AW1335" s="34" t="s">
        <v>102</v>
      </c>
      <c r="AX1335" s="34" t="s">
        <v>103</v>
      </c>
      <c r="AY1335" s="34" t="s">
        <v>104</v>
      </c>
      <c r="AZ1335" s="34" t="s">
        <v>105</v>
      </c>
      <c r="BA1335" s="34" t="s">
        <v>106</v>
      </c>
      <c r="BB1335" s="34" t="s">
        <v>107</v>
      </c>
      <c r="BC1335" s="34" t="s">
        <v>85</v>
      </c>
      <c r="BD1335" s="34" t="s">
        <v>108</v>
      </c>
      <c r="BE1335" s="34" t="s">
        <v>88</v>
      </c>
      <c r="BF1335" s="34" t="s">
        <v>86</v>
      </c>
      <c r="BG1335" s="34" t="s">
        <v>87</v>
      </c>
      <c r="BH1335" s="34" t="s">
        <v>89</v>
      </c>
      <c r="BI1335" s="34" t="s">
        <v>90</v>
      </c>
      <c r="BJ1335" s="34" t="s">
        <v>91</v>
      </c>
      <c r="BK1335" s="34" t="s">
        <v>25</v>
      </c>
      <c r="BL1335" s="34" t="s">
        <v>26</v>
      </c>
      <c r="BM1335" s="34" t="s">
        <v>27</v>
      </c>
      <c r="BN1335" s="34" t="s">
        <v>28</v>
      </c>
      <c r="BO1335" s="34" t="s">
        <v>28</v>
      </c>
      <c r="BP1335" s="34" t="s">
        <v>25</v>
      </c>
      <c r="BQ1335" s="34" t="s">
        <v>26</v>
      </c>
      <c r="BR1335" s="34" t="s">
        <v>109</v>
      </c>
      <c r="BS1335" s="34" t="s">
        <v>110</v>
      </c>
      <c r="BT1335" s="34" t="s">
        <v>111</v>
      </c>
      <c r="BU1335" s="34" t="s">
        <v>112</v>
      </c>
      <c r="BV1335" s="34" t="s">
        <v>113</v>
      </c>
      <c r="BW1335" s="34" t="s">
        <v>114</v>
      </c>
      <c r="BX1335" s="34" t="s">
        <v>115</v>
      </c>
      <c r="BY1335" s="34" t="s">
        <v>116</v>
      </c>
      <c r="BZ1335" s="34" t="s">
        <v>84</v>
      </c>
      <c r="CA1335" s="34" t="s">
        <v>83</v>
      </c>
    </row>
    <row r="1336" ht="15.75" customHeight="1">
      <c r="A1336" s="35" t="s">
        <v>146</v>
      </c>
      <c r="B1336" s="36">
        <v>0.3643197120426</v>
      </c>
      <c r="C1336" s="36">
        <v>0.3908880607529</v>
      </c>
      <c r="D1336" s="37">
        <v>0.4578434230506</v>
      </c>
      <c r="E1336" s="36">
        <v>0.3875813802073</v>
      </c>
      <c r="F1336" s="36">
        <v>0.3429308657187</v>
      </c>
      <c r="G1336" s="38">
        <v>0.2971860205599</v>
      </c>
      <c r="H1336" s="36">
        <v>0.3191522838658</v>
      </c>
      <c r="I1336" s="36">
        <v>0.3677224404669</v>
      </c>
      <c r="J1336" s="36">
        <v>0.3615570372103</v>
      </c>
      <c r="K1336" s="36">
        <v>0.3062052974641</v>
      </c>
      <c r="L1336" s="36">
        <v>0.3414230704873</v>
      </c>
      <c r="M1336" s="36">
        <v>0.3225408227949</v>
      </c>
      <c r="N1336" s="36">
        <v>0.3790835497843</v>
      </c>
      <c r="O1336" s="36">
        <v>0.3256682143975</v>
      </c>
      <c r="P1336" s="37">
        <v>0.4282652591392</v>
      </c>
      <c r="Q1336" s="36">
        <v>0.3664535483911</v>
      </c>
      <c r="R1336" s="36">
        <v>0.4043192032872</v>
      </c>
      <c r="S1336" s="36">
        <v>0.357934905462</v>
      </c>
      <c r="T1336" s="38">
        <v>0.3364750807934</v>
      </c>
      <c r="U1336" s="37">
        <v>0.5478482651179</v>
      </c>
      <c r="V1336" s="36">
        <v>0.3171515233695</v>
      </c>
      <c r="W1336" s="36">
        <v>0.1910761815192</v>
      </c>
      <c r="X1336" s="36">
        <v>0.1388896195374</v>
      </c>
      <c r="Y1336" s="36">
        <v>0.4634746810517</v>
      </c>
      <c r="Z1336" s="36">
        <v>0.2695667994411</v>
      </c>
      <c r="AA1336" s="38">
        <v>0.2539413118033</v>
      </c>
      <c r="AB1336" s="38">
        <v>0.1063847557037</v>
      </c>
      <c r="AC1336" s="37">
        <v>0.6991274854518</v>
      </c>
      <c r="AD1336" s="36">
        <v>0.1752871997105</v>
      </c>
      <c r="AE1336" s="36">
        <v>0.4577567589797</v>
      </c>
      <c r="AF1336" s="36">
        <v>0.3934471393003</v>
      </c>
      <c r="AG1336" s="36">
        <v>0.3471795671406</v>
      </c>
      <c r="AH1336" s="38">
        <v>0.2822365540746</v>
      </c>
      <c r="AI1336" s="37">
        <v>0.6487798169351</v>
      </c>
      <c r="AJ1336" s="38">
        <v>0.1023931610092</v>
      </c>
      <c r="AK1336" s="36">
        <v>0.2670709249401</v>
      </c>
      <c r="AL1336" s="36">
        <v>0.1864587929665</v>
      </c>
      <c r="AM1336" s="36">
        <v>0.3394001348332</v>
      </c>
      <c r="AN1336" s="36">
        <v>0.4078588203658</v>
      </c>
      <c r="AO1336" s="37">
        <v>0.4386887080138</v>
      </c>
      <c r="AP1336" s="37">
        <v>0.4318018408388</v>
      </c>
      <c r="AQ1336" s="36">
        <v>0.3261707110659</v>
      </c>
      <c r="AR1336" s="38">
        <v>0.2588326341487</v>
      </c>
      <c r="AS1336" s="36">
        <v>0.2467625886353</v>
      </c>
      <c r="AT1336" s="36">
        <v>0.3479751325085</v>
      </c>
      <c r="AU1336" s="36">
        <v>0.43000799811</v>
      </c>
      <c r="AV1336" s="36">
        <v>0.3449810539397</v>
      </c>
      <c r="AW1336" s="38">
        <v>0.2375210401052</v>
      </c>
      <c r="AX1336" s="36">
        <v>0.3508160712648</v>
      </c>
      <c r="AY1336" s="36">
        <v>0.2702754148598</v>
      </c>
      <c r="AZ1336" s="36">
        <v>0.2870977474235</v>
      </c>
      <c r="BA1336" s="36">
        <v>0.4491309129372</v>
      </c>
      <c r="BB1336" s="37">
        <v>0.4532160322571</v>
      </c>
      <c r="BC1336" s="38">
        <v>0.3291020151136</v>
      </c>
      <c r="BD1336" s="36">
        <v>0.4043192032872</v>
      </c>
      <c r="BE1336" s="36">
        <v>0.1778809482448</v>
      </c>
      <c r="BF1336" s="37">
        <v>0.5558242299312</v>
      </c>
      <c r="BG1336" s="36">
        <v>0.3079785781635</v>
      </c>
      <c r="BH1336" s="36">
        <v>0.1388896195374</v>
      </c>
      <c r="BI1336" s="36">
        <v>0.3205908003393</v>
      </c>
      <c r="BJ1336" s="36">
        <v>0.2725070381978</v>
      </c>
      <c r="BK1336" s="37">
        <v>0.6795753563662</v>
      </c>
      <c r="BL1336" s="38">
        <v>0.102849702501</v>
      </c>
      <c r="BM1336" s="38">
        <v>0.1641860437953</v>
      </c>
      <c r="BN1336" s="38">
        <v>0.09444504954732</v>
      </c>
      <c r="BO1336" s="38">
        <v>0.08823051743235</v>
      </c>
      <c r="BP1336" s="37">
        <v>0.6704330120395</v>
      </c>
      <c r="BQ1336" s="38">
        <v>0.1049747363532</v>
      </c>
      <c r="BR1336" s="37">
        <v>0.7623698509958</v>
      </c>
      <c r="BS1336" s="37">
        <v>0.6324437679842</v>
      </c>
      <c r="BT1336" s="37">
        <v>0.5774213459268</v>
      </c>
      <c r="BU1336" s="38">
        <v>0.240866794756</v>
      </c>
      <c r="BV1336" s="38">
        <v>0.2177864294364</v>
      </c>
      <c r="BW1336" s="38">
        <v>0.1262887038648</v>
      </c>
      <c r="BX1336" s="57">
        <v>0.05039864840174</v>
      </c>
      <c r="BY1336" s="57">
        <v>0.1854935422547</v>
      </c>
      <c r="BZ1336" s="57">
        <v>0.23423384994</v>
      </c>
      <c r="CA1336" s="56">
        <v>0.3813764645993</v>
      </c>
    </row>
    <row r="1337" ht="15.75" customHeight="1">
      <c r="A1337" s="33"/>
      <c r="B1337" s="39">
        <v>626.2655850012</v>
      </c>
      <c r="C1337" s="39">
        <v>132.1382741632</v>
      </c>
      <c r="D1337" s="40">
        <v>109.4075391072</v>
      </c>
      <c r="E1337" s="39">
        <v>120.5661948186</v>
      </c>
      <c r="F1337" s="39">
        <v>81.41565376943</v>
      </c>
      <c r="G1337" s="41">
        <v>90.38848930154</v>
      </c>
      <c r="H1337" s="39">
        <v>92.34943384121</v>
      </c>
      <c r="I1337" s="39">
        <v>302.6064510197</v>
      </c>
      <c r="J1337" s="39">
        <v>321.8634462948</v>
      </c>
      <c r="K1337" s="39">
        <v>1.795687686655</v>
      </c>
      <c r="L1337" s="39">
        <v>40.49352566337</v>
      </c>
      <c r="M1337" s="39">
        <v>158.8234141841</v>
      </c>
      <c r="N1337" s="39">
        <v>107.2821020312</v>
      </c>
      <c r="O1337" s="39">
        <v>61.15630080382</v>
      </c>
      <c r="P1337" s="40">
        <v>173.2721199402</v>
      </c>
      <c r="Q1337" s="39">
        <v>85.23812237842</v>
      </c>
      <c r="R1337" s="39">
        <v>95.67027103945</v>
      </c>
      <c r="S1337" s="39">
        <v>530.5953139617</v>
      </c>
      <c r="T1337" s="41">
        <v>429.9394248937</v>
      </c>
      <c r="U1337" s="40">
        <v>127.4842874187</v>
      </c>
      <c r="V1337" s="39">
        <v>29.5021008464</v>
      </c>
      <c r="W1337" s="39">
        <v>3.236390624936</v>
      </c>
      <c r="X1337" s="39">
        <v>0.7598563244296</v>
      </c>
      <c r="Y1337" s="39">
        <v>24.4954762685</v>
      </c>
      <c r="Z1337" s="39">
        <v>10.84804862447</v>
      </c>
      <c r="AA1337" s="41">
        <v>91.67352361999</v>
      </c>
      <c r="AB1337" s="41">
        <v>69.83723550038</v>
      </c>
      <c r="AC1337" s="40">
        <v>444.607483371</v>
      </c>
      <c r="AD1337" s="39">
        <v>4.518097378302</v>
      </c>
      <c r="AE1337" s="39">
        <v>4.289828115485</v>
      </c>
      <c r="AF1337" s="39">
        <v>6.543565675337</v>
      </c>
      <c r="AG1337" s="39">
        <v>4.795851340698</v>
      </c>
      <c r="AH1337" s="41">
        <v>101.7408052483</v>
      </c>
      <c r="AI1337" s="40">
        <v>432.408920929</v>
      </c>
      <c r="AJ1337" s="41">
        <v>60.99209643636</v>
      </c>
      <c r="AK1337" s="39">
        <v>5.967272065722</v>
      </c>
      <c r="AL1337" s="39">
        <v>3.746675593556</v>
      </c>
      <c r="AM1337" s="39">
        <v>2.886629511405</v>
      </c>
      <c r="AN1337" s="39">
        <v>18.52318521681</v>
      </c>
      <c r="AO1337" s="40">
        <v>139.5122134348</v>
      </c>
      <c r="AP1337" s="40">
        <v>253.7460361227</v>
      </c>
      <c r="AQ1337" s="39">
        <v>113.9801925575</v>
      </c>
      <c r="AR1337" s="41">
        <v>97.73649015626</v>
      </c>
      <c r="AS1337" s="39">
        <v>21.29065272983</v>
      </c>
      <c r="AT1337" s="39">
        <v>27.33576643918</v>
      </c>
      <c r="AU1337" s="39">
        <v>94.19844934549</v>
      </c>
      <c r="AV1337" s="39">
        <v>94.73312038868</v>
      </c>
      <c r="AW1337" s="41">
        <v>21.59311040194</v>
      </c>
      <c r="AX1337" s="39">
        <v>124.202549345</v>
      </c>
      <c r="AY1337" s="39">
        <v>28.38818698702</v>
      </c>
      <c r="AZ1337" s="39">
        <v>58.96856157041</v>
      </c>
      <c r="BA1337" s="39">
        <v>59.61291648871</v>
      </c>
      <c r="BB1337" s="40">
        <v>117.2329240347</v>
      </c>
      <c r="BC1337" s="41">
        <v>370.7119585342</v>
      </c>
      <c r="BD1337" s="39">
        <v>95.67027103945</v>
      </c>
      <c r="BE1337" s="39">
        <v>1.991666720779</v>
      </c>
      <c r="BF1337" s="40">
        <v>120.0688342962</v>
      </c>
      <c r="BG1337" s="39">
        <v>27.65308700762</v>
      </c>
      <c r="BH1337" s="39">
        <v>0.7598563244296</v>
      </c>
      <c r="BI1337" s="39">
        <v>1.930119870255</v>
      </c>
      <c r="BJ1337" s="39">
        <v>7.479791208298</v>
      </c>
      <c r="BK1337" s="40">
        <v>525.6707549635</v>
      </c>
      <c r="BL1337" s="41">
        <v>73.99682838818</v>
      </c>
      <c r="BM1337" s="41">
        <v>12.36638820574</v>
      </c>
      <c r="BN1337" s="41">
        <v>14.23161344374</v>
      </c>
      <c r="BO1337" s="41">
        <v>16.62729389279</v>
      </c>
      <c r="BP1337" s="40">
        <v>532.3186402037</v>
      </c>
      <c r="BQ1337" s="41">
        <v>77.31965090471</v>
      </c>
      <c r="BR1337" s="40">
        <v>261.2184859469</v>
      </c>
      <c r="BS1337" s="40">
        <v>138.0891969981</v>
      </c>
      <c r="BT1337" s="40">
        <v>80.26577300402</v>
      </c>
      <c r="BU1337" s="41">
        <v>53.37072872384</v>
      </c>
      <c r="BV1337" s="41">
        <v>27.00390347059</v>
      </c>
      <c r="BW1337" s="41">
        <v>31.51716190273</v>
      </c>
      <c r="BX1337" s="59">
        <v>16.34972089406</v>
      </c>
      <c r="BY1337" s="59">
        <v>18.45061406099</v>
      </c>
      <c r="BZ1337" s="59">
        <v>46.67490186634</v>
      </c>
      <c r="CA1337" s="58">
        <v>579.5906831348</v>
      </c>
    </row>
    <row r="1338" ht="15.75" customHeight="1">
      <c r="A1338" s="42" t="s">
        <v>147</v>
      </c>
      <c r="B1338" s="43">
        <v>0.3575756417743</v>
      </c>
      <c r="C1338" s="43">
        <v>0.294612518127</v>
      </c>
      <c r="D1338" s="43">
        <v>0.3121552332976</v>
      </c>
      <c r="E1338" s="43">
        <v>0.3397658358609</v>
      </c>
      <c r="F1338" s="43">
        <v>0.3700880930253</v>
      </c>
      <c r="G1338" s="43">
        <v>0.3916693853267</v>
      </c>
      <c r="H1338" s="45">
        <v>0.4416867228757</v>
      </c>
      <c r="I1338" s="43">
        <v>0.3846764110567</v>
      </c>
      <c r="J1338" s="43">
        <v>0.331969205341</v>
      </c>
      <c r="K1338" s="43">
        <v>0.4417188094259</v>
      </c>
      <c r="L1338" s="44">
        <v>0.234464038668</v>
      </c>
      <c r="M1338" s="43">
        <v>0.3497478599252</v>
      </c>
      <c r="N1338" s="43">
        <v>0.3749469746922</v>
      </c>
      <c r="O1338" s="43">
        <v>0.3650563363182</v>
      </c>
      <c r="P1338" s="43">
        <v>0.350522051533</v>
      </c>
      <c r="Q1338" s="43">
        <v>0.4220146560389</v>
      </c>
      <c r="R1338" s="43">
        <v>0.333934078568</v>
      </c>
      <c r="S1338" s="43">
        <v>0.3613493599801</v>
      </c>
      <c r="T1338" s="45">
        <v>0.3958404115524</v>
      </c>
      <c r="U1338" s="44">
        <v>0.1723248611488</v>
      </c>
      <c r="V1338" s="43">
        <v>0.3849250646606</v>
      </c>
      <c r="W1338" s="43">
        <v>0.6596983978505</v>
      </c>
      <c r="X1338" s="43">
        <v>0.7384687340667</v>
      </c>
      <c r="Y1338" s="44">
        <v>0.135729334758</v>
      </c>
      <c r="Z1338" s="43">
        <v>0.2629956902384</v>
      </c>
      <c r="AA1338" s="43">
        <v>0.3068346233122</v>
      </c>
      <c r="AB1338" s="45">
        <v>0.6400165634209</v>
      </c>
      <c r="AC1338" s="44">
        <v>0.1123085305141</v>
      </c>
      <c r="AD1338" s="43">
        <v>0.1626224717253</v>
      </c>
      <c r="AE1338" s="43">
        <v>0.1251429597885</v>
      </c>
      <c r="AF1338" s="43">
        <v>0.0843851189106</v>
      </c>
      <c r="AG1338" s="43">
        <v>0.4031965255183</v>
      </c>
      <c r="AH1338" s="43">
        <v>0.3239579197622</v>
      </c>
      <c r="AI1338" s="44">
        <v>0.1241974230641</v>
      </c>
      <c r="AJ1338" s="45">
        <v>0.6657522334996</v>
      </c>
      <c r="AK1338" s="43">
        <v>0.3278858272296</v>
      </c>
      <c r="AL1338" s="43">
        <v>0.04036548886339</v>
      </c>
      <c r="AM1338" s="43">
        <v>0.0</v>
      </c>
      <c r="AN1338" s="43">
        <v>0.229259370546</v>
      </c>
      <c r="AO1338" s="45">
        <v>0.4516243868767</v>
      </c>
      <c r="AP1338" s="43">
        <v>0.3572814220101</v>
      </c>
      <c r="AQ1338" s="43">
        <v>0.2983814308047</v>
      </c>
      <c r="AR1338" s="43">
        <v>0.3570352434616</v>
      </c>
      <c r="AS1338" s="43">
        <v>0.2550357409802</v>
      </c>
      <c r="AT1338" s="43">
        <v>0.282110935073</v>
      </c>
      <c r="AU1338" s="43">
        <v>0.3173176711667</v>
      </c>
      <c r="AV1338" s="43">
        <v>0.3785583995202</v>
      </c>
      <c r="AW1338" s="45">
        <v>0.5280358366891</v>
      </c>
      <c r="AX1338" s="43">
        <v>0.3407561369321</v>
      </c>
      <c r="AY1338" s="43">
        <v>0.3466790000829</v>
      </c>
      <c r="AZ1338" s="43">
        <v>0.4334947298811</v>
      </c>
      <c r="BA1338" s="43">
        <v>0.3716034619049</v>
      </c>
      <c r="BB1338" s="43">
        <v>0.2923674304376</v>
      </c>
      <c r="BC1338" s="45">
        <v>0.3957772681699</v>
      </c>
      <c r="BD1338" s="43">
        <v>0.333934078568</v>
      </c>
      <c r="BE1338" s="43">
        <v>0.740142708669</v>
      </c>
      <c r="BF1338" s="44">
        <v>0.1733751086888</v>
      </c>
      <c r="BG1338" s="43">
        <v>0.3902611892966</v>
      </c>
      <c r="BH1338" s="43">
        <v>0.7384687340667</v>
      </c>
      <c r="BI1338" s="43">
        <v>0.0</v>
      </c>
      <c r="BJ1338" s="43">
        <v>0.1828463024742</v>
      </c>
      <c r="BK1338" s="44">
        <v>0.1194770767756</v>
      </c>
      <c r="BL1338" s="45">
        <v>0.6696419487282</v>
      </c>
      <c r="BM1338" s="44">
        <v>0.1019539969643</v>
      </c>
      <c r="BN1338" s="44">
        <v>0.2176047208847</v>
      </c>
      <c r="BO1338" s="44">
        <v>0.1926459744793</v>
      </c>
      <c r="BP1338" s="44">
        <v>0.117842812969</v>
      </c>
      <c r="BQ1338" s="45">
        <v>0.6582015710334</v>
      </c>
      <c r="BR1338" s="44">
        <v>0.09542841378609</v>
      </c>
      <c r="BS1338" s="44">
        <v>0.127708272682</v>
      </c>
      <c r="BT1338" s="44">
        <v>0.165607268504</v>
      </c>
      <c r="BU1338" s="44">
        <v>0.2093552837645</v>
      </c>
      <c r="BV1338" s="43">
        <v>0.469805472788</v>
      </c>
      <c r="BW1338" s="45">
        <v>0.609265175325</v>
      </c>
      <c r="BX1338" s="61">
        <v>0.7896647681344</v>
      </c>
      <c r="BY1338" s="60">
        <v>0.1830235482341</v>
      </c>
      <c r="BZ1338" s="73">
        <v>0.3276001582524</v>
      </c>
      <c r="CA1338" s="73">
        <v>0.3615060028215</v>
      </c>
    </row>
    <row r="1339" ht="15.75" customHeight="1">
      <c r="A1339" s="33"/>
      <c r="B1339" s="46">
        <v>614.6725282101</v>
      </c>
      <c r="C1339" s="46">
        <v>99.59268036276</v>
      </c>
      <c r="D1339" s="46">
        <v>74.59348365642</v>
      </c>
      <c r="E1339" s="46">
        <v>105.6920586257</v>
      </c>
      <c r="F1339" s="46">
        <v>87.86308570618</v>
      </c>
      <c r="G1339" s="46">
        <v>119.1254015873</v>
      </c>
      <c r="H1339" s="48">
        <v>127.8058182717</v>
      </c>
      <c r="I1339" s="46">
        <v>316.5582263434</v>
      </c>
      <c r="J1339" s="46">
        <v>295.5239187688</v>
      </c>
      <c r="K1339" s="46">
        <v>2.590383097938</v>
      </c>
      <c r="L1339" s="47">
        <v>27.80794968948</v>
      </c>
      <c r="M1339" s="46">
        <v>172.2205230816</v>
      </c>
      <c r="N1339" s="46">
        <v>106.1114353765</v>
      </c>
      <c r="O1339" s="46">
        <v>68.55288335559</v>
      </c>
      <c r="P1339" s="46">
        <v>141.8179449741</v>
      </c>
      <c r="Q1339" s="46">
        <v>98.16179173285</v>
      </c>
      <c r="R1339" s="46">
        <v>79.01569736528</v>
      </c>
      <c r="S1339" s="46">
        <v>535.6568308448</v>
      </c>
      <c r="T1339" s="48">
        <v>505.7949566167</v>
      </c>
      <c r="U1339" s="47">
        <v>40.0999939707</v>
      </c>
      <c r="V1339" s="46">
        <v>35.80653800831</v>
      </c>
      <c r="W1339" s="46">
        <v>11.17377212122</v>
      </c>
      <c r="X1339" s="46">
        <v>4.040115739699</v>
      </c>
      <c r="Y1339" s="47">
        <v>7.17354115431</v>
      </c>
      <c r="Z1339" s="46">
        <v>10.5836105991</v>
      </c>
      <c r="AA1339" s="46">
        <v>110.7681569725</v>
      </c>
      <c r="AB1339" s="48">
        <v>420.1446642246</v>
      </c>
      <c r="AC1339" s="47">
        <v>71.42218572728</v>
      </c>
      <c r="AD1339" s="46">
        <v>4.191658970926</v>
      </c>
      <c r="AE1339" s="46">
        <v>1.17276648968</v>
      </c>
      <c r="AF1339" s="46">
        <v>1.403440290847</v>
      </c>
      <c r="AG1339" s="46">
        <v>5.569655534161</v>
      </c>
      <c r="AH1339" s="46">
        <v>116.7805486119</v>
      </c>
      <c r="AI1339" s="47">
        <v>82.77704128194</v>
      </c>
      <c r="AJ1339" s="48">
        <v>396.5657865049</v>
      </c>
      <c r="AK1339" s="46">
        <v>7.326083653667</v>
      </c>
      <c r="AL1339" s="46">
        <v>0.8110982032025</v>
      </c>
      <c r="AM1339" s="46">
        <v>0.0</v>
      </c>
      <c r="AN1339" s="46">
        <v>10.41196995447</v>
      </c>
      <c r="AO1339" s="48">
        <v>143.6260307214</v>
      </c>
      <c r="AP1339" s="46">
        <v>209.9545116326</v>
      </c>
      <c r="AQ1339" s="46">
        <v>104.2692424086</v>
      </c>
      <c r="AR1339" s="46">
        <v>134.8182839185</v>
      </c>
      <c r="AS1339" s="46">
        <v>22.00445952903</v>
      </c>
      <c r="AT1339" s="46">
        <v>22.16169464611</v>
      </c>
      <c r="AU1339" s="46">
        <v>69.51227117913</v>
      </c>
      <c r="AV1339" s="46">
        <v>103.9535882517</v>
      </c>
      <c r="AW1339" s="48">
        <v>48.00389941354</v>
      </c>
      <c r="AX1339" s="46">
        <v>120.6409408764</v>
      </c>
      <c r="AY1339" s="46">
        <v>36.41318350739</v>
      </c>
      <c r="AZ1339" s="46">
        <v>89.03783083932</v>
      </c>
      <c r="BA1339" s="46">
        <v>49.32273754346</v>
      </c>
      <c r="BB1339" s="46">
        <v>75.62638195304</v>
      </c>
      <c r="BC1339" s="48">
        <v>445.8172830571</v>
      </c>
      <c r="BD1339" s="46">
        <v>79.01569736528</v>
      </c>
      <c r="BE1339" s="46">
        <v>8.287102222181</v>
      </c>
      <c r="BF1339" s="47">
        <v>37.45239245654</v>
      </c>
      <c r="BG1339" s="46">
        <v>35.04115996531</v>
      </c>
      <c r="BH1339" s="46">
        <v>4.040115739699</v>
      </c>
      <c r="BI1339" s="46">
        <v>0.0</v>
      </c>
      <c r="BJ1339" s="46">
        <v>5.018777403919</v>
      </c>
      <c r="BK1339" s="47">
        <v>92.41889742043</v>
      </c>
      <c r="BL1339" s="48">
        <v>481.7843820314</v>
      </c>
      <c r="BM1339" s="47">
        <v>7.67911009026</v>
      </c>
      <c r="BN1339" s="47">
        <v>32.79013866802</v>
      </c>
      <c r="BO1339" s="47">
        <v>36.30468604457</v>
      </c>
      <c r="BP1339" s="47">
        <v>93.56628452205</v>
      </c>
      <c r="BQ1339" s="48">
        <v>484.8015576434</v>
      </c>
      <c r="BR1339" s="47">
        <v>32.69760173878</v>
      </c>
      <c r="BS1339" s="47">
        <v>27.88411194386</v>
      </c>
      <c r="BT1339" s="47">
        <v>23.02061660056</v>
      </c>
      <c r="BU1339" s="47">
        <v>46.38847819606</v>
      </c>
      <c r="BV1339" s="46">
        <v>58.25239740582</v>
      </c>
      <c r="BW1339" s="48">
        <v>152.0508848755</v>
      </c>
      <c r="BX1339" s="63">
        <v>256.1735079868</v>
      </c>
      <c r="BY1339" s="62">
        <v>18.20492946274</v>
      </c>
      <c r="BZ1339" s="74">
        <v>65.27965638503</v>
      </c>
      <c r="CA1339" s="74">
        <v>549.392871825</v>
      </c>
    </row>
    <row r="1340" ht="15.75" customHeight="1">
      <c r="A1340" s="49" t="s">
        <v>272</v>
      </c>
      <c r="B1340" s="50">
        <v>0.2781046461831</v>
      </c>
      <c r="C1340" s="50">
        <v>0.3144994211201</v>
      </c>
      <c r="D1340" s="50">
        <v>0.2300013436518</v>
      </c>
      <c r="E1340" s="50">
        <v>0.2726527839318</v>
      </c>
      <c r="F1340" s="50">
        <v>0.286981041256</v>
      </c>
      <c r="G1340" s="50">
        <v>0.3111445941134</v>
      </c>
      <c r="H1340" s="50">
        <v>0.2391609932584</v>
      </c>
      <c r="I1340" s="50">
        <v>0.2476011484764</v>
      </c>
      <c r="J1340" s="50">
        <v>0.3064737574487</v>
      </c>
      <c r="K1340" s="50">
        <v>0.25207589311</v>
      </c>
      <c r="L1340" s="50">
        <v>0.4241128908447</v>
      </c>
      <c r="M1340" s="50">
        <v>0.3277113172799</v>
      </c>
      <c r="N1340" s="50">
        <v>0.2459694755236</v>
      </c>
      <c r="O1340" s="50">
        <v>0.3092754492843</v>
      </c>
      <c r="P1340" s="51">
        <v>0.2212126893278</v>
      </c>
      <c r="Q1340" s="50">
        <v>0.21153179557</v>
      </c>
      <c r="R1340" s="50">
        <v>0.2617467181447</v>
      </c>
      <c r="S1340" s="50">
        <v>0.2807157345578</v>
      </c>
      <c r="T1340" s="50">
        <v>0.2676845076542</v>
      </c>
      <c r="U1340" s="50">
        <v>0.2798268737333</v>
      </c>
      <c r="V1340" s="50">
        <v>0.2979234119698</v>
      </c>
      <c r="W1340" s="50">
        <v>0.1492254206303</v>
      </c>
      <c r="X1340" s="50">
        <v>0.1226416463958</v>
      </c>
      <c r="Y1340" s="50">
        <v>0.4007959841903</v>
      </c>
      <c r="Z1340" s="50">
        <v>0.4674375103205</v>
      </c>
      <c r="AA1340" s="52">
        <v>0.4392240648845</v>
      </c>
      <c r="AB1340" s="50">
        <v>0.2535986808753</v>
      </c>
      <c r="AC1340" s="51">
        <v>0.1885639840341</v>
      </c>
      <c r="AD1340" s="50">
        <v>0.6620903285642</v>
      </c>
      <c r="AE1340" s="50">
        <v>0.4171002812319</v>
      </c>
      <c r="AF1340" s="50">
        <v>0.5221677417891</v>
      </c>
      <c r="AG1340" s="50">
        <v>0.2496239073411</v>
      </c>
      <c r="AH1340" s="52">
        <v>0.3938055261631</v>
      </c>
      <c r="AI1340" s="51">
        <v>0.2270227600008</v>
      </c>
      <c r="AJ1340" s="51">
        <v>0.2318546054912</v>
      </c>
      <c r="AK1340" s="50">
        <v>0.4050432478303</v>
      </c>
      <c r="AL1340" s="50">
        <v>0.7731757181701</v>
      </c>
      <c r="AM1340" s="50">
        <v>0.6605998651668</v>
      </c>
      <c r="AN1340" s="50">
        <v>0.3628818090881</v>
      </c>
      <c r="AO1340" s="51">
        <v>0.1096869051095</v>
      </c>
      <c r="AP1340" s="51">
        <v>0.2109167371511</v>
      </c>
      <c r="AQ1340" s="52">
        <v>0.3754478581293</v>
      </c>
      <c r="AR1340" s="52">
        <v>0.3841321223897</v>
      </c>
      <c r="AS1340" s="52">
        <v>0.4982016703846</v>
      </c>
      <c r="AT1340" s="50">
        <v>0.3699139324186</v>
      </c>
      <c r="AU1340" s="50">
        <v>0.2526743307233</v>
      </c>
      <c r="AV1340" s="50">
        <v>0.2764605465401</v>
      </c>
      <c r="AW1340" s="50">
        <v>0.2344431232057</v>
      </c>
      <c r="AX1340" s="50">
        <v>0.3084277918031</v>
      </c>
      <c r="AY1340" s="50">
        <v>0.3830455850573</v>
      </c>
      <c r="AZ1340" s="50">
        <v>0.2794075226954</v>
      </c>
      <c r="BA1340" s="51">
        <v>0.1792656251579</v>
      </c>
      <c r="BB1340" s="50">
        <v>0.2544165373053</v>
      </c>
      <c r="BC1340" s="50">
        <v>0.2751207167166</v>
      </c>
      <c r="BD1340" s="50">
        <v>0.2617467181447</v>
      </c>
      <c r="BE1340" s="50">
        <v>0.08197634308613</v>
      </c>
      <c r="BF1340" s="50">
        <v>0.2708006613799</v>
      </c>
      <c r="BG1340" s="50">
        <v>0.3017602325399</v>
      </c>
      <c r="BH1340" s="50">
        <v>0.1226416463958</v>
      </c>
      <c r="BI1340" s="50">
        <v>0.6794091996607</v>
      </c>
      <c r="BJ1340" s="50">
        <v>0.544646659328</v>
      </c>
      <c r="BK1340" s="51">
        <v>0.2009475668582</v>
      </c>
      <c r="BL1340" s="51">
        <v>0.2275083487708</v>
      </c>
      <c r="BM1340" s="52">
        <v>0.7338599592404</v>
      </c>
      <c r="BN1340" s="52">
        <v>0.687950229568</v>
      </c>
      <c r="BO1340" s="52">
        <v>0.7191235080883</v>
      </c>
      <c r="BP1340" s="51">
        <v>0.2117241749915</v>
      </c>
      <c r="BQ1340" s="51">
        <v>0.2368236926135</v>
      </c>
      <c r="BR1340" s="51">
        <v>0.1422017352181</v>
      </c>
      <c r="BS1340" s="50">
        <v>0.2398479593338</v>
      </c>
      <c r="BT1340" s="50">
        <v>0.2569713855691</v>
      </c>
      <c r="BU1340" s="52">
        <v>0.5497779214795</v>
      </c>
      <c r="BV1340" s="50">
        <v>0.3124080977756</v>
      </c>
      <c r="BW1340" s="50">
        <v>0.2644461208102</v>
      </c>
      <c r="BX1340" s="65">
        <v>0.1599365834638</v>
      </c>
      <c r="BY1340" s="66">
        <v>0.6314829095112</v>
      </c>
      <c r="BZ1340" s="66">
        <v>0.4381659918075</v>
      </c>
      <c r="CA1340" s="65">
        <v>0.2571175325792</v>
      </c>
    </row>
    <row r="1341" ht="15.75" customHeight="1">
      <c r="A1341" s="33"/>
      <c r="B1341" s="39">
        <v>478.0618867888</v>
      </c>
      <c r="C1341" s="39">
        <v>106.3153749237</v>
      </c>
      <c r="D1341" s="39">
        <v>54.96176145249</v>
      </c>
      <c r="E1341" s="39">
        <v>84.81498426926</v>
      </c>
      <c r="F1341" s="39">
        <v>68.13253465629</v>
      </c>
      <c r="G1341" s="39">
        <v>94.6339594415</v>
      </c>
      <c r="H1341" s="39">
        <v>69.20327204553</v>
      </c>
      <c r="I1341" s="39">
        <v>203.7561393145</v>
      </c>
      <c r="J1341" s="39">
        <v>272.8274922609</v>
      </c>
      <c r="K1341" s="39">
        <v>1.478255213443</v>
      </c>
      <c r="L1341" s="39">
        <v>50.30071988127</v>
      </c>
      <c r="M1341" s="39">
        <v>161.3694348088</v>
      </c>
      <c r="N1341" s="39">
        <v>69.61030723888</v>
      </c>
      <c r="O1341" s="39">
        <v>58.07795041546</v>
      </c>
      <c r="P1341" s="41">
        <v>89.50058595584</v>
      </c>
      <c r="Q1341" s="39">
        <v>49.20288848856</v>
      </c>
      <c r="R1341" s="39">
        <v>61.9346775147</v>
      </c>
      <c r="S1341" s="39">
        <v>416.1272092741</v>
      </c>
      <c r="T1341" s="39">
        <v>342.0405546896</v>
      </c>
      <c r="U1341" s="39">
        <v>65.11571153888</v>
      </c>
      <c r="V1341" s="39">
        <v>27.71346153742</v>
      </c>
      <c r="W1341" s="39">
        <v>2.527535083076</v>
      </c>
      <c r="X1341" s="39">
        <v>0.6709646909731</v>
      </c>
      <c r="Y1341" s="39">
        <v>21.18279362525</v>
      </c>
      <c r="Z1341" s="39">
        <v>18.81086562355</v>
      </c>
      <c r="AA1341" s="40">
        <v>158.5611155614</v>
      </c>
      <c r="AB1341" s="39">
        <v>166.4771487392</v>
      </c>
      <c r="AC1341" s="41">
        <v>119.9165533331</v>
      </c>
      <c r="AD1341" s="39">
        <v>17.06564188729</v>
      </c>
      <c r="AE1341" s="39">
        <v>3.908819429326</v>
      </c>
      <c r="AF1341" s="39">
        <v>8.684365879535</v>
      </c>
      <c r="AG1341" s="39">
        <v>3.448241958915</v>
      </c>
      <c r="AH1341" s="40">
        <v>141.959256392</v>
      </c>
      <c r="AI1341" s="41">
        <v>151.3096802888</v>
      </c>
      <c r="AJ1341" s="41">
        <v>138.1078415585</v>
      </c>
      <c r="AK1341" s="39">
        <v>9.05004263841</v>
      </c>
      <c r="AL1341" s="39">
        <v>15.53607929511</v>
      </c>
      <c r="AM1341" s="39">
        <v>5.618462900605</v>
      </c>
      <c r="AN1341" s="39">
        <v>16.48052371535</v>
      </c>
      <c r="AO1341" s="41">
        <v>34.88273720546</v>
      </c>
      <c r="AP1341" s="41">
        <v>123.9440894927</v>
      </c>
      <c r="AQ1341" s="40">
        <v>131.2000670601</v>
      </c>
      <c r="AR1341" s="40">
        <v>145.0502001887</v>
      </c>
      <c r="AS1341" s="40">
        <v>42.98479284175</v>
      </c>
      <c r="AT1341" s="39">
        <v>29.05920542741</v>
      </c>
      <c r="AU1341" s="39">
        <v>55.35136613309</v>
      </c>
      <c r="AV1341" s="39">
        <v>75.91712628568</v>
      </c>
      <c r="AW1341" s="39">
        <v>21.31329603522</v>
      </c>
      <c r="AX1341" s="39">
        <v>109.1954478958</v>
      </c>
      <c r="AY1341" s="39">
        <v>40.23292203177</v>
      </c>
      <c r="AZ1341" s="39">
        <v>57.38902465505</v>
      </c>
      <c r="BA1341" s="41">
        <v>23.79383479072</v>
      </c>
      <c r="BB1341" s="39">
        <v>65.80966353406</v>
      </c>
      <c r="BC1341" s="39">
        <v>309.9055461332</v>
      </c>
      <c r="BD1341" s="39">
        <v>61.9346775147</v>
      </c>
      <c r="BE1341" s="39">
        <v>0.9178585791609</v>
      </c>
      <c r="BF1341" s="39">
        <v>58.49820498567</v>
      </c>
      <c r="BG1341" s="39">
        <v>27.09474800365</v>
      </c>
      <c r="BH1341" s="39">
        <v>0.6709646909731</v>
      </c>
      <c r="BI1341" s="39">
        <v>4.090389352756</v>
      </c>
      <c r="BJ1341" s="39">
        <v>14.94949752862</v>
      </c>
      <c r="BK1341" s="41">
        <v>155.4386252957</v>
      </c>
      <c r="BL1341" s="41">
        <v>163.6844427498</v>
      </c>
      <c r="BM1341" s="40">
        <v>55.27386454316</v>
      </c>
      <c r="BN1341" s="40">
        <v>103.6649542001</v>
      </c>
      <c r="BO1341" s="40">
        <v>135.5208862214</v>
      </c>
      <c r="BP1341" s="41">
        <v>168.1073618181</v>
      </c>
      <c r="BQ1341" s="41">
        <v>174.4336387493</v>
      </c>
      <c r="BR1341" s="41">
        <v>48.72401751481</v>
      </c>
      <c r="BS1341" s="39">
        <v>52.36894374278</v>
      </c>
      <c r="BT1341" s="39">
        <v>35.72089436616</v>
      </c>
      <c r="BU1341" s="40">
        <v>121.8185692028</v>
      </c>
      <c r="BV1341" s="39">
        <v>38.73628920587</v>
      </c>
      <c r="BW1341" s="39">
        <v>65.99633181008</v>
      </c>
      <c r="BX1341" s="59">
        <v>51.88469499297</v>
      </c>
      <c r="BY1341" s="58">
        <v>62.81214595333</v>
      </c>
      <c r="BZ1341" s="58">
        <v>87.31169587153</v>
      </c>
      <c r="CA1341" s="59">
        <v>390.7501909173</v>
      </c>
    </row>
    <row r="1342" ht="15.75" customHeight="1">
      <c r="A1342" s="53" t="s">
        <v>120</v>
      </c>
      <c r="B1342" s="46">
        <v>1719.0</v>
      </c>
      <c r="C1342" s="46">
        <v>228.0</v>
      </c>
      <c r="D1342" s="46">
        <v>263.0</v>
      </c>
      <c r="E1342" s="46">
        <v>292.0</v>
      </c>
      <c r="F1342" s="46">
        <v>286.0</v>
      </c>
      <c r="G1342" s="46">
        <v>354.0</v>
      </c>
      <c r="H1342" s="46">
        <v>296.0</v>
      </c>
      <c r="I1342" s="46">
        <v>732.0</v>
      </c>
      <c r="J1342" s="46">
        <v>981.0</v>
      </c>
      <c r="K1342" s="46">
        <v>6.0</v>
      </c>
      <c r="L1342" s="46">
        <v>65.0</v>
      </c>
      <c r="M1342" s="46">
        <v>486.0</v>
      </c>
      <c r="N1342" s="46">
        <v>436.0</v>
      </c>
      <c r="O1342" s="46">
        <v>228.0</v>
      </c>
      <c r="P1342" s="46">
        <v>356.0</v>
      </c>
      <c r="Q1342" s="46">
        <v>148.0</v>
      </c>
      <c r="R1342" s="46">
        <v>189.0</v>
      </c>
      <c r="S1342" s="46">
        <v>1530.0</v>
      </c>
      <c r="T1342" s="46">
        <v>1375.0</v>
      </c>
      <c r="U1342" s="46">
        <v>217.0</v>
      </c>
      <c r="V1342" s="46">
        <v>51.0</v>
      </c>
      <c r="W1342" s="46">
        <v>13.0</v>
      </c>
      <c r="X1342" s="46">
        <v>5.0</v>
      </c>
      <c r="Y1342" s="46">
        <v>33.0</v>
      </c>
      <c r="Z1342" s="46">
        <v>25.0</v>
      </c>
      <c r="AA1342" s="46">
        <v>319.0</v>
      </c>
      <c r="AB1342" s="46">
        <v>716.0</v>
      </c>
      <c r="AC1342" s="46">
        <v>630.0</v>
      </c>
      <c r="AD1342" s="46">
        <v>27.0</v>
      </c>
      <c r="AE1342" s="46">
        <v>7.0</v>
      </c>
      <c r="AF1342" s="46">
        <v>9.0</v>
      </c>
      <c r="AG1342" s="46">
        <v>11.0</v>
      </c>
      <c r="AH1342" s="46">
        <v>297.0</v>
      </c>
      <c r="AI1342" s="46">
        <v>675.0</v>
      </c>
      <c r="AJ1342" s="46">
        <v>677.0</v>
      </c>
      <c r="AK1342" s="46">
        <v>22.0</v>
      </c>
      <c r="AL1342" s="46">
        <v>13.0</v>
      </c>
      <c r="AM1342" s="46">
        <v>5.0</v>
      </c>
      <c r="AN1342" s="46">
        <v>30.0</v>
      </c>
      <c r="AO1342" s="46">
        <v>390.0</v>
      </c>
      <c r="AP1342" s="46">
        <v>658.0</v>
      </c>
      <c r="AQ1342" s="46">
        <v>305.0</v>
      </c>
      <c r="AR1342" s="46">
        <v>295.0</v>
      </c>
      <c r="AS1342" s="46">
        <v>71.0</v>
      </c>
      <c r="AT1342" s="46">
        <v>85.0</v>
      </c>
      <c r="AU1342" s="46">
        <v>237.0</v>
      </c>
      <c r="AV1342" s="46">
        <v>262.0</v>
      </c>
      <c r="AW1342" s="46">
        <v>95.0</v>
      </c>
      <c r="AX1342" s="46">
        <v>390.0</v>
      </c>
      <c r="AY1342" s="46">
        <v>121.0</v>
      </c>
      <c r="AZ1342" s="46">
        <v>230.0</v>
      </c>
      <c r="BA1342" s="46">
        <v>112.0</v>
      </c>
      <c r="BB1342" s="46">
        <v>187.0</v>
      </c>
      <c r="BC1342" s="46">
        <v>1257.0</v>
      </c>
      <c r="BD1342" s="46">
        <v>189.0</v>
      </c>
      <c r="BE1342" s="46">
        <v>8.0</v>
      </c>
      <c r="BF1342" s="46">
        <v>196.0</v>
      </c>
      <c r="BG1342" s="46">
        <v>47.0</v>
      </c>
      <c r="BH1342" s="46">
        <v>5.0</v>
      </c>
      <c r="BI1342" s="46">
        <v>3.0</v>
      </c>
      <c r="BJ1342" s="46">
        <v>14.0</v>
      </c>
      <c r="BK1342" s="46">
        <v>779.0</v>
      </c>
      <c r="BL1342" s="46">
        <v>759.0</v>
      </c>
      <c r="BM1342" s="46">
        <v>66.0</v>
      </c>
      <c r="BN1342" s="46">
        <v>115.0</v>
      </c>
      <c r="BO1342" s="46">
        <v>147.0</v>
      </c>
      <c r="BP1342" s="46">
        <v>796.0</v>
      </c>
      <c r="BQ1342" s="46">
        <v>776.0</v>
      </c>
      <c r="BR1342" s="46">
        <v>360.0</v>
      </c>
      <c r="BS1342" s="46">
        <v>212.0</v>
      </c>
      <c r="BT1342" s="46">
        <v>138.0</v>
      </c>
      <c r="BU1342" s="46">
        <v>180.0</v>
      </c>
      <c r="BV1342" s="46">
        <v>115.0</v>
      </c>
      <c r="BW1342" s="46">
        <v>261.0</v>
      </c>
      <c r="BX1342" s="74">
        <v>375.0</v>
      </c>
      <c r="BY1342" s="74">
        <v>78.0</v>
      </c>
      <c r="BZ1342" s="74">
        <v>182.0</v>
      </c>
      <c r="CA1342" s="74">
        <v>1537.0</v>
      </c>
    </row>
    <row r="1343" ht="15.75" customHeight="1">
      <c r="A1343" s="54" t="s">
        <v>121</v>
      </c>
      <c r="B1343" s="55">
        <v>1719.0</v>
      </c>
      <c r="C1343" s="55">
        <v>338.0463294497</v>
      </c>
      <c r="D1343" s="55">
        <v>238.9627842161</v>
      </c>
      <c r="E1343" s="55">
        <v>311.0732377135</v>
      </c>
      <c r="F1343" s="55">
        <v>237.4112741319</v>
      </c>
      <c r="G1343" s="55">
        <v>304.1478503304</v>
      </c>
      <c r="H1343" s="55">
        <v>289.3585241584</v>
      </c>
      <c r="I1343" s="55">
        <v>822.9208166775</v>
      </c>
      <c r="J1343" s="55">
        <v>890.2148573244</v>
      </c>
      <c r="K1343" s="55">
        <v>5.864325998035</v>
      </c>
      <c r="L1343" s="55">
        <v>118.6021952341</v>
      </c>
      <c r="M1343" s="55">
        <v>492.4133720744</v>
      </c>
      <c r="N1343" s="55">
        <v>283.0038446466</v>
      </c>
      <c r="O1343" s="55">
        <v>187.7871345749</v>
      </c>
      <c r="P1343" s="55">
        <v>404.5906508701</v>
      </c>
      <c r="Q1343" s="55">
        <v>232.6028025998</v>
      </c>
      <c r="R1343" s="55">
        <v>236.6206459194</v>
      </c>
      <c r="S1343" s="55">
        <v>1482.379354081</v>
      </c>
      <c r="T1343" s="55">
        <v>1277.7749362</v>
      </c>
      <c r="U1343" s="55">
        <v>232.6999929283</v>
      </c>
      <c r="V1343" s="55">
        <v>93.02210039213</v>
      </c>
      <c r="W1343" s="55">
        <v>16.93769782923</v>
      </c>
      <c r="X1343" s="55">
        <v>5.470936755102</v>
      </c>
      <c r="Y1343" s="55">
        <v>52.85181104806</v>
      </c>
      <c r="Z1343" s="55">
        <v>40.24252484712</v>
      </c>
      <c r="AA1343" s="55">
        <v>361.0027961539</v>
      </c>
      <c r="AB1343" s="55">
        <v>656.4590484642</v>
      </c>
      <c r="AC1343" s="55">
        <v>635.9462224313</v>
      </c>
      <c r="AD1343" s="55">
        <v>25.77539823652</v>
      </c>
      <c r="AE1343" s="55">
        <v>9.371414034491</v>
      </c>
      <c r="AF1343" s="55">
        <v>16.63137184572</v>
      </c>
      <c r="AG1343" s="55">
        <v>13.81374883377</v>
      </c>
      <c r="AH1343" s="55">
        <v>360.4806102522</v>
      </c>
      <c r="AI1343" s="55">
        <v>666.4956424998</v>
      </c>
      <c r="AJ1343" s="55">
        <v>595.6657244998</v>
      </c>
      <c r="AK1343" s="55">
        <v>22.3433983578</v>
      </c>
      <c r="AL1343" s="55">
        <v>20.09385309187</v>
      </c>
      <c r="AM1343" s="55">
        <v>8.505092412011</v>
      </c>
      <c r="AN1343" s="55">
        <v>45.41567888663</v>
      </c>
      <c r="AO1343" s="55">
        <v>318.0209813616</v>
      </c>
      <c r="AP1343" s="55">
        <v>587.644637248</v>
      </c>
      <c r="AQ1343" s="55">
        <v>349.4495020263</v>
      </c>
      <c r="AR1343" s="55">
        <v>377.6049742635</v>
      </c>
      <c r="AS1343" s="55">
        <v>86.27990510062</v>
      </c>
      <c r="AT1343" s="55">
        <v>78.5566665127</v>
      </c>
      <c r="AU1343" s="55">
        <v>219.0620866577</v>
      </c>
      <c r="AV1343" s="55">
        <v>274.6038349261</v>
      </c>
      <c r="AW1343" s="55">
        <v>90.9103058507</v>
      </c>
      <c r="AX1343" s="55">
        <v>354.0389381172</v>
      </c>
      <c r="AY1343" s="55">
        <v>105.0342925262</v>
      </c>
      <c r="AZ1343" s="55">
        <v>205.3954170648</v>
      </c>
      <c r="BA1343" s="55">
        <v>132.7294888229</v>
      </c>
      <c r="BB1343" s="55">
        <v>258.6689695218</v>
      </c>
      <c r="BC1343" s="55">
        <v>1126.434787725</v>
      </c>
      <c r="BD1343" s="55">
        <v>236.6206459194</v>
      </c>
      <c r="BE1343" s="55">
        <v>11.19662752212</v>
      </c>
      <c r="BF1343" s="55">
        <v>216.0194317384</v>
      </c>
      <c r="BG1343" s="55">
        <v>89.78899497658</v>
      </c>
      <c r="BH1343" s="55">
        <v>5.470936755102</v>
      </c>
      <c r="BI1343" s="55">
        <v>6.020509223011</v>
      </c>
      <c r="BJ1343" s="55">
        <v>27.44806614084</v>
      </c>
      <c r="BK1343" s="55">
        <v>773.5282776796</v>
      </c>
      <c r="BL1343" s="55">
        <v>719.4656531694</v>
      </c>
      <c r="BM1343" s="55">
        <v>75.31936283917</v>
      </c>
      <c r="BN1343" s="55">
        <v>150.6867063118</v>
      </c>
      <c r="BO1343" s="55">
        <v>188.4528661587</v>
      </c>
      <c r="BP1343" s="55">
        <v>793.9922865438</v>
      </c>
      <c r="BQ1343" s="55">
        <v>736.5548472975</v>
      </c>
      <c r="BR1343" s="55">
        <v>342.6401052004</v>
      </c>
      <c r="BS1343" s="55">
        <v>218.3422526847</v>
      </c>
      <c r="BT1343" s="55">
        <v>139.0072839707</v>
      </c>
      <c r="BU1343" s="55">
        <v>221.5777761227</v>
      </c>
      <c r="BV1343" s="55">
        <v>123.9925900823</v>
      </c>
      <c r="BW1343" s="55">
        <v>249.5643785883</v>
      </c>
      <c r="BX1343" s="75">
        <v>324.4079238738</v>
      </c>
      <c r="BY1343" s="75">
        <v>99.46768947706</v>
      </c>
      <c r="BZ1343" s="75">
        <v>199.2662541229</v>
      </c>
      <c r="CA1343" s="75">
        <v>1519.733745877</v>
      </c>
    </row>
    <row r="1344" ht="15.75" customHeight="1">
      <c r="A1344" s="26"/>
      <c r="B1344" s="25"/>
      <c r="C1344" s="25"/>
      <c r="D1344" s="25"/>
      <c r="E1344" s="25"/>
      <c r="F1344" s="25"/>
      <c r="G1344" s="25"/>
      <c r="H1344" s="25"/>
      <c r="I1344" s="25"/>
      <c r="J1344" s="25"/>
      <c r="K1344" s="25"/>
      <c r="L1344" s="25"/>
      <c r="M1344" s="25"/>
      <c r="N1344" s="25"/>
      <c r="O1344" s="25"/>
      <c r="P1344" s="25"/>
      <c r="Q1344" s="25"/>
      <c r="R1344" s="25"/>
      <c r="S1344" s="25"/>
      <c r="T1344" s="25"/>
      <c r="U1344" s="25"/>
      <c r="V1344" s="25"/>
      <c r="W1344" s="25"/>
      <c r="X1344" s="25"/>
      <c r="Y1344" s="25"/>
      <c r="Z1344" s="25"/>
      <c r="AA1344" s="25"/>
      <c r="AB1344" s="25"/>
      <c r="AC1344" s="25"/>
      <c r="AD1344" s="25"/>
      <c r="AE1344" s="25"/>
      <c r="AF1344" s="25"/>
      <c r="AG1344" s="25"/>
      <c r="AH1344" s="25"/>
      <c r="AI1344" s="25"/>
      <c r="AJ1344" s="25"/>
      <c r="AK1344" s="25"/>
      <c r="AL1344" s="25"/>
      <c r="AM1344" s="25"/>
      <c r="AN1344" s="25"/>
      <c r="AO1344" s="25"/>
      <c r="AP1344" s="25"/>
      <c r="AQ1344" s="25"/>
      <c r="AR1344" s="25"/>
      <c r="AS1344" s="25"/>
      <c r="AT1344" s="25"/>
      <c r="AU1344" s="25"/>
      <c r="AV1344" s="25"/>
      <c r="AW1344" s="25"/>
      <c r="AX1344" s="25"/>
      <c r="AY1344" s="25"/>
      <c r="AZ1344" s="25"/>
      <c r="BA1344" s="25"/>
      <c r="BB1344" s="25"/>
      <c r="BC1344" s="25"/>
      <c r="BD1344" s="25"/>
      <c r="BE1344" s="25"/>
      <c r="BF1344" s="25"/>
      <c r="BG1344" s="25"/>
      <c r="BH1344" s="25"/>
      <c r="BI1344" s="25"/>
      <c r="BJ1344" s="25"/>
      <c r="BK1344" s="25"/>
      <c r="BL1344" s="25"/>
      <c r="BM1344" s="25"/>
      <c r="BN1344" s="25"/>
      <c r="BO1344" s="25"/>
      <c r="BP1344" s="25"/>
      <c r="BQ1344" s="25"/>
      <c r="BR1344" s="25"/>
      <c r="BS1344" s="25"/>
      <c r="BT1344" s="25"/>
      <c r="BU1344" s="25"/>
      <c r="BV1344" s="25"/>
      <c r="BW1344" s="25"/>
      <c r="BX1344" s="26"/>
      <c r="BY1344" s="26"/>
      <c r="BZ1344" s="26"/>
      <c r="CA1344" s="26"/>
    </row>
    <row r="1345" ht="15.75" customHeight="1">
      <c r="A1345" s="26"/>
      <c r="B1345" s="25"/>
      <c r="C1345" s="25"/>
      <c r="D1345" s="25"/>
      <c r="E1345" s="25"/>
      <c r="F1345" s="25"/>
      <c r="G1345" s="25"/>
      <c r="H1345" s="25"/>
      <c r="I1345" s="25"/>
      <c r="J1345" s="25"/>
      <c r="K1345" s="25"/>
      <c r="L1345" s="25"/>
      <c r="M1345" s="25"/>
      <c r="N1345" s="25"/>
      <c r="O1345" s="25"/>
      <c r="P1345" s="25"/>
      <c r="Q1345" s="25"/>
      <c r="R1345" s="25"/>
      <c r="S1345" s="25"/>
      <c r="T1345" s="25"/>
      <c r="U1345" s="25"/>
      <c r="V1345" s="25"/>
      <c r="W1345" s="25"/>
      <c r="X1345" s="25"/>
      <c r="Y1345" s="25"/>
      <c r="Z1345" s="25"/>
      <c r="AA1345" s="25"/>
      <c r="AB1345" s="25"/>
      <c r="AC1345" s="25"/>
      <c r="AD1345" s="25"/>
      <c r="AE1345" s="25"/>
      <c r="AF1345" s="25"/>
      <c r="AG1345" s="25"/>
      <c r="AH1345" s="25"/>
      <c r="AI1345" s="25"/>
      <c r="AJ1345" s="25"/>
      <c r="AK1345" s="25"/>
      <c r="AL1345" s="25"/>
      <c r="AM1345" s="25"/>
      <c r="AN1345" s="25"/>
      <c r="AO1345" s="25"/>
      <c r="AP1345" s="25"/>
      <c r="AQ1345" s="25"/>
      <c r="AR1345" s="25"/>
      <c r="AS1345" s="25"/>
      <c r="AT1345" s="25"/>
      <c r="AU1345" s="25"/>
      <c r="AV1345" s="25"/>
      <c r="AW1345" s="25"/>
      <c r="AX1345" s="25"/>
      <c r="AY1345" s="25"/>
      <c r="AZ1345" s="25"/>
      <c r="BA1345" s="25"/>
      <c r="BB1345" s="25"/>
      <c r="BC1345" s="25"/>
      <c r="BD1345" s="25"/>
      <c r="BE1345" s="25"/>
      <c r="BF1345" s="25"/>
      <c r="BG1345" s="25"/>
      <c r="BH1345" s="25"/>
      <c r="BI1345" s="25"/>
      <c r="BJ1345" s="25"/>
      <c r="BK1345" s="25"/>
      <c r="BL1345" s="25"/>
      <c r="BM1345" s="25"/>
      <c r="BN1345" s="25"/>
      <c r="BO1345" s="25"/>
      <c r="BP1345" s="25"/>
      <c r="BQ1345" s="25"/>
      <c r="BR1345" s="25"/>
      <c r="BS1345" s="25"/>
      <c r="BT1345" s="25"/>
      <c r="BU1345" s="25"/>
      <c r="BV1345" s="25"/>
      <c r="BW1345" s="25"/>
      <c r="BX1345" s="26"/>
      <c r="BY1345" s="26"/>
      <c r="BZ1345" s="26"/>
      <c r="CA1345" s="26"/>
    </row>
    <row r="1346" ht="15.75" customHeight="1">
      <c r="A1346" s="26"/>
      <c r="B1346" s="25"/>
      <c r="C1346" s="25"/>
      <c r="D1346" s="25"/>
      <c r="E1346" s="25"/>
      <c r="F1346" s="25"/>
      <c r="G1346" s="25"/>
      <c r="H1346" s="25"/>
      <c r="I1346" s="25"/>
      <c r="J1346" s="25"/>
      <c r="K1346" s="25"/>
      <c r="L1346" s="25"/>
      <c r="M1346" s="25"/>
      <c r="N1346" s="25"/>
      <c r="O1346" s="25"/>
      <c r="P1346" s="25"/>
      <c r="Q1346" s="25"/>
      <c r="R1346" s="25"/>
      <c r="S1346" s="25"/>
      <c r="T1346" s="25"/>
      <c r="U1346" s="25"/>
      <c r="V1346" s="25"/>
      <c r="W1346" s="25"/>
      <c r="X1346" s="25"/>
      <c r="Y1346" s="25"/>
      <c r="Z1346" s="25"/>
      <c r="AA1346" s="25"/>
      <c r="AB1346" s="25"/>
      <c r="AC1346" s="25"/>
      <c r="AD1346" s="25"/>
      <c r="AE1346" s="25"/>
      <c r="AF1346" s="25"/>
      <c r="AG1346" s="25"/>
      <c r="AH1346" s="25"/>
      <c r="AI1346" s="25"/>
      <c r="AJ1346" s="25"/>
      <c r="AK1346" s="25"/>
      <c r="AL1346" s="25"/>
      <c r="AM1346" s="25"/>
      <c r="AN1346" s="25"/>
      <c r="AO1346" s="25"/>
      <c r="AP1346" s="25"/>
      <c r="AQ1346" s="25"/>
      <c r="AR1346" s="25"/>
      <c r="AS1346" s="25"/>
      <c r="AT1346" s="25"/>
      <c r="AU1346" s="25"/>
      <c r="AV1346" s="25"/>
      <c r="AW1346" s="25"/>
      <c r="AX1346" s="25"/>
      <c r="AY1346" s="25"/>
      <c r="AZ1346" s="25"/>
      <c r="BA1346" s="25"/>
      <c r="BB1346" s="25"/>
      <c r="BC1346" s="25"/>
      <c r="BD1346" s="25"/>
      <c r="BE1346" s="25"/>
      <c r="BF1346" s="25"/>
      <c r="BG1346" s="25"/>
      <c r="BH1346" s="25"/>
      <c r="BI1346" s="25"/>
      <c r="BJ1346" s="25"/>
      <c r="BK1346" s="25"/>
      <c r="BL1346" s="25"/>
      <c r="BM1346" s="25"/>
      <c r="BN1346" s="25"/>
      <c r="BO1346" s="25"/>
      <c r="BP1346" s="25"/>
      <c r="BQ1346" s="25"/>
      <c r="BR1346" s="25"/>
      <c r="BS1346" s="25"/>
      <c r="BT1346" s="25"/>
      <c r="BU1346" s="25"/>
      <c r="BV1346" s="25"/>
      <c r="BW1346" s="25"/>
      <c r="BX1346" s="26"/>
      <c r="BY1346" s="26"/>
      <c r="BZ1346" s="26"/>
      <c r="CA1346" s="26"/>
    </row>
    <row r="1347" ht="15.75" customHeight="1">
      <c r="A1347" s="26" t="s">
        <v>281</v>
      </c>
      <c r="B1347" s="25"/>
      <c r="C1347" s="25"/>
      <c r="D1347" s="25"/>
      <c r="E1347" s="25"/>
      <c r="F1347" s="25"/>
      <c r="G1347" s="25"/>
      <c r="H1347" s="25"/>
      <c r="I1347" s="25"/>
      <c r="J1347" s="25"/>
      <c r="K1347" s="25"/>
      <c r="L1347" s="25"/>
      <c r="M1347" s="25"/>
      <c r="N1347" s="25"/>
      <c r="O1347" s="25"/>
      <c r="P1347" s="25"/>
      <c r="Q1347" s="25"/>
      <c r="R1347" s="25"/>
      <c r="S1347" s="25"/>
      <c r="T1347" s="25"/>
      <c r="U1347" s="25"/>
      <c r="V1347" s="25"/>
      <c r="W1347" s="25"/>
      <c r="X1347" s="25"/>
      <c r="Y1347" s="25"/>
      <c r="Z1347" s="25"/>
      <c r="AA1347" s="25"/>
      <c r="AB1347" s="25"/>
      <c r="AC1347" s="25"/>
      <c r="AD1347" s="25"/>
      <c r="AE1347" s="25"/>
      <c r="AF1347" s="25"/>
      <c r="AG1347" s="25"/>
      <c r="AH1347" s="25"/>
      <c r="AI1347" s="25"/>
      <c r="AJ1347" s="25"/>
      <c r="AK1347" s="25"/>
      <c r="AL1347" s="25"/>
      <c r="AM1347" s="25"/>
      <c r="AN1347" s="25"/>
      <c r="AO1347" s="25"/>
      <c r="AP1347" s="25"/>
      <c r="AQ1347" s="25"/>
      <c r="AR1347" s="25"/>
      <c r="AS1347" s="25"/>
      <c r="AT1347" s="25"/>
      <c r="AU1347" s="25"/>
      <c r="AV1347" s="25"/>
      <c r="AW1347" s="25"/>
      <c r="AX1347" s="25"/>
      <c r="AY1347" s="25"/>
      <c r="AZ1347" s="25"/>
      <c r="BA1347" s="25"/>
      <c r="BB1347" s="25"/>
      <c r="BC1347" s="25"/>
      <c r="BD1347" s="25"/>
      <c r="BE1347" s="25"/>
      <c r="BF1347" s="25"/>
      <c r="BG1347" s="25"/>
      <c r="BH1347" s="25"/>
      <c r="BI1347" s="25"/>
      <c r="BJ1347" s="25"/>
      <c r="BK1347" s="25"/>
      <c r="BL1347" s="25"/>
      <c r="BM1347" s="25"/>
      <c r="BN1347" s="25"/>
      <c r="BO1347" s="25"/>
      <c r="BP1347" s="25"/>
      <c r="BQ1347" s="25"/>
      <c r="BR1347" s="25"/>
      <c r="BS1347" s="25"/>
      <c r="BT1347" s="25"/>
      <c r="BU1347" s="25"/>
      <c r="BV1347" s="25"/>
      <c r="BW1347" s="25"/>
      <c r="BX1347" s="26"/>
      <c r="BY1347" s="26"/>
      <c r="BZ1347" s="26"/>
      <c r="CA1347" s="26"/>
    </row>
    <row r="1348" ht="15.75" customHeight="1">
      <c r="A1348" s="27" t="s">
        <v>53</v>
      </c>
      <c r="B1348" s="28"/>
      <c r="C1348" s="29" t="s">
        <v>54</v>
      </c>
      <c r="D1348" s="30"/>
      <c r="E1348" s="30"/>
      <c r="F1348" s="30"/>
      <c r="G1348" s="30"/>
      <c r="H1348" s="31"/>
      <c r="I1348" s="29" t="s">
        <v>55</v>
      </c>
      <c r="J1348" s="30"/>
      <c r="K1348" s="31"/>
      <c r="L1348" s="29" t="s">
        <v>56</v>
      </c>
      <c r="M1348" s="30"/>
      <c r="N1348" s="30"/>
      <c r="O1348" s="30"/>
      <c r="P1348" s="30"/>
      <c r="Q1348" s="31"/>
      <c r="R1348" s="29" t="s">
        <v>57</v>
      </c>
      <c r="S1348" s="31"/>
      <c r="T1348" s="29" t="s">
        <v>58</v>
      </c>
      <c r="U1348" s="30"/>
      <c r="V1348" s="30"/>
      <c r="W1348" s="30"/>
      <c r="X1348" s="30"/>
      <c r="Y1348" s="30"/>
      <c r="Z1348" s="31"/>
      <c r="AA1348" s="29" t="s">
        <v>59</v>
      </c>
      <c r="AB1348" s="30"/>
      <c r="AC1348" s="30"/>
      <c r="AD1348" s="30"/>
      <c r="AE1348" s="30"/>
      <c r="AF1348" s="30"/>
      <c r="AG1348" s="31"/>
      <c r="AH1348" s="29" t="s">
        <v>60</v>
      </c>
      <c r="AI1348" s="30"/>
      <c r="AJ1348" s="30"/>
      <c r="AK1348" s="30"/>
      <c r="AL1348" s="30"/>
      <c r="AM1348" s="30"/>
      <c r="AN1348" s="31"/>
      <c r="AO1348" s="29" t="s">
        <v>61</v>
      </c>
      <c r="AP1348" s="30"/>
      <c r="AQ1348" s="30"/>
      <c r="AR1348" s="30"/>
      <c r="AS1348" s="31"/>
      <c r="AT1348" s="29" t="s">
        <v>62</v>
      </c>
      <c r="AU1348" s="30"/>
      <c r="AV1348" s="30"/>
      <c r="AW1348" s="30"/>
      <c r="AX1348" s="30"/>
      <c r="AY1348" s="30"/>
      <c r="AZ1348" s="30"/>
      <c r="BA1348" s="30"/>
      <c r="BB1348" s="31"/>
      <c r="BC1348" s="29" t="s">
        <v>63</v>
      </c>
      <c r="BD1348" s="30"/>
      <c r="BE1348" s="30"/>
      <c r="BF1348" s="30"/>
      <c r="BG1348" s="30"/>
      <c r="BH1348" s="30"/>
      <c r="BI1348" s="30"/>
      <c r="BJ1348" s="31"/>
      <c r="BK1348" s="29" t="s">
        <v>64</v>
      </c>
      <c r="BL1348" s="30"/>
      <c r="BM1348" s="30"/>
      <c r="BN1348" s="31"/>
      <c r="BO1348" s="29" t="s">
        <v>65</v>
      </c>
      <c r="BP1348" s="30"/>
      <c r="BQ1348" s="31"/>
      <c r="BR1348" s="29" t="s">
        <v>66</v>
      </c>
      <c r="BS1348" s="30"/>
      <c r="BT1348" s="30"/>
      <c r="BU1348" s="30"/>
      <c r="BV1348" s="30"/>
      <c r="BW1348" s="30"/>
      <c r="BX1348" s="30"/>
      <c r="BY1348" s="31"/>
      <c r="BZ1348" s="29" t="s">
        <v>67</v>
      </c>
      <c r="CA1348" s="31"/>
    </row>
    <row r="1349" ht="15.75" customHeight="1">
      <c r="A1349" s="33"/>
      <c r="B1349" s="34" t="s">
        <v>68</v>
      </c>
      <c r="C1349" s="34" t="s">
        <v>69</v>
      </c>
      <c r="D1349" s="34" t="s">
        <v>70</v>
      </c>
      <c r="E1349" s="34" t="s">
        <v>71</v>
      </c>
      <c r="F1349" s="34" t="s">
        <v>72</v>
      </c>
      <c r="G1349" s="34" t="s">
        <v>73</v>
      </c>
      <c r="H1349" s="34" t="s">
        <v>74</v>
      </c>
      <c r="I1349" s="34" t="s">
        <v>75</v>
      </c>
      <c r="J1349" s="34" t="s">
        <v>76</v>
      </c>
      <c r="K1349" s="34" t="s">
        <v>27</v>
      </c>
      <c r="L1349" s="34" t="s">
        <v>77</v>
      </c>
      <c r="M1349" s="34" t="s">
        <v>78</v>
      </c>
      <c r="N1349" s="34" t="s">
        <v>79</v>
      </c>
      <c r="O1349" s="34" t="s">
        <v>80</v>
      </c>
      <c r="P1349" s="34" t="s">
        <v>81</v>
      </c>
      <c r="Q1349" s="34" t="s">
        <v>82</v>
      </c>
      <c r="R1349" s="34" t="s">
        <v>83</v>
      </c>
      <c r="S1349" s="34" t="s">
        <v>84</v>
      </c>
      <c r="T1349" s="34" t="s">
        <v>85</v>
      </c>
      <c r="U1349" s="34" t="s">
        <v>86</v>
      </c>
      <c r="V1349" s="34" t="s">
        <v>87</v>
      </c>
      <c r="W1349" s="34" t="s">
        <v>88</v>
      </c>
      <c r="X1349" s="34" t="s">
        <v>89</v>
      </c>
      <c r="Y1349" s="34" t="s">
        <v>90</v>
      </c>
      <c r="Z1349" s="34" t="s">
        <v>91</v>
      </c>
      <c r="AA1349" s="34" t="s">
        <v>127</v>
      </c>
      <c r="AB1349" s="34" t="s">
        <v>123</v>
      </c>
      <c r="AC1349" s="34" t="s">
        <v>92</v>
      </c>
      <c r="AD1349" s="34" t="s">
        <v>126</v>
      </c>
      <c r="AE1349" s="34" t="s">
        <v>128</v>
      </c>
      <c r="AF1349" s="34" t="s">
        <v>129</v>
      </c>
      <c r="AG1349" s="34" t="s">
        <v>130</v>
      </c>
      <c r="AH1349" s="34" t="s">
        <v>127</v>
      </c>
      <c r="AI1349" s="34" t="s">
        <v>93</v>
      </c>
      <c r="AJ1349" s="34" t="s">
        <v>123</v>
      </c>
      <c r="AK1349" s="34" t="s">
        <v>126</v>
      </c>
      <c r="AL1349" s="34" t="s">
        <v>128</v>
      </c>
      <c r="AM1349" s="34" t="s">
        <v>129</v>
      </c>
      <c r="AN1349" s="34" t="s">
        <v>130</v>
      </c>
      <c r="AO1349" s="34" t="s">
        <v>94</v>
      </c>
      <c r="AP1349" s="34" t="s">
        <v>95</v>
      </c>
      <c r="AQ1349" s="34" t="s">
        <v>96</v>
      </c>
      <c r="AR1349" s="34" t="s">
        <v>97</v>
      </c>
      <c r="AS1349" s="34" t="s">
        <v>98</v>
      </c>
      <c r="AT1349" s="34" t="s">
        <v>99</v>
      </c>
      <c r="AU1349" s="34" t="s">
        <v>100</v>
      </c>
      <c r="AV1349" s="34" t="s">
        <v>101</v>
      </c>
      <c r="AW1349" s="34" t="s">
        <v>102</v>
      </c>
      <c r="AX1349" s="34" t="s">
        <v>103</v>
      </c>
      <c r="AY1349" s="34" t="s">
        <v>104</v>
      </c>
      <c r="AZ1349" s="34" t="s">
        <v>105</v>
      </c>
      <c r="BA1349" s="34" t="s">
        <v>106</v>
      </c>
      <c r="BB1349" s="34" t="s">
        <v>107</v>
      </c>
      <c r="BC1349" s="34" t="s">
        <v>85</v>
      </c>
      <c r="BD1349" s="34" t="s">
        <v>108</v>
      </c>
      <c r="BE1349" s="34" t="s">
        <v>88</v>
      </c>
      <c r="BF1349" s="34" t="s">
        <v>86</v>
      </c>
      <c r="BG1349" s="34" t="s">
        <v>87</v>
      </c>
      <c r="BH1349" s="34" t="s">
        <v>89</v>
      </c>
      <c r="BI1349" s="34" t="s">
        <v>90</v>
      </c>
      <c r="BJ1349" s="34" t="s">
        <v>91</v>
      </c>
      <c r="BK1349" s="34" t="s">
        <v>25</v>
      </c>
      <c r="BL1349" s="34" t="s">
        <v>26</v>
      </c>
      <c r="BM1349" s="34" t="s">
        <v>27</v>
      </c>
      <c r="BN1349" s="34" t="s">
        <v>28</v>
      </c>
      <c r="BO1349" s="34" t="s">
        <v>28</v>
      </c>
      <c r="BP1349" s="34" t="s">
        <v>25</v>
      </c>
      <c r="BQ1349" s="34" t="s">
        <v>26</v>
      </c>
      <c r="BR1349" s="34" t="s">
        <v>109</v>
      </c>
      <c r="BS1349" s="34" t="s">
        <v>110</v>
      </c>
      <c r="BT1349" s="34" t="s">
        <v>111</v>
      </c>
      <c r="BU1349" s="34" t="s">
        <v>112</v>
      </c>
      <c r="BV1349" s="34" t="s">
        <v>113</v>
      </c>
      <c r="BW1349" s="34" t="s">
        <v>114</v>
      </c>
      <c r="BX1349" s="34" t="s">
        <v>115</v>
      </c>
      <c r="BY1349" s="34" t="s">
        <v>116</v>
      </c>
      <c r="BZ1349" s="34" t="s">
        <v>84</v>
      </c>
      <c r="CA1349" s="34" t="s">
        <v>83</v>
      </c>
    </row>
    <row r="1350" ht="15.75" customHeight="1">
      <c r="A1350" s="35" t="s">
        <v>146</v>
      </c>
      <c r="B1350" s="36">
        <v>0.4405178881593</v>
      </c>
      <c r="C1350" s="36">
        <v>0.4835117499947</v>
      </c>
      <c r="D1350" s="36">
        <v>0.4857338765006</v>
      </c>
      <c r="E1350" s="36">
        <v>0.4813138572069</v>
      </c>
      <c r="F1350" s="36">
        <v>0.396988706741</v>
      </c>
      <c r="G1350" s="36">
        <v>0.3853463907641</v>
      </c>
      <c r="H1350" s="36">
        <v>0.4027972815111</v>
      </c>
      <c r="I1350" s="36">
        <v>0.4543421788413</v>
      </c>
      <c r="J1350" s="36">
        <v>0.4283287800804</v>
      </c>
      <c r="K1350" s="36">
        <v>0.3509301897861</v>
      </c>
      <c r="L1350" s="36">
        <v>0.3846501909392</v>
      </c>
      <c r="M1350" s="38">
        <v>0.3795087313004</v>
      </c>
      <c r="N1350" s="36">
        <v>0.4417790793661</v>
      </c>
      <c r="O1350" s="36">
        <v>0.4065911941238</v>
      </c>
      <c r="P1350" s="37">
        <v>0.5285373444218</v>
      </c>
      <c r="Q1350" s="36">
        <v>0.4709129724399</v>
      </c>
      <c r="R1350" s="36">
        <v>0.4794456322425</v>
      </c>
      <c r="S1350" s="36">
        <v>0.4343041562129</v>
      </c>
      <c r="T1350" s="38">
        <v>0.4090854121474</v>
      </c>
      <c r="U1350" s="37">
        <v>0.5852709794308</v>
      </c>
      <c r="V1350" s="36">
        <v>0.5406345024235</v>
      </c>
      <c r="W1350" s="36">
        <v>0.3946338461063</v>
      </c>
      <c r="X1350" s="36">
        <v>0.3864453267767</v>
      </c>
      <c r="Y1350" s="36">
        <v>0.4989332614545</v>
      </c>
      <c r="Z1350" s="36">
        <v>0.320052492048</v>
      </c>
      <c r="AA1350" s="36">
        <v>0.3717759266305</v>
      </c>
      <c r="AB1350" s="38">
        <v>0.1770431286416</v>
      </c>
      <c r="AC1350" s="37">
        <v>0.766801056156</v>
      </c>
      <c r="AD1350" s="36">
        <v>0.3107150986986</v>
      </c>
      <c r="AE1350" s="36">
        <v>0.2071576718938</v>
      </c>
      <c r="AF1350" s="36">
        <v>0.1932681364711</v>
      </c>
      <c r="AG1350" s="36">
        <v>0.4349161124468</v>
      </c>
      <c r="AH1350" s="36">
        <v>0.3747928714779</v>
      </c>
      <c r="AI1350" s="37">
        <v>0.7295294244534</v>
      </c>
      <c r="AJ1350" s="38">
        <v>0.1735179048296</v>
      </c>
      <c r="AK1350" s="36">
        <v>0.370142092382</v>
      </c>
      <c r="AL1350" s="36">
        <v>0.1251002635559</v>
      </c>
      <c r="AM1350" s="36">
        <v>0.4055933704652</v>
      </c>
      <c r="AN1350" s="36">
        <v>0.4034784586448</v>
      </c>
      <c r="AO1350" s="36">
        <v>0.5055642313</v>
      </c>
      <c r="AP1350" s="37">
        <v>0.5043923818364</v>
      </c>
      <c r="AQ1350" s="38">
        <v>0.3693712397502</v>
      </c>
      <c r="AR1350" s="36">
        <v>0.3915781579459</v>
      </c>
      <c r="AS1350" s="38">
        <v>0.2680610559053</v>
      </c>
      <c r="AT1350" s="36">
        <v>0.4627561873401</v>
      </c>
      <c r="AU1350" s="37">
        <v>0.5375431084696</v>
      </c>
      <c r="AV1350" s="36">
        <v>0.4846340582188</v>
      </c>
      <c r="AW1350" s="36">
        <v>0.3795456215981</v>
      </c>
      <c r="AX1350" s="36">
        <v>0.407894404354</v>
      </c>
      <c r="AY1350" s="36">
        <v>0.3814023082432</v>
      </c>
      <c r="AZ1350" s="36">
        <v>0.3765893587245</v>
      </c>
      <c r="BA1350" s="36">
        <v>0.445853220482</v>
      </c>
      <c r="BB1350" s="36">
        <v>0.4428708637073</v>
      </c>
      <c r="BC1350" s="38">
        <v>0.4047802898031</v>
      </c>
      <c r="BD1350" s="36">
        <v>0.4794456322425</v>
      </c>
      <c r="BE1350" s="36">
        <v>0.3868414291101</v>
      </c>
      <c r="BF1350" s="37">
        <v>0.5724517448518</v>
      </c>
      <c r="BG1350" s="36">
        <v>0.5297286814809</v>
      </c>
      <c r="BH1350" s="36">
        <v>0.3864453267767</v>
      </c>
      <c r="BI1350" s="36">
        <v>0.3205908003393</v>
      </c>
      <c r="BJ1350" s="36">
        <v>0.3003763891577</v>
      </c>
      <c r="BK1350" s="37">
        <v>0.7554411319266</v>
      </c>
      <c r="BL1350" s="38">
        <v>0.1653023930088</v>
      </c>
      <c r="BM1350" s="38">
        <v>0.2313998923066</v>
      </c>
      <c r="BN1350" s="38">
        <v>0.24246920227</v>
      </c>
      <c r="BO1350" s="38">
        <v>0.2366275861387</v>
      </c>
      <c r="BP1350" s="37">
        <v>0.7448758208239</v>
      </c>
      <c r="BQ1350" s="38">
        <v>0.1645925584543</v>
      </c>
      <c r="BR1350" s="37">
        <v>0.8237600771346</v>
      </c>
      <c r="BS1350" s="37">
        <v>0.6831295874357</v>
      </c>
      <c r="BT1350" s="37">
        <v>0.7215714796263</v>
      </c>
      <c r="BU1350" s="38">
        <v>0.3008728566216</v>
      </c>
      <c r="BV1350" s="38">
        <v>0.3217793747689</v>
      </c>
      <c r="BW1350" s="38">
        <v>0.2578495739741</v>
      </c>
      <c r="BX1350" s="57">
        <v>0.10048526883</v>
      </c>
      <c r="BY1350" s="57">
        <v>0.2214184634697</v>
      </c>
      <c r="BZ1350" s="57">
        <v>0.3172271524972</v>
      </c>
      <c r="CA1350" s="56">
        <v>0.4566836692575</v>
      </c>
    </row>
    <row r="1351" ht="15.75" customHeight="1">
      <c r="A1351" s="33"/>
      <c r="B1351" s="39">
        <v>757.2502497458</v>
      </c>
      <c r="C1351" s="39">
        <v>163.4493723315</v>
      </c>
      <c r="D1351" s="39">
        <v>116.0723195167</v>
      </c>
      <c r="E1351" s="39">
        <v>149.7238599177</v>
      </c>
      <c r="F1351" s="39">
        <v>94.24959468334</v>
      </c>
      <c r="G1351" s="39">
        <v>117.2022763835</v>
      </c>
      <c r="H1351" s="39">
        <v>116.5528269131</v>
      </c>
      <c r="I1351" s="39">
        <v>373.8876368631</v>
      </c>
      <c r="J1351" s="39">
        <v>381.3046438472</v>
      </c>
      <c r="K1351" s="39">
        <v>2.057969035458</v>
      </c>
      <c r="L1351" s="39">
        <v>45.62035704261</v>
      </c>
      <c r="M1351" s="41">
        <v>186.8751741113</v>
      </c>
      <c r="N1351" s="39">
        <v>125.0251779451</v>
      </c>
      <c r="O1351" s="39">
        <v>76.35259528789</v>
      </c>
      <c r="P1351" s="40">
        <v>213.8412681888</v>
      </c>
      <c r="Q1351" s="39">
        <v>109.5356771701</v>
      </c>
      <c r="R1351" s="39">
        <v>113.4467351845</v>
      </c>
      <c r="S1351" s="39">
        <v>643.8035145613</v>
      </c>
      <c r="T1351" s="41">
        <v>522.719086407</v>
      </c>
      <c r="U1351" s="40">
        <v>136.1925527747</v>
      </c>
      <c r="V1351" s="39">
        <v>50.29095695989</v>
      </c>
      <c r="W1351" s="39">
        <v>6.684188838538</v>
      </c>
      <c r="X1351" s="39">
        <v>2.1142179421</v>
      </c>
      <c r="Y1351" s="39">
        <v>26.36952645999</v>
      </c>
      <c r="Z1351" s="39">
        <v>12.87972036363</v>
      </c>
      <c r="AA1351" s="39">
        <v>134.2121490563</v>
      </c>
      <c r="AB1351" s="41">
        <v>116.2215637652</v>
      </c>
      <c r="AC1351" s="40">
        <v>487.6442350188</v>
      </c>
      <c r="AD1351" s="39">
        <v>8.008805407054</v>
      </c>
      <c r="AE1351" s="39">
        <v>1.941360313738</v>
      </c>
      <c r="AF1351" s="39">
        <v>3.214314243581</v>
      </c>
      <c r="AG1351" s="39">
        <v>6.007821941101</v>
      </c>
      <c r="AH1351" s="39">
        <v>135.1055630285</v>
      </c>
      <c r="AI1351" s="40">
        <v>486.2281824736</v>
      </c>
      <c r="AJ1351" s="41">
        <v>103.358668494</v>
      </c>
      <c r="AK1351" s="39">
        <v>8.270232219079</v>
      </c>
      <c r="AL1351" s="39">
        <v>2.513746317647</v>
      </c>
      <c r="AM1351" s="39">
        <v>3.449609097505</v>
      </c>
      <c r="AN1351" s="39">
        <v>18.32424811548</v>
      </c>
      <c r="AO1351" s="39">
        <v>160.7800329794</v>
      </c>
      <c r="AP1351" s="40">
        <v>296.4034782549</v>
      </c>
      <c r="AQ1351" s="41">
        <v>129.0765957935</v>
      </c>
      <c r="AR1351" s="39">
        <v>147.8618602533</v>
      </c>
      <c r="AS1351" s="41">
        <v>23.12828246468</v>
      </c>
      <c r="AT1351" s="39">
        <v>36.35258348557</v>
      </c>
      <c r="AU1351" s="40">
        <v>117.7553150098</v>
      </c>
      <c r="AV1351" s="39">
        <v>133.0823709227</v>
      </c>
      <c r="AW1351" s="39">
        <v>34.50460854378</v>
      </c>
      <c r="AX1351" s="39">
        <v>144.4105017814</v>
      </c>
      <c r="AY1351" s="39">
        <v>40.06032161417</v>
      </c>
      <c r="AZ1351" s="39">
        <v>77.34972839737</v>
      </c>
      <c r="BA1351" s="39">
        <v>59.17787004461</v>
      </c>
      <c r="BB1351" s="39">
        <v>114.5569499464</v>
      </c>
      <c r="BC1351" s="41">
        <v>455.9585998194</v>
      </c>
      <c r="BD1351" s="39">
        <v>113.4467351845</v>
      </c>
      <c r="BE1351" s="39">
        <v>4.331319391871</v>
      </c>
      <c r="BF1351" s="40">
        <v>123.6607006205</v>
      </c>
      <c r="BG1351" s="39">
        <v>47.56380592044</v>
      </c>
      <c r="BH1351" s="39">
        <v>2.1142179421</v>
      </c>
      <c r="BI1351" s="39">
        <v>1.930119870255</v>
      </c>
      <c r="BJ1351" s="39">
        <v>8.244750996749</v>
      </c>
      <c r="BK1351" s="40">
        <v>584.3550776675</v>
      </c>
      <c r="BL1351" s="41">
        <v>118.9293941566</v>
      </c>
      <c r="BM1351" s="41">
        <v>17.42889244958</v>
      </c>
      <c r="BN1351" s="41">
        <v>36.53688547213</v>
      </c>
      <c r="BO1351" s="41">
        <v>44.59314682005</v>
      </c>
      <c r="BP1351" s="40">
        <v>591.4256561672</v>
      </c>
      <c r="BQ1351" s="41">
        <v>121.2314467586</v>
      </c>
      <c r="BR1351" s="40">
        <v>282.2532394893</v>
      </c>
      <c r="BS1351" s="40">
        <v>149.1560529963</v>
      </c>
      <c r="BT1351" s="40">
        <v>100.3036915736</v>
      </c>
      <c r="BU1351" s="41">
        <v>66.66673846589</v>
      </c>
      <c r="BV1351" s="41">
        <v>39.89825811265</v>
      </c>
      <c r="BW1351" s="41">
        <v>64.3500686981</v>
      </c>
      <c r="BX1351" s="59">
        <v>32.59821744104</v>
      </c>
      <c r="BY1351" s="59">
        <v>22.02398296889</v>
      </c>
      <c r="BZ1351" s="59">
        <v>63.21266638418</v>
      </c>
      <c r="CA1351" s="58">
        <v>694.0375833616</v>
      </c>
    </row>
    <row r="1352" ht="15.75" customHeight="1">
      <c r="A1352" s="42" t="s">
        <v>272</v>
      </c>
      <c r="B1352" s="43">
        <v>0.3166178916605</v>
      </c>
      <c r="C1352" s="43">
        <v>0.2634262348512</v>
      </c>
      <c r="D1352" s="43">
        <v>0.3236813711295</v>
      </c>
      <c r="E1352" s="43">
        <v>0.3091234693029</v>
      </c>
      <c r="F1352" s="43">
        <v>0.3424184691892</v>
      </c>
      <c r="G1352" s="43">
        <v>0.3390914654042</v>
      </c>
      <c r="H1352" s="43">
        <v>0.33619226825</v>
      </c>
      <c r="I1352" s="44">
        <v>0.2829761114987</v>
      </c>
      <c r="J1352" s="43">
        <v>0.3465241336922</v>
      </c>
      <c r="K1352" s="43">
        <v>0.4976344692116</v>
      </c>
      <c r="L1352" s="43">
        <v>0.417454181399</v>
      </c>
      <c r="M1352" s="43">
        <v>0.3363789681751</v>
      </c>
      <c r="N1352" s="43">
        <v>0.3153960030424</v>
      </c>
      <c r="O1352" s="43">
        <v>0.3550175624561</v>
      </c>
      <c r="P1352" s="43">
        <v>0.2647100403793</v>
      </c>
      <c r="Q1352" s="43">
        <v>0.2841429722021</v>
      </c>
      <c r="R1352" s="43">
        <v>0.3171881286066</v>
      </c>
      <c r="S1352" s="43">
        <v>0.3165268691876</v>
      </c>
      <c r="T1352" s="43">
        <v>0.3161128686351</v>
      </c>
      <c r="U1352" s="43">
        <v>0.2749130291297</v>
      </c>
      <c r="V1352" s="43">
        <v>0.27765640895</v>
      </c>
      <c r="W1352" s="43">
        <v>0.2542293222504</v>
      </c>
      <c r="X1352" s="43">
        <v>0.1388896195374</v>
      </c>
      <c r="Y1352" s="43">
        <v>0.4891018654838</v>
      </c>
      <c r="Z1352" s="43">
        <v>0.4877620840792</v>
      </c>
      <c r="AA1352" s="45">
        <v>0.4404081526096</v>
      </c>
      <c r="AB1352" s="43">
        <v>0.3450164934734</v>
      </c>
      <c r="AC1352" s="44">
        <v>0.1890044943156</v>
      </c>
      <c r="AD1352" s="43">
        <v>0.6758351642997</v>
      </c>
      <c r="AE1352" s="43">
        <v>0.7928423281062</v>
      </c>
      <c r="AF1352" s="43">
        <v>0.5229945520389</v>
      </c>
      <c r="AG1352" s="43">
        <v>0.3651142785584</v>
      </c>
      <c r="AH1352" s="45">
        <v>0.4407758701815</v>
      </c>
      <c r="AI1352" s="44">
        <v>0.2152700378547</v>
      </c>
      <c r="AJ1352" s="43">
        <v>0.3238217173046</v>
      </c>
      <c r="AK1352" s="43">
        <v>0.5135866032563</v>
      </c>
      <c r="AL1352" s="43">
        <v>0.8748997364441</v>
      </c>
      <c r="AM1352" s="43">
        <v>0.5944066295348</v>
      </c>
      <c r="AN1352" s="43">
        <v>0.3280387141113</v>
      </c>
      <c r="AO1352" s="44">
        <v>0.1770611044666</v>
      </c>
      <c r="AP1352" s="44">
        <v>0.2621927240007</v>
      </c>
      <c r="AQ1352" s="43">
        <v>0.3677967105055</v>
      </c>
      <c r="AR1352" s="45">
        <v>0.4163746923768</v>
      </c>
      <c r="AS1352" s="45">
        <v>0.5578277930233</v>
      </c>
      <c r="AT1352" s="43">
        <v>0.3293383900123</v>
      </c>
      <c r="AU1352" s="43">
        <v>0.2502790688903</v>
      </c>
      <c r="AV1352" s="43">
        <v>0.3040190491437</v>
      </c>
      <c r="AW1352" s="43">
        <v>0.2389864953558</v>
      </c>
      <c r="AX1352" s="43">
        <v>0.3346746957887</v>
      </c>
      <c r="AY1352" s="43">
        <v>0.3977615250045</v>
      </c>
      <c r="AZ1352" s="43">
        <v>0.3458429131882</v>
      </c>
      <c r="BA1352" s="43">
        <v>0.3075416597129</v>
      </c>
      <c r="BB1352" s="43">
        <v>0.3333827464352</v>
      </c>
      <c r="BC1352" s="43">
        <v>0.3210029528748</v>
      </c>
      <c r="BD1352" s="43">
        <v>0.3171881286066</v>
      </c>
      <c r="BE1352" s="43">
        <v>0.08197634308613</v>
      </c>
      <c r="BF1352" s="43">
        <v>0.2827440947818</v>
      </c>
      <c r="BG1352" s="43">
        <v>0.2876542092336</v>
      </c>
      <c r="BH1352" s="43">
        <v>0.1388896195374</v>
      </c>
      <c r="BI1352" s="43">
        <v>0.6794091996607</v>
      </c>
      <c r="BJ1352" s="43">
        <v>0.544646659328</v>
      </c>
      <c r="BK1352" s="44">
        <v>0.1934106041958</v>
      </c>
      <c r="BL1352" s="43">
        <v>0.3459920417809</v>
      </c>
      <c r="BM1352" s="45">
        <v>0.673862620217</v>
      </c>
      <c r="BN1352" s="45">
        <v>0.6302698692748</v>
      </c>
      <c r="BO1352" s="45">
        <v>0.6434442042054</v>
      </c>
      <c r="BP1352" s="44">
        <v>0.2038491022577</v>
      </c>
      <c r="BQ1352" s="45">
        <v>0.3545596603096</v>
      </c>
      <c r="BR1352" s="44">
        <v>0.137557664716</v>
      </c>
      <c r="BS1352" s="43">
        <v>0.2784602794191</v>
      </c>
      <c r="BT1352" s="43">
        <v>0.224014320604</v>
      </c>
      <c r="BU1352" s="45">
        <v>0.5480358726683</v>
      </c>
      <c r="BV1352" s="43">
        <v>0.4181506841899</v>
      </c>
      <c r="BW1352" s="43">
        <v>0.3613982361981</v>
      </c>
      <c r="BX1352" s="60">
        <v>0.2414785115564</v>
      </c>
      <c r="BY1352" s="61">
        <v>0.6372349785776</v>
      </c>
      <c r="BZ1352" s="61">
        <v>0.5210729834737</v>
      </c>
      <c r="CA1352" s="60">
        <v>0.2898099061219</v>
      </c>
    </row>
    <row r="1353" ht="15.75" customHeight="1">
      <c r="A1353" s="33"/>
      <c r="B1353" s="46">
        <v>544.2661557643</v>
      </c>
      <c r="C1353" s="46">
        <v>89.0502717722</v>
      </c>
      <c r="D1353" s="46">
        <v>77.34780164398</v>
      </c>
      <c r="E1353" s="46">
        <v>96.16003844929</v>
      </c>
      <c r="F1353" s="46">
        <v>81.29400505651</v>
      </c>
      <c r="G1353" s="46">
        <v>103.1339402681</v>
      </c>
      <c r="H1353" s="46">
        <v>97.2800985743</v>
      </c>
      <c r="I1353" s="47">
        <v>232.8669327748</v>
      </c>
      <c r="J1353" s="46">
        <v>308.4809322343</v>
      </c>
      <c r="K1353" s="46">
        <v>2.918290755316</v>
      </c>
      <c r="L1353" s="46">
        <v>49.51098232358</v>
      </c>
      <c r="M1353" s="46">
        <v>165.637502014</v>
      </c>
      <c r="N1353" s="46">
        <v>89.25828144719</v>
      </c>
      <c r="O1353" s="46">
        <v>66.66773077738</v>
      </c>
      <c r="P1353" s="46">
        <v>107.0992075289</v>
      </c>
      <c r="Q1353" s="46">
        <v>66.09245167326</v>
      </c>
      <c r="R1353" s="46">
        <v>75.05325986887</v>
      </c>
      <c r="S1353" s="46">
        <v>469.2128958955</v>
      </c>
      <c r="T1353" s="46">
        <v>403.9211005522</v>
      </c>
      <c r="U1353" s="46">
        <v>63.97225993439</v>
      </c>
      <c r="V1353" s="46">
        <v>25.82818234786</v>
      </c>
      <c r="W1353" s="46">
        <v>4.306059439608</v>
      </c>
      <c r="X1353" s="46">
        <v>0.7598563244296</v>
      </c>
      <c r="Y1353" s="46">
        <v>25.84991937781</v>
      </c>
      <c r="Z1353" s="46">
        <v>19.62877778804</v>
      </c>
      <c r="AA1353" s="48">
        <v>158.988574541</v>
      </c>
      <c r="AB1353" s="46">
        <v>226.48919901</v>
      </c>
      <c r="AC1353" s="47">
        <v>120.1966941826</v>
      </c>
      <c r="AD1353" s="46">
        <v>17.41992050207</v>
      </c>
      <c r="AE1353" s="46">
        <v>7.430053720753</v>
      </c>
      <c r="AF1353" s="46">
        <v>8.698116868245</v>
      </c>
      <c r="AG1353" s="46">
        <v>5.04359693963</v>
      </c>
      <c r="AH1353" s="48">
        <v>158.8911546674</v>
      </c>
      <c r="AI1353" s="47">
        <v>143.4765421909</v>
      </c>
      <c r="AJ1353" s="46">
        <v>192.889497847</v>
      </c>
      <c r="AK1353" s="46">
        <v>11.47527006779</v>
      </c>
      <c r="AL1353" s="46">
        <v>17.58010677422</v>
      </c>
      <c r="AM1353" s="46">
        <v>5.055483314505</v>
      </c>
      <c r="AN1353" s="46">
        <v>14.89810090246</v>
      </c>
      <c r="AO1353" s="47">
        <v>56.30914620343</v>
      </c>
      <c r="AP1353" s="47">
        <v>154.0761481844</v>
      </c>
      <c r="AQ1353" s="46">
        <v>128.5263773331</v>
      </c>
      <c r="AR1353" s="48">
        <v>157.2251549989</v>
      </c>
      <c r="AS1353" s="48">
        <v>48.12932904453</v>
      </c>
      <c r="AT1353" s="46">
        <v>25.87172607402</v>
      </c>
      <c r="AU1353" s="46">
        <v>54.82665507786</v>
      </c>
      <c r="AV1353" s="46">
        <v>83.48479678543</v>
      </c>
      <c r="AW1353" s="46">
        <v>21.72633538698</v>
      </c>
      <c r="AX1353" s="46">
        <v>118.4878739117</v>
      </c>
      <c r="AY1353" s="46">
        <v>41.77860037298</v>
      </c>
      <c r="AZ1353" s="46">
        <v>71.03454939319</v>
      </c>
      <c r="BA1353" s="46">
        <v>40.81984728543</v>
      </c>
      <c r="BB1353" s="46">
        <v>86.23577147673</v>
      </c>
      <c r="BC1353" s="46">
        <v>361.5888930805</v>
      </c>
      <c r="BD1353" s="46">
        <v>75.05325986887</v>
      </c>
      <c r="BE1353" s="46">
        <v>0.9178585791609</v>
      </c>
      <c r="BF1353" s="46">
        <v>61.07821868216</v>
      </c>
      <c r="BG1353" s="46">
        <v>25.82818234786</v>
      </c>
      <c r="BH1353" s="46">
        <v>0.7598563244296</v>
      </c>
      <c r="BI1353" s="46">
        <v>4.090389352756</v>
      </c>
      <c r="BJ1353" s="46">
        <v>14.94949752862</v>
      </c>
      <c r="BK1353" s="47">
        <v>149.6085715486</v>
      </c>
      <c r="BL1353" s="46">
        <v>248.9293903313</v>
      </c>
      <c r="BM1353" s="48">
        <v>50.75490319588</v>
      </c>
      <c r="BN1353" s="48">
        <v>94.97329068861</v>
      </c>
      <c r="BO1353" s="48">
        <v>121.2589044957</v>
      </c>
      <c r="BP1353" s="47">
        <v>161.8546148114</v>
      </c>
      <c r="BQ1353" s="48">
        <v>261.1526364572</v>
      </c>
      <c r="BR1353" s="47">
        <v>47.13277270943</v>
      </c>
      <c r="BS1353" s="46">
        <v>60.79964469159</v>
      </c>
      <c r="BT1353" s="46">
        <v>31.13962227772</v>
      </c>
      <c r="BU1353" s="48">
        <v>121.4325699013</v>
      </c>
      <c r="BV1353" s="46">
        <v>51.84758637739</v>
      </c>
      <c r="BW1353" s="46">
        <v>90.19212623968</v>
      </c>
      <c r="BX1353" s="62">
        <v>78.33754259416</v>
      </c>
      <c r="BY1353" s="63">
        <v>63.38429097308</v>
      </c>
      <c r="BZ1353" s="63">
        <v>103.8322615414</v>
      </c>
      <c r="CA1353" s="62">
        <v>440.4338942229</v>
      </c>
    </row>
    <row r="1354" ht="15.75" customHeight="1">
      <c r="A1354" s="49" t="s">
        <v>147</v>
      </c>
      <c r="B1354" s="50">
        <v>0.2428642201803</v>
      </c>
      <c r="C1354" s="50">
        <v>0.2530620151541</v>
      </c>
      <c r="D1354" s="50">
        <v>0.1905847523699</v>
      </c>
      <c r="E1354" s="50">
        <v>0.2095626734901</v>
      </c>
      <c r="F1354" s="50">
        <v>0.2605928240698</v>
      </c>
      <c r="G1354" s="50">
        <v>0.2755621438317</v>
      </c>
      <c r="H1354" s="50">
        <v>0.2610104502389</v>
      </c>
      <c r="I1354" s="50">
        <v>0.26268170966</v>
      </c>
      <c r="J1354" s="50">
        <v>0.2251470862274</v>
      </c>
      <c r="K1354" s="50">
        <v>0.1514353410023</v>
      </c>
      <c r="L1354" s="50">
        <v>0.1978956276619</v>
      </c>
      <c r="M1354" s="50">
        <v>0.2841123005245</v>
      </c>
      <c r="N1354" s="50">
        <v>0.2428249175914</v>
      </c>
      <c r="O1354" s="50">
        <v>0.2383912434201</v>
      </c>
      <c r="P1354" s="50">
        <v>0.2067526151989</v>
      </c>
      <c r="Q1354" s="50">
        <v>0.244944055358</v>
      </c>
      <c r="R1354" s="50">
        <v>0.2033662391509</v>
      </c>
      <c r="S1354" s="50">
        <v>0.2491689745995</v>
      </c>
      <c r="T1354" s="52">
        <v>0.2748017192176</v>
      </c>
      <c r="U1354" s="51">
        <v>0.1398159914394</v>
      </c>
      <c r="V1354" s="50">
        <v>0.1817090886265</v>
      </c>
      <c r="W1354" s="50">
        <v>0.3511368316433</v>
      </c>
      <c r="X1354" s="50">
        <v>0.4746650536858</v>
      </c>
      <c r="Y1354" s="51">
        <v>0.01196487306163</v>
      </c>
      <c r="Z1354" s="50">
        <v>0.1921854238728</v>
      </c>
      <c r="AA1354" s="50">
        <v>0.1878159207599</v>
      </c>
      <c r="AB1354" s="52">
        <v>0.4779403778849</v>
      </c>
      <c r="AC1354" s="51">
        <v>0.04419444952838</v>
      </c>
      <c r="AD1354" s="50">
        <v>0.01344973700172</v>
      </c>
      <c r="AE1354" s="50">
        <v>0.0</v>
      </c>
      <c r="AF1354" s="50">
        <v>0.2837373114899</v>
      </c>
      <c r="AG1354" s="50">
        <v>0.1999696089949</v>
      </c>
      <c r="AH1354" s="50">
        <v>0.1844312583407</v>
      </c>
      <c r="AI1354" s="51">
        <v>0.05520053769182</v>
      </c>
      <c r="AJ1354" s="52">
        <v>0.5026603778658</v>
      </c>
      <c r="AK1354" s="50">
        <v>0.1162713043617</v>
      </c>
      <c r="AL1354" s="50">
        <v>0.0</v>
      </c>
      <c r="AM1354" s="50">
        <v>0.0</v>
      </c>
      <c r="AN1354" s="50">
        <v>0.268482827244</v>
      </c>
      <c r="AO1354" s="52">
        <v>0.3173746642334</v>
      </c>
      <c r="AP1354" s="50">
        <v>0.233414894163</v>
      </c>
      <c r="AQ1354" s="50">
        <v>0.2628320497442</v>
      </c>
      <c r="AR1354" s="50">
        <v>0.1920471496774</v>
      </c>
      <c r="AS1354" s="50">
        <v>0.1741111510714</v>
      </c>
      <c r="AT1354" s="50">
        <v>0.2079054226476</v>
      </c>
      <c r="AU1354" s="50">
        <v>0.2121778226401</v>
      </c>
      <c r="AV1354" s="50">
        <v>0.2113468926375</v>
      </c>
      <c r="AW1354" s="50">
        <v>0.3814678830461</v>
      </c>
      <c r="AX1354" s="50">
        <v>0.2574308998573</v>
      </c>
      <c r="AY1354" s="50">
        <v>0.2208361667523</v>
      </c>
      <c r="AZ1354" s="50">
        <v>0.2775677280873</v>
      </c>
      <c r="BA1354" s="50">
        <v>0.2466051198051</v>
      </c>
      <c r="BB1354" s="50">
        <v>0.2237463898576</v>
      </c>
      <c r="BC1354" s="52">
        <v>0.2742167573221</v>
      </c>
      <c r="BD1354" s="50">
        <v>0.2033662391509</v>
      </c>
      <c r="BE1354" s="50">
        <v>0.5311822278038</v>
      </c>
      <c r="BF1354" s="51">
        <v>0.1448041603664</v>
      </c>
      <c r="BG1354" s="50">
        <v>0.1826171092855</v>
      </c>
      <c r="BH1354" s="50">
        <v>0.4746650536858</v>
      </c>
      <c r="BI1354" s="50">
        <v>0.0</v>
      </c>
      <c r="BJ1354" s="50">
        <v>0.1549769515142</v>
      </c>
      <c r="BK1354" s="51">
        <v>0.05114826387759</v>
      </c>
      <c r="BL1354" s="52">
        <v>0.4887055652103</v>
      </c>
      <c r="BM1354" s="51">
        <v>0.09473748747639</v>
      </c>
      <c r="BN1354" s="51">
        <v>0.1272609284552</v>
      </c>
      <c r="BO1354" s="51">
        <v>0.119928209656</v>
      </c>
      <c r="BP1354" s="51">
        <v>0.05127507691841</v>
      </c>
      <c r="BQ1354" s="52">
        <v>0.4808477812362</v>
      </c>
      <c r="BR1354" s="51">
        <v>0.03868225814932</v>
      </c>
      <c r="BS1354" s="51">
        <v>0.03841013314513</v>
      </c>
      <c r="BT1354" s="51">
        <v>0.05441419976966</v>
      </c>
      <c r="BU1354" s="51">
        <v>0.1510912707101</v>
      </c>
      <c r="BV1354" s="50">
        <v>0.2600699410412</v>
      </c>
      <c r="BW1354" s="52">
        <v>0.3807521898277</v>
      </c>
      <c r="BX1354" s="66">
        <v>0.6580362196136</v>
      </c>
      <c r="BY1354" s="64">
        <v>0.1413465579528</v>
      </c>
      <c r="BZ1354" s="65">
        <v>0.1616998640292</v>
      </c>
      <c r="CA1354" s="66">
        <v>0.2535064246206</v>
      </c>
    </row>
    <row r="1355" ht="15.75" customHeight="1">
      <c r="A1355" s="33"/>
      <c r="B1355" s="39">
        <v>417.4835944899</v>
      </c>
      <c r="C1355" s="39">
        <v>85.54668534599</v>
      </c>
      <c r="D1355" s="39">
        <v>45.54266305545</v>
      </c>
      <c r="E1355" s="39">
        <v>65.18933934646</v>
      </c>
      <c r="F1355" s="39">
        <v>61.86767439205</v>
      </c>
      <c r="G1355" s="39">
        <v>83.81163367884</v>
      </c>
      <c r="H1355" s="39">
        <v>75.52559867106</v>
      </c>
      <c r="I1355" s="39">
        <v>216.1662470397</v>
      </c>
      <c r="J1355" s="39">
        <v>200.4292812429</v>
      </c>
      <c r="K1355" s="39">
        <v>0.8880662072612</v>
      </c>
      <c r="L1355" s="39">
        <v>23.47085586793</v>
      </c>
      <c r="M1355" s="39">
        <v>139.9006959491</v>
      </c>
      <c r="N1355" s="39">
        <v>68.72038525437</v>
      </c>
      <c r="O1355" s="39">
        <v>44.7668085096</v>
      </c>
      <c r="P1355" s="39">
        <v>83.65017515243</v>
      </c>
      <c r="Q1355" s="39">
        <v>56.97467375644</v>
      </c>
      <c r="R1355" s="39">
        <v>48.12065086609</v>
      </c>
      <c r="S1355" s="39">
        <v>369.3629436238</v>
      </c>
      <c r="T1355" s="40">
        <v>351.1347492409</v>
      </c>
      <c r="U1355" s="41">
        <v>32.53518021921</v>
      </c>
      <c r="V1355" s="39">
        <v>16.90296108438</v>
      </c>
      <c r="W1355" s="39">
        <v>5.947449551089</v>
      </c>
      <c r="X1355" s="39">
        <v>2.596862488572</v>
      </c>
      <c r="Y1355" s="41">
        <v>0.6323652102675</v>
      </c>
      <c r="Z1355" s="39">
        <v>7.734026695454</v>
      </c>
      <c r="AA1355" s="39">
        <v>67.80207255654</v>
      </c>
      <c r="AB1355" s="40">
        <v>313.748285689</v>
      </c>
      <c r="AC1355" s="41">
        <v>28.10529323001</v>
      </c>
      <c r="AD1355" s="39">
        <v>0.3466723273957</v>
      </c>
      <c r="AE1355" s="39">
        <v>0.0</v>
      </c>
      <c r="AF1355" s="39">
        <v>4.718940733894</v>
      </c>
      <c r="AG1355" s="39">
        <v>2.762329953043</v>
      </c>
      <c r="AH1355" s="39">
        <v>66.48389255622</v>
      </c>
      <c r="AI1355" s="41">
        <v>36.79091783524</v>
      </c>
      <c r="AJ1355" s="40">
        <v>299.4175581588</v>
      </c>
      <c r="AK1355" s="39">
        <v>2.597896070934</v>
      </c>
      <c r="AL1355" s="39">
        <v>0.0</v>
      </c>
      <c r="AM1355" s="39">
        <v>0.0</v>
      </c>
      <c r="AN1355" s="39">
        <v>12.19332986869</v>
      </c>
      <c r="AO1355" s="40">
        <v>100.9318021788</v>
      </c>
      <c r="AP1355" s="39">
        <v>137.1650108087</v>
      </c>
      <c r="AQ1355" s="39">
        <v>91.84652889967</v>
      </c>
      <c r="AR1355" s="39">
        <v>72.5179590113</v>
      </c>
      <c r="AS1355" s="39">
        <v>15.0222935914</v>
      </c>
      <c r="AT1355" s="39">
        <v>16.33235695311</v>
      </c>
      <c r="AU1355" s="39">
        <v>46.48011657004</v>
      </c>
      <c r="AV1355" s="39">
        <v>58.03666721797</v>
      </c>
      <c r="AW1355" s="39">
        <v>34.67936191994</v>
      </c>
      <c r="AX1355" s="39">
        <v>91.14056242404</v>
      </c>
      <c r="AY1355" s="39">
        <v>23.19537053902</v>
      </c>
      <c r="AZ1355" s="39">
        <v>57.01113927421</v>
      </c>
      <c r="BA1355" s="39">
        <v>32.73177149284</v>
      </c>
      <c r="BB1355" s="39">
        <v>57.87624809868</v>
      </c>
      <c r="BC1355" s="40">
        <v>308.8872948247</v>
      </c>
      <c r="BD1355" s="39">
        <v>48.12065086609</v>
      </c>
      <c r="BE1355" s="39">
        <v>5.947449551089</v>
      </c>
      <c r="BF1355" s="41">
        <v>31.28051243571</v>
      </c>
      <c r="BG1355" s="39">
        <v>16.39700670827</v>
      </c>
      <c r="BH1355" s="39">
        <v>2.596862488572</v>
      </c>
      <c r="BI1355" s="39">
        <v>0.0</v>
      </c>
      <c r="BJ1355" s="39">
        <v>4.253817615468</v>
      </c>
      <c r="BK1355" s="41">
        <v>39.56462846354</v>
      </c>
      <c r="BL1355" s="40">
        <v>351.6068686815</v>
      </c>
      <c r="BM1355" s="41">
        <v>7.135567193705</v>
      </c>
      <c r="BN1355" s="41">
        <v>19.17653015109</v>
      </c>
      <c r="BO1355" s="41">
        <v>22.60081484295</v>
      </c>
      <c r="BP1355" s="41">
        <v>40.71201556515</v>
      </c>
      <c r="BQ1355" s="40">
        <v>354.1707640817</v>
      </c>
      <c r="BR1355" s="41">
        <v>13.25409300167</v>
      </c>
      <c r="BS1355" s="41">
        <v>8.386554996827</v>
      </c>
      <c r="BT1355" s="41">
        <v>7.563970119422</v>
      </c>
      <c r="BU1355" s="41">
        <v>33.47846775548</v>
      </c>
      <c r="BV1355" s="39">
        <v>32.24674559225</v>
      </c>
      <c r="BW1355" s="40">
        <v>95.02218365048</v>
      </c>
      <c r="BX1355" s="58">
        <v>213.4721638386</v>
      </c>
      <c r="BY1355" s="67">
        <v>14.0594155351</v>
      </c>
      <c r="BZ1355" s="59">
        <v>32.22132619728</v>
      </c>
      <c r="CA1355" s="58">
        <v>385.2622682926</v>
      </c>
    </row>
    <row r="1356" ht="15.75" customHeight="1">
      <c r="A1356" s="53" t="s">
        <v>120</v>
      </c>
      <c r="B1356" s="46">
        <v>1719.0</v>
      </c>
      <c r="C1356" s="46">
        <v>228.0</v>
      </c>
      <c r="D1356" s="46">
        <v>263.0</v>
      </c>
      <c r="E1356" s="46">
        <v>292.0</v>
      </c>
      <c r="F1356" s="46">
        <v>286.0</v>
      </c>
      <c r="G1356" s="46">
        <v>354.0</v>
      </c>
      <c r="H1356" s="46">
        <v>296.0</v>
      </c>
      <c r="I1356" s="46">
        <v>732.0</v>
      </c>
      <c r="J1356" s="46">
        <v>981.0</v>
      </c>
      <c r="K1356" s="46">
        <v>6.0</v>
      </c>
      <c r="L1356" s="46">
        <v>65.0</v>
      </c>
      <c r="M1356" s="46">
        <v>486.0</v>
      </c>
      <c r="N1356" s="46">
        <v>436.0</v>
      </c>
      <c r="O1356" s="46">
        <v>228.0</v>
      </c>
      <c r="P1356" s="46">
        <v>356.0</v>
      </c>
      <c r="Q1356" s="46">
        <v>148.0</v>
      </c>
      <c r="R1356" s="46">
        <v>189.0</v>
      </c>
      <c r="S1356" s="46">
        <v>1530.0</v>
      </c>
      <c r="T1356" s="46">
        <v>1375.0</v>
      </c>
      <c r="U1356" s="46">
        <v>217.0</v>
      </c>
      <c r="V1356" s="46">
        <v>51.0</v>
      </c>
      <c r="W1356" s="46">
        <v>13.0</v>
      </c>
      <c r="X1356" s="46">
        <v>5.0</v>
      </c>
      <c r="Y1356" s="46">
        <v>33.0</v>
      </c>
      <c r="Z1356" s="46">
        <v>25.0</v>
      </c>
      <c r="AA1356" s="46">
        <v>319.0</v>
      </c>
      <c r="AB1356" s="46">
        <v>716.0</v>
      </c>
      <c r="AC1356" s="46">
        <v>630.0</v>
      </c>
      <c r="AD1356" s="46">
        <v>27.0</v>
      </c>
      <c r="AE1356" s="46">
        <v>7.0</v>
      </c>
      <c r="AF1356" s="46">
        <v>9.0</v>
      </c>
      <c r="AG1356" s="46">
        <v>11.0</v>
      </c>
      <c r="AH1356" s="46">
        <v>297.0</v>
      </c>
      <c r="AI1356" s="46">
        <v>675.0</v>
      </c>
      <c r="AJ1356" s="46">
        <v>677.0</v>
      </c>
      <c r="AK1356" s="46">
        <v>22.0</v>
      </c>
      <c r="AL1356" s="46">
        <v>13.0</v>
      </c>
      <c r="AM1356" s="46">
        <v>5.0</v>
      </c>
      <c r="AN1356" s="46">
        <v>30.0</v>
      </c>
      <c r="AO1356" s="46">
        <v>390.0</v>
      </c>
      <c r="AP1356" s="46">
        <v>658.0</v>
      </c>
      <c r="AQ1356" s="46">
        <v>305.0</v>
      </c>
      <c r="AR1356" s="46">
        <v>295.0</v>
      </c>
      <c r="AS1356" s="46">
        <v>71.0</v>
      </c>
      <c r="AT1356" s="46">
        <v>85.0</v>
      </c>
      <c r="AU1356" s="46">
        <v>237.0</v>
      </c>
      <c r="AV1356" s="46">
        <v>262.0</v>
      </c>
      <c r="AW1356" s="46">
        <v>95.0</v>
      </c>
      <c r="AX1356" s="46">
        <v>390.0</v>
      </c>
      <c r="AY1356" s="46">
        <v>121.0</v>
      </c>
      <c r="AZ1356" s="46">
        <v>230.0</v>
      </c>
      <c r="BA1356" s="46">
        <v>112.0</v>
      </c>
      <c r="BB1356" s="46">
        <v>187.0</v>
      </c>
      <c r="BC1356" s="46">
        <v>1257.0</v>
      </c>
      <c r="BD1356" s="46">
        <v>189.0</v>
      </c>
      <c r="BE1356" s="46">
        <v>8.0</v>
      </c>
      <c r="BF1356" s="46">
        <v>196.0</v>
      </c>
      <c r="BG1356" s="46">
        <v>47.0</v>
      </c>
      <c r="BH1356" s="46">
        <v>5.0</v>
      </c>
      <c r="BI1356" s="46">
        <v>3.0</v>
      </c>
      <c r="BJ1356" s="46">
        <v>14.0</v>
      </c>
      <c r="BK1356" s="46">
        <v>779.0</v>
      </c>
      <c r="BL1356" s="46">
        <v>759.0</v>
      </c>
      <c r="BM1356" s="46">
        <v>66.0</v>
      </c>
      <c r="BN1356" s="46">
        <v>115.0</v>
      </c>
      <c r="BO1356" s="46">
        <v>147.0</v>
      </c>
      <c r="BP1356" s="46">
        <v>796.0</v>
      </c>
      <c r="BQ1356" s="46">
        <v>776.0</v>
      </c>
      <c r="BR1356" s="46">
        <v>360.0</v>
      </c>
      <c r="BS1356" s="46">
        <v>212.0</v>
      </c>
      <c r="BT1356" s="46">
        <v>138.0</v>
      </c>
      <c r="BU1356" s="46">
        <v>180.0</v>
      </c>
      <c r="BV1356" s="46">
        <v>115.0</v>
      </c>
      <c r="BW1356" s="46">
        <v>261.0</v>
      </c>
      <c r="BX1356" s="74">
        <v>375.0</v>
      </c>
      <c r="BY1356" s="74">
        <v>78.0</v>
      </c>
      <c r="BZ1356" s="74">
        <v>182.0</v>
      </c>
      <c r="CA1356" s="74">
        <v>1537.0</v>
      </c>
    </row>
    <row r="1357" ht="15.75" customHeight="1">
      <c r="A1357" s="54" t="s">
        <v>121</v>
      </c>
      <c r="B1357" s="55">
        <v>1719.0</v>
      </c>
      <c r="C1357" s="55">
        <v>338.0463294497</v>
      </c>
      <c r="D1357" s="55">
        <v>238.9627842161</v>
      </c>
      <c r="E1357" s="55">
        <v>311.0732377135</v>
      </c>
      <c r="F1357" s="55">
        <v>237.4112741319</v>
      </c>
      <c r="G1357" s="55">
        <v>304.1478503304</v>
      </c>
      <c r="H1357" s="55">
        <v>289.3585241584</v>
      </c>
      <c r="I1357" s="55">
        <v>822.9208166775</v>
      </c>
      <c r="J1357" s="55">
        <v>890.2148573244</v>
      </c>
      <c r="K1357" s="55">
        <v>5.864325998035</v>
      </c>
      <c r="L1357" s="55">
        <v>118.6021952341</v>
      </c>
      <c r="M1357" s="55">
        <v>492.4133720744</v>
      </c>
      <c r="N1357" s="55">
        <v>283.0038446466</v>
      </c>
      <c r="O1357" s="55">
        <v>187.7871345749</v>
      </c>
      <c r="P1357" s="55">
        <v>404.5906508701</v>
      </c>
      <c r="Q1357" s="55">
        <v>232.6028025998</v>
      </c>
      <c r="R1357" s="55">
        <v>236.6206459194</v>
      </c>
      <c r="S1357" s="55">
        <v>1482.379354081</v>
      </c>
      <c r="T1357" s="55">
        <v>1277.7749362</v>
      </c>
      <c r="U1357" s="55">
        <v>232.6999929283</v>
      </c>
      <c r="V1357" s="55">
        <v>93.02210039213</v>
      </c>
      <c r="W1357" s="55">
        <v>16.93769782923</v>
      </c>
      <c r="X1357" s="55">
        <v>5.470936755102</v>
      </c>
      <c r="Y1357" s="55">
        <v>52.85181104806</v>
      </c>
      <c r="Z1357" s="55">
        <v>40.24252484712</v>
      </c>
      <c r="AA1357" s="55">
        <v>361.0027961539</v>
      </c>
      <c r="AB1357" s="55">
        <v>656.4590484642</v>
      </c>
      <c r="AC1357" s="55">
        <v>635.9462224313</v>
      </c>
      <c r="AD1357" s="55">
        <v>25.77539823652</v>
      </c>
      <c r="AE1357" s="55">
        <v>9.371414034491</v>
      </c>
      <c r="AF1357" s="55">
        <v>16.63137184572</v>
      </c>
      <c r="AG1357" s="55">
        <v>13.81374883377</v>
      </c>
      <c r="AH1357" s="55">
        <v>360.4806102522</v>
      </c>
      <c r="AI1357" s="55">
        <v>666.4956424998</v>
      </c>
      <c r="AJ1357" s="55">
        <v>595.6657244998</v>
      </c>
      <c r="AK1357" s="55">
        <v>22.3433983578</v>
      </c>
      <c r="AL1357" s="55">
        <v>20.09385309187</v>
      </c>
      <c r="AM1357" s="55">
        <v>8.505092412011</v>
      </c>
      <c r="AN1357" s="55">
        <v>45.41567888663</v>
      </c>
      <c r="AO1357" s="55">
        <v>318.0209813616</v>
      </c>
      <c r="AP1357" s="55">
        <v>587.644637248</v>
      </c>
      <c r="AQ1357" s="55">
        <v>349.4495020263</v>
      </c>
      <c r="AR1357" s="55">
        <v>377.6049742635</v>
      </c>
      <c r="AS1357" s="55">
        <v>86.27990510062</v>
      </c>
      <c r="AT1357" s="55">
        <v>78.5566665127</v>
      </c>
      <c r="AU1357" s="55">
        <v>219.0620866577</v>
      </c>
      <c r="AV1357" s="55">
        <v>274.6038349261</v>
      </c>
      <c r="AW1357" s="55">
        <v>90.9103058507</v>
      </c>
      <c r="AX1357" s="55">
        <v>354.0389381172</v>
      </c>
      <c r="AY1357" s="55">
        <v>105.0342925262</v>
      </c>
      <c r="AZ1357" s="55">
        <v>205.3954170648</v>
      </c>
      <c r="BA1357" s="55">
        <v>132.7294888229</v>
      </c>
      <c r="BB1357" s="55">
        <v>258.6689695218</v>
      </c>
      <c r="BC1357" s="55">
        <v>1126.434787725</v>
      </c>
      <c r="BD1357" s="55">
        <v>236.6206459194</v>
      </c>
      <c r="BE1357" s="55">
        <v>11.19662752212</v>
      </c>
      <c r="BF1357" s="55">
        <v>216.0194317384</v>
      </c>
      <c r="BG1357" s="55">
        <v>89.78899497658</v>
      </c>
      <c r="BH1357" s="55">
        <v>5.470936755102</v>
      </c>
      <c r="BI1357" s="55">
        <v>6.020509223011</v>
      </c>
      <c r="BJ1357" s="55">
        <v>27.44806614084</v>
      </c>
      <c r="BK1357" s="55">
        <v>773.5282776796</v>
      </c>
      <c r="BL1357" s="55">
        <v>719.4656531694</v>
      </c>
      <c r="BM1357" s="55">
        <v>75.31936283917</v>
      </c>
      <c r="BN1357" s="55">
        <v>150.6867063118</v>
      </c>
      <c r="BO1357" s="55">
        <v>188.4528661587</v>
      </c>
      <c r="BP1357" s="55">
        <v>793.9922865438</v>
      </c>
      <c r="BQ1357" s="55">
        <v>736.5548472975</v>
      </c>
      <c r="BR1357" s="55">
        <v>342.6401052004</v>
      </c>
      <c r="BS1357" s="55">
        <v>218.3422526847</v>
      </c>
      <c r="BT1357" s="55">
        <v>139.0072839707</v>
      </c>
      <c r="BU1357" s="55">
        <v>221.5777761227</v>
      </c>
      <c r="BV1357" s="55">
        <v>123.9925900823</v>
      </c>
      <c r="BW1357" s="55">
        <v>249.5643785883</v>
      </c>
      <c r="BX1357" s="75">
        <v>324.4079238738</v>
      </c>
      <c r="BY1357" s="75">
        <v>99.46768947706</v>
      </c>
      <c r="BZ1357" s="75">
        <v>199.2662541229</v>
      </c>
      <c r="CA1357" s="75">
        <v>1519.733745877</v>
      </c>
    </row>
    <row r="1358" ht="15.75" customHeight="1">
      <c r="A1358" s="26"/>
      <c r="B1358" s="25"/>
      <c r="C1358" s="25"/>
      <c r="D1358" s="25"/>
      <c r="E1358" s="25"/>
      <c r="F1358" s="25"/>
      <c r="G1358" s="25"/>
      <c r="H1358" s="25"/>
      <c r="I1358" s="25"/>
      <c r="J1358" s="25"/>
      <c r="K1358" s="25"/>
      <c r="L1358" s="25"/>
      <c r="M1358" s="25"/>
      <c r="N1358" s="25"/>
      <c r="O1358" s="25"/>
      <c r="P1358" s="25"/>
      <c r="Q1358" s="25"/>
      <c r="R1358" s="25"/>
      <c r="S1358" s="25"/>
      <c r="T1358" s="25"/>
      <c r="U1358" s="25"/>
      <c r="V1358" s="25"/>
      <c r="W1358" s="25"/>
      <c r="X1358" s="25"/>
      <c r="Y1358" s="25"/>
      <c r="Z1358" s="25"/>
      <c r="AA1358" s="25"/>
      <c r="AB1358" s="25"/>
      <c r="AC1358" s="25"/>
      <c r="AD1358" s="25"/>
      <c r="AE1358" s="25"/>
      <c r="AF1358" s="25"/>
      <c r="AG1358" s="25"/>
      <c r="AH1358" s="25"/>
      <c r="AI1358" s="25"/>
      <c r="AJ1358" s="25"/>
      <c r="AK1358" s="25"/>
      <c r="AL1358" s="25"/>
      <c r="AM1358" s="25"/>
      <c r="AN1358" s="25"/>
      <c r="AO1358" s="25"/>
      <c r="AP1358" s="25"/>
      <c r="AQ1358" s="25"/>
      <c r="AR1358" s="25"/>
      <c r="AS1358" s="25"/>
      <c r="AT1358" s="25"/>
      <c r="AU1358" s="25"/>
      <c r="AV1358" s="25"/>
      <c r="AW1358" s="25"/>
      <c r="AX1358" s="25"/>
      <c r="AY1358" s="25"/>
      <c r="AZ1358" s="25"/>
      <c r="BA1358" s="25"/>
      <c r="BB1358" s="25"/>
      <c r="BC1358" s="25"/>
      <c r="BD1358" s="25"/>
      <c r="BE1358" s="25"/>
      <c r="BF1358" s="25"/>
      <c r="BG1358" s="25"/>
      <c r="BH1358" s="25"/>
      <c r="BI1358" s="25"/>
      <c r="BJ1358" s="25"/>
      <c r="BK1358" s="25"/>
      <c r="BL1358" s="25"/>
      <c r="BM1358" s="25"/>
      <c r="BN1358" s="25"/>
      <c r="BO1358" s="25"/>
      <c r="BP1358" s="25"/>
      <c r="BQ1358" s="25"/>
      <c r="BR1358" s="25"/>
      <c r="BS1358" s="25"/>
      <c r="BT1358" s="25"/>
      <c r="BU1358" s="25"/>
      <c r="BV1358" s="25"/>
      <c r="BW1358" s="25"/>
      <c r="BX1358" s="26"/>
      <c r="BY1358" s="26"/>
      <c r="BZ1358" s="26"/>
      <c r="CA1358" s="26"/>
    </row>
    <row r="1359" ht="15.75" customHeight="1">
      <c r="A1359" s="26"/>
      <c r="B1359" s="25"/>
      <c r="C1359" s="25"/>
      <c r="D1359" s="25"/>
      <c r="E1359" s="25"/>
      <c r="F1359" s="25"/>
      <c r="G1359" s="25"/>
      <c r="H1359" s="25"/>
      <c r="I1359" s="25"/>
      <c r="J1359" s="25"/>
      <c r="K1359" s="25"/>
      <c r="L1359" s="25"/>
      <c r="M1359" s="25"/>
      <c r="N1359" s="25"/>
      <c r="O1359" s="25"/>
      <c r="P1359" s="25"/>
      <c r="Q1359" s="25"/>
      <c r="R1359" s="25"/>
      <c r="S1359" s="25"/>
      <c r="T1359" s="25"/>
      <c r="U1359" s="25"/>
      <c r="V1359" s="25"/>
      <c r="W1359" s="25"/>
      <c r="X1359" s="25"/>
      <c r="Y1359" s="25"/>
      <c r="Z1359" s="25"/>
      <c r="AA1359" s="25"/>
      <c r="AB1359" s="25"/>
      <c r="AC1359" s="25"/>
      <c r="AD1359" s="25"/>
      <c r="AE1359" s="25"/>
      <c r="AF1359" s="25"/>
      <c r="AG1359" s="25"/>
      <c r="AH1359" s="25"/>
      <c r="AI1359" s="25"/>
      <c r="AJ1359" s="25"/>
      <c r="AK1359" s="25"/>
      <c r="AL1359" s="25"/>
      <c r="AM1359" s="25"/>
      <c r="AN1359" s="25"/>
      <c r="AO1359" s="25"/>
      <c r="AP1359" s="25"/>
      <c r="AQ1359" s="25"/>
      <c r="AR1359" s="25"/>
      <c r="AS1359" s="25"/>
      <c r="AT1359" s="25"/>
      <c r="AU1359" s="25"/>
      <c r="AV1359" s="25"/>
      <c r="AW1359" s="25"/>
      <c r="AX1359" s="25"/>
      <c r="AY1359" s="25"/>
      <c r="AZ1359" s="25"/>
      <c r="BA1359" s="25"/>
      <c r="BB1359" s="25"/>
      <c r="BC1359" s="25"/>
      <c r="BD1359" s="25"/>
      <c r="BE1359" s="25"/>
      <c r="BF1359" s="25"/>
      <c r="BG1359" s="25"/>
      <c r="BH1359" s="25"/>
      <c r="BI1359" s="25"/>
      <c r="BJ1359" s="25"/>
      <c r="BK1359" s="25"/>
      <c r="BL1359" s="25"/>
      <c r="BM1359" s="25"/>
      <c r="BN1359" s="25"/>
      <c r="BO1359" s="25"/>
      <c r="BP1359" s="25"/>
      <c r="BQ1359" s="25"/>
      <c r="BR1359" s="25"/>
      <c r="BS1359" s="25"/>
      <c r="BT1359" s="25"/>
      <c r="BU1359" s="25"/>
      <c r="BV1359" s="25"/>
      <c r="BW1359" s="25"/>
      <c r="BX1359" s="26"/>
      <c r="BY1359" s="26"/>
      <c r="BZ1359" s="26"/>
      <c r="CA1359" s="26"/>
    </row>
    <row r="1360" ht="15.75" customHeight="1">
      <c r="A1360" s="26"/>
      <c r="B1360" s="25"/>
      <c r="C1360" s="25"/>
      <c r="D1360" s="25"/>
      <c r="E1360" s="25"/>
      <c r="F1360" s="25"/>
      <c r="G1360" s="25"/>
      <c r="H1360" s="25"/>
      <c r="I1360" s="25"/>
      <c r="J1360" s="25"/>
      <c r="K1360" s="25"/>
      <c r="L1360" s="25"/>
      <c r="M1360" s="25"/>
      <c r="N1360" s="25"/>
      <c r="O1360" s="25"/>
      <c r="P1360" s="25"/>
      <c r="Q1360" s="25"/>
      <c r="R1360" s="25"/>
      <c r="S1360" s="25"/>
      <c r="T1360" s="25"/>
      <c r="U1360" s="25"/>
      <c r="V1360" s="25"/>
      <c r="W1360" s="25"/>
      <c r="X1360" s="25"/>
      <c r="Y1360" s="25"/>
      <c r="Z1360" s="25"/>
      <c r="AA1360" s="25"/>
      <c r="AB1360" s="25"/>
      <c r="AC1360" s="25"/>
      <c r="AD1360" s="25"/>
      <c r="AE1360" s="25"/>
      <c r="AF1360" s="25"/>
      <c r="AG1360" s="25"/>
      <c r="AH1360" s="25"/>
      <c r="AI1360" s="25"/>
      <c r="AJ1360" s="25"/>
      <c r="AK1360" s="25"/>
      <c r="AL1360" s="25"/>
      <c r="AM1360" s="25"/>
      <c r="AN1360" s="25"/>
      <c r="AO1360" s="25"/>
      <c r="AP1360" s="25"/>
      <c r="AQ1360" s="25"/>
      <c r="AR1360" s="25"/>
      <c r="AS1360" s="25"/>
      <c r="AT1360" s="25"/>
      <c r="AU1360" s="25"/>
      <c r="AV1360" s="25"/>
      <c r="AW1360" s="25"/>
      <c r="AX1360" s="25"/>
      <c r="AY1360" s="25"/>
      <c r="AZ1360" s="25"/>
      <c r="BA1360" s="25"/>
      <c r="BB1360" s="25"/>
      <c r="BC1360" s="25"/>
      <c r="BD1360" s="25"/>
      <c r="BE1360" s="25"/>
      <c r="BF1360" s="25"/>
      <c r="BG1360" s="25"/>
      <c r="BH1360" s="25"/>
      <c r="BI1360" s="25"/>
      <c r="BJ1360" s="25"/>
      <c r="BK1360" s="25"/>
      <c r="BL1360" s="25"/>
      <c r="BM1360" s="25"/>
      <c r="BN1360" s="25"/>
      <c r="BO1360" s="25"/>
      <c r="BP1360" s="25"/>
      <c r="BQ1360" s="25"/>
      <c r="BR1360" s="25"/>
      <c r="BS1360" s="25"/>
      <c r="BT1360" s="25"/>
      <c r="BU1360" s="25"/>
      <c r="BV1360" s="25"/>
      <c r="BW1360" s="25"/>
      <c r="BX1360" s="26"/>
      <c r="BY1360" s="26"/>
      <c r="BZ1360" s="26"/>
      <c r="CA1360" s="26"/>
    </row>
    <row r="1361" ht="15.75" customHeight="1">
      <c r="A1361" s="26" t="s">
        <v>282</v>
      </c>
      <c r="B1361" s="25"/>
      <c r="C1361" s="25"/>
      <c r="D1361" s="25"/>
      <c r="E1361" s="25"/>
      <c r="F1361" s="25"/>
      <c r="G1361" s="25"/>
      <c r="H1361" s="25"/>
      <c r="I1361" s="25"/>
      <c r="J1361" s="25"/>
      <c r="K1361" s="25"/>
      <c r="L1361" s="25"/>
      <c r="M1361" s="25"/>
      <c r="N1361" s="25"/>
      <c r="O1361" s="25"/>
      <c r="P1361" s="25"/>
      <c r="Q1361" s="25"/>
      <c r="R1361" s="25"/>
      <c r="S1361" s="25"/>
      <c r="T1361" s="25"/>
      <c r="U1361" s="25"/>
      <c r="V1361" s="25"/>
      <c r="W1361" s="25"/>
      <c r="X1361" s="25"/>
      <c r="Y1361" s="25"/>
      <c r="Z1361" s="25"/>
      <c r="AA1361" s="25"/>
      <c r="AB1361" s="25"/>
      <c r="AC1361" s="25"/>
      <c r="AD1361" s="25"/>
      <c r="AE1361" s="25"/>
      <c r="AF1361" s="25"/>
      <c r="AG1361" s="25"/>
      <c r="AH1361" s="25"/>
      <c r="AI1361" s="25"/>
      <c r="AJ1361" s="25"/>
      <c r="AK1361" s="25"/>
      <c r="AL1361" s="25"/>
      <c r="AM1361" s="25"/>
      <c r="AN1361" s="25"/>
      <c r="AO1361" s="25"/>
      <c r="AP1361" s="25"/>
      <c r="AQ1361" s="25"/>
      <c r="AR1361" s="25"/>
      <c r="AS1361" s="25"/>
      <c r="AT1361" s="25"/>
      <c r="AU1361" s="25"/>
      <c r="AV1361" s="25"/>
      <c r="AW1361" s="25"/>
      <c r="AX1361" s="25"/>
      <c r="AY1361" s="25"/>
      <c r="AZ1361" s="25"/>
      <c r="BA1361" s="25"/>
      <c r="BB1361" s="25"/>
      <c r="BC1361" s="25"/>
      <c r="BD1361" s="25"/>
      <c r="BE1361" s="25"/>
      <c r="BF1361" s="25"/>
      <c r="BG1361" s="25"/>
      <c r="BH1361" s="25"/>
      <c r="BI1361" s="25"/>
      <c r="BJ1361" s="25"/>
      <c r="BK1361" s="25"/>
      <c r="BL1361" s="25"/>
      <c r="BM1361" s="25"/>
      <c r="BN1361" s="25"/>
      <c r="BO1361" s="25"/>
      <c r="BP1361" s="25"/>
      <c r="BQ1361" s="25"/>
      <c r="BR1361" s="25"/>
      <c r="BS1361" s="25"/>
      <c r="BT1361" s="25"/>
      <c r="BU1361" s="25"/>
      <c r="BV1361" s="25"/>
      <c r="BW1361" s="25"/>
      <c r="BX1361" s="26"/>
      <c r="BY1361" s="26"/>
      <c r="BZ1361" s="26"/>
      <c r="CA1361" s="26"/>
    </row>
    <row r="1362" ht="15.75" customHeight="1">
      <c r="A1362" s="27" t="s">
        <v>53</v>
      </c>
      <c r="B1362" s="28"/>
      <c r="C1362" s="29" t="s">
        <v>54</v>
      </c>
      <c r="D1362" s="30"/>
      <c r="E1362" s="30"/>
      <c r="F1362" s="30"/>
      <c r="G1362" s="30"/>
      <c r="H1362" s="31"/>
      <c r="I1362" s="29" t="s">
        <v>55</v>
      </c>
      <c r="J1362" s="30"/>
      <c r="K1362" s="31"/>
      <c r="L1362" s="29" t="s">
        <v>56</v>
      </c>
      <c r="M1362" s="30"/>
      <c r="N1362" s="30"/>
      <c r="O1362" s="30"/>
      <c r="P1362" s="30"/>
      <c r="Q1362" s="31"/>
      <c r="R1362" s="29" t="s">
        <v>57</v>
      </c>
      <c r="S1362" s="31"/>
      <c r="T1362" s="29" t="s">
        <v>58</v>
      </c>
      <c r="U1362" s="30"/>
      <c r="V1362" s="30"/>
      <c r="W1362" s="30"/>
      <c r="X1362" s="30"/>
      <c r="Y1362" s="30"/>
      <c r="Z1362" s="31"/>
      <c r="AA1362" s="29" t="s">
        <v>59</v>
      </c>
      <c r="AB1362" s="30"/>
      <c r="AC1362" s="30"/>
      <c r="AD1362" s="30"/>
      <c r="AE1362" s="30"/>
      <c r="AF1362" s="30"/>
      <c r="AG1362" s="31"/>
      <c r="AH1362" s="29" t="s">
        <v>60</v>
      </c>
      <c r="AI1362" s="30"/>
      <c r="AJ1362" s="30"/>
      <c r="AK1362" s="30"/>
      <c r="AL1362" s="30"/>
      <c r="AM1362" s="30"/>
      <c r="AN1362" s="31"/>
      <c r="AO1362" s="29" t="s">
        <v>61</v>
      </c>
      <c r="AP1362" s="30"/>
      <c r="AQ1362" s="30"/>
      <c r="AR1362" s="30"/>
      <c r="AS1362" s="31"/>
      <c r="AT1362" s="29" t="s">
        <v>62</v>
      </c>
      <c r="AU1362" s="30"/>
      <c r="AV1362" s="30"/>
      <c r="AW1362" s="30"/>
      <c r="AX1362" s="30"/>
      <c r="AY1362" s="30"/>
      <c r="AZ1362" s="30"/>
      <c r="BA1362" s="30"/>
      <c r="BB1362" s="31"/>
      <c r="BC1362" s="29" t="s">
        <v>63</v>
      </c>
      <c r="BD1362" s="30"/>
      <c r="BE1362" s="30"/>
      <c r="BF1362" s="30"/>
      <c r="BG1362" s="30"/>
      <c r="BH1362" s="30"/>
      <c r="BI1362" s="30"/>
      <c r="BJ1362" s="31"/>
      <c r="BK1362" s="29" t="s">
        <v>64</v>
      </c>
      <c r="BL1362" s="30"/>
      <c r="BM1362" s="30"/>
      <c r="BN1362" s="31"/>
      <c r="BO1362" s="29" t="s">
        <v>65</v>
      </c>
      <c r="BP1362" s="30"/>
      <c r="BQ1362" s="31"/>
      <c r="BR1362" s="29" t="s">
        <v>66</v>
      </c>
      <c r="BS1362" s="30"/>
      <c r="BT1362" s="30"/>
      <c r="BU1362" s="30"/>
      <c r="BV1362" s="30"/>
      <c r="BW1362" s="30"/>
      <c r="BX1362" s="30"/>
      <c r="BY1362" s="31"/>
      <c r="BZ1362" s="29" t="s">
        <v>67</v>
      </c>
      <c r="CA1362" s="31"/>
    </row>
    <row r="1363" ht="15.75" customHeight="1">
      <c r="A1363" s="33"/>
      <c r="B1363" s="34" t="s">
        <v>68</v>
      </c>
      <c r="C1363" s="34" t="s">
        <v>69</v>
      </c>
      <c r="D1363" s="34" t="s">
        <v>70</v>
      </c>
      <c r="E1363" s="34" t="s">
        <v>71</v>
      </c>
      <c r="F1363" s="34" t="s">
        <v>72</v>
      </c>
      <c r="G1363" s="34" t="s">
        <v>73</v>
      </c>
      <c r="H1363" s="34" t="s">
        <v>74</v>
      </c>
      <c r="I1363" s="34" t="s">
        <v>75</v>
      </c>
      <c r="J1363" s="34" t="s">
        <v>76</v>
      </c>
      <c r="K1363" s="34" t="s">
        <v>27</v>
      </c>
      <c r="L1363" s="34" t="s">
        <v>77</v>
      </c>
      <c r="M1363" s="34" t="s">
        <v>78</v>
      </c>
      <c r="N1363" s="34" t="s">
        <v>79</v>
      </c>
      <c r="O1363" s="34" t="s">
        <v>80</v>
      </c>
      <c r="P1363" s="34" t="s">
        <v>81</v>
      </c>
      <c r="Q1363" s="34" t="s">
        <v>82</v>
      </c>
      <c r="R1363" s="34" t="s">
        <v>83</v>
      </c>
      <c r="S1363" s="34" t="s">
        <v>84</v>
      </c>
      <c r="T1363" s="34" t="s">
        <v>85</v>
      </c>
      <c r="U1363" s="34" t="s">
        <v>86</v>
      </c>
      <c r="V1363" s="34" t="s">
        <v>87</v>
      </c>
      <c r="W1363" s="34" t="s">
        <v>88</v>
      </c>
      <c r="X1363" s="34" t="s">
        <v>89</v>
      </c>
      <c r="Y1363" s="34" t="s">
        <v>90</v>
      </c>
      <c r="Z1363" s="34" t="s">
        <v>91</v>
      </c>
      <c r="AA1363" s="34" t="s">
        <v>127</v>
      </c>
      <c r="AB1363" s="34" t="s">
        <v>123</v>
      </c>
      <c r="AC1363" s="34" t="s">
        <v>92</v>
      </c>
      <c r="AD1363" s="34" t="s">
        <v>126</v>
      </c>
      <c r="AE1363" s="34" t="s">
        <v>128</v>
      </c>
      <c r="AF1363" s="34" t="s">
        <v>129</v>
      </c>
      <c r="AG1363" s="34" t="s">
        <v>130</v>
      </c>
      <c r="AH1363" s="34" t="s">
        <v>127</v>
      </c>
      <c r="AI1363" s="34" t="s">
        <v>93</v>
      </c>
      <c r="AJ1363" s="34" t="s">
        <v>123</v>
      </c>
      <c r="AK1363" s="34" t="s">
        <v>126</v>
      </c>
      <c r="AL1363" s="34" t="s">
        <v>128</v>
      </c>
      <c r="AM1363" s="34" t="s">
        <v>129</v>
      </c>
      <c r="AN1363" s="34" t="s">
        <v>130</v>
      </c>
      <c r="AO1363" s="34" t="s">
        <v>94</v>
      </c>
      <c r="AP1363" s="34" t="s">
        <v>95</v>
      </c>
      <c r="AQ1363" s="34" t="s">
        <v>96</v>
      </c>
      <c r="AR1363" s="34" t="s">
        <v>97</v>
      </c>
      <c r="AS1363" s="34" t="s">
        <v>98</v>
      </c>
      <c r="AT1363" s="34" t="s">
        <v>99</v>
      </c>
      <c r="AU1363" s="34" t="s">
        <v>100</v>
      </c>
      <c r="AV1363" s="34" t="s">
        <v>101</v>
      </c>
      <c r="AW1363" s="34" t="s">
        <v>102</v>
      </c>
      <c r="AX1363" s="34" t="s">
        <v>103</v>
      </c>
      <c r="AY1363" s="34" t="s">
        <v>104</v>
      </c>
      <c r="AZ1363" s="34" t="s">
        <v>105</v>
      </c>
      <c r="BA1363" s="34" t="s">
        <v>106</v>
      </c>
      <c r="BB1363" s="34" t="s">
        <v>107</v>
      </c>
      <c r="BC1363" s="34" t="s">
        <v>85</v>
      </c>
      <c r="BD1363" s="34" t="s">
        <v>108</v>
      </c>
      <c r="BE1363" s="34" t="s">
        <v>88</v>
      </c>
      <c r="BF1363" s="34" t="s">
        <v>86</v>
      </c>
      <c r="BG1363" s="34" t="s">
        <v>87</v>
      </c>
      <c r="BH1363" s="34" t="s">
        <v>89</v>
      </c>
      <c r="BI1363" s="34" t="s">
        <v>90</v>
      </c>
      <c r="BJ1363" s="34" t="s">
        <v>91</v>
      </c>
      <c r="BK1363" s="34" t="s">
        <v>25</v>
      </c>
      <c r="BL1363" s="34" t="s">
        <v>26</v>
      </c>
      <c r="BM1363" s="34" t="s">
        <v>27</v>
      </c>
      <c r="BN1363" s="34" t="s">
        <v>28</v>
      </c>
      <c r="BO1363" s="34" t="s">
        <v>28</v>
      </c>
      <c r="BP1363" s="34" t="s">
        <v>25</v>
      </c>
      <c r="BQ1363" s="34" t="s">
        <v>26</v>
      </c>
      <c r="BR1363" s="34" t="s">
        <v>109</v>
      </c>
      <c r="BS1363" s="34" t="s">
        <v>110</v>
      </c>
      <c r="BT1363" s="34" t="s">
        <v>111</v>
      </c>
      <c r="BU1363" s="34" t="s">
        <v>112</v>
      </c>
      <c r="BV1363" s="34" t="s">
        <v>113</v>
      </c>
      <c r="BW1363" s="34" t="s">
        <v>114</v>
      </c>
      <c r="BX1363" s="34" t="s">
        <v>115</v>
      </c>
      <c r="BY1363" s="34" t="s">
        <v>116</v>
      </c>
      <c r="BZ1363" s="34" t="s">
        <v>84</v>
      </c>
      <c r="CA1363" s="34" t="s">
        <v>83</v>
      </c>
    </row>
    <row r="1364" ht="15.75" customHeight="1">
      <c r="A1364" s="35" t="s">
        <v>146</v>
      </c>
      <c r="B1364" s="36">
        <v>0.4223876025907</v>
      </c>
      <c r="C1364" s="36">
        <v>0.468757431115</v>
      </c>
      <c r="D1364" s="36">
        <v>0.4702760244533</v>
      </c>
      <c r="E1364" s="36">
        <v>0.4670603823774</v>
      </c>
      <c r="F1364" s="36">
        <v>0.410394369888</v>
      </c>
      <c r="G1364" s="38">
        <v>0.3486576146623</v>
      </c>
      <c r="H1364" s="36">
        <v>0.3679808376566</v>
      </c>
      <c r="I1364" s="36">
        <v>0.4128306887321</v>
      </c>
      <c r="J1364" s="36">
        <v>0.4328136064169</v>
      </c>
      <c r="K1364" s="36">
        <v>0.1807911852545</v>
      </c>
      <c r="L1364" s="36">
        <v>0.4056374470211</v>
      </c>
      <c r="M1364" s="38">
        <v>0.3556221507301</v>
      </c>
      <c r="N1364" s="36">
        <v>0.3961763684135</v>
      </c>
      <c r="O1364" s="36">
        <v>0.3998141812762</v>
      </c>
      <c r="P1364" s="37">
        <v>0.5245316910559</v>
      </c>
      <c r="Q1364" s="36">
        <v>0.4447138229471</v>
      </c>
      <c r="R1364" s="36">
        <v>0.4608091776763</v>
      </c>
      <c r="S1364" s="36">
        <v>0.4162546664505</v>
      </c>
      <c r="T1364" s="38">
        <v>0.3727017533465</v>
      </c>
      <c r="U1364" s="37">
        <v>0.5957386807776</v>
      </c>
      <c r="V1364" s="36">
        <v>0.5660149332969</v>
      </c>
      <c r="W1364" s="36">
        <v>0.3033193682034</v>
      </c>
      <c r="X1364" s="36">
        <v>0.3864453267767</v>
      </c>
      <c r="Y1364" s="37">
        <v>0.6819910192873</v>
      </c>
      <c r="Z1364" s="36">
        <v>0.3796688905702</v>
      </c>
      <c r="AA1364" s="38">
        <v>0.3506501740811</v>
      </c>
      <c r="AB1364" s="38">
        <v>0.1515541731481</v>
      </c>
      <c r="AC1364" s="37">
        <v>0.7471136119833</v>
      </c>
      <c r="AD1364" s="36">
        <v>0.4652030500141</v>
      </c>
      <c r="AE1364" s="36">
        <v>0.4577567589797</v>
      </c>
      <c r="AF1364" s="36">
        <v>0.2332744117583</v>
      </c>
      <c r="AG1364" s="36">
        <v>0.3420586661329</v>
      </c>
      <c r="AH1364" s="38">
        <v>0.3503777956656</v>
      </c>
      <c r="AI1364" s="37">
        <v>0.7274720592115</v>
      </c>
      <c r="AJ1364" s="38">
        <v>0.1240770554962</v>
      </c>
      <c r="AK1364" s="36">
        <v>0.5293682983227</v>
      </c>
      <c r="AL1364" s="36">
        <v>0.255843701433</v>
      </c>
      <c r="AM1364" s="36">
        <v>0.3394001348332</v>
      </c>
      <c r="AN1364" s="36">
        <v>0.4658981012967</v>
      </c>
      <c r="AO1364" s="37">
        <v>0.5117496250644</v>
      </c>
      <c r="AP1364" s="37">
        <v>0.5083909890222</v>
      </c>
      <c r="AQ1364" s="38">
        <v>0.3560075444333</v>
      </c>
      <c r="AR1364" s="38">
        <v>0.3245545075589</v>
      </c>
      <c r="AS1364" s="38">
        <v>0.2042639817536</v>
      </c>
      <c r="AT1364" s="36">
        <v>0.4154102990733</v>
      </c>
      <c r="AU1364" s="37">
        <v>0.512325206802</v>
      </c>
      <c r="AV1364" s="36">
        <v>0.4256710674362</v>
      </c>
      <c r="AW1364" s="36">
        <v>0.3292898430354</v>
      </c>
      <c r="AX1364" s="36">
        <v>0.4612523490498</v>
      </c>
      <c r="AY1364" s="36">
        <v>0.3461524768091</v>
      </c>
      <c r="AZ1364" s="38">
        <v>0.3228595361528</v>
      </c>
      <c r="BA1364" s="36">
        <v>0.4323384230833</v>
      </c>
      <c r="BB1364" s="36">
        <v>0.4292597007474</v>
      </c>
      <c r="BC1364" s="38">
        <v>0.3741901047683</v>
      </c>
      <c r="BD1364" s="36">
        <v>0.4608091776763</v>
      </c>
      <c r="BE1364" s="36">
        <v>0.2487054563721</v>
      </c>
      <c r="BF1364" s="37">
        <v>0.5912581508235</v>
      </c>
      <c r="BG1364" s="36">
        <v>0.5589122652406</v>
      </c>
      <c r="BH1364" s="36">
        <v>0.3864453267767</v>
      </c>
      <c r="BI1364" s="36">
        <v>0.3205908003393</v>
      </c>
      <c r="BJ1364" s="36">
        <v>0.3938401998698</v>
      </c>
      <c r="BK1364" s="37">
        <v>0.7539996290512</v>
      </c>
      <c r="BL1364" s="38">
        <v>0.1312579590558</v>
      </c>
      <c r="BM1364" s="36">
        <v>0.2897284310895</v>
      </c>
      <c r="BN1364" s="38">
        <v>0.176435606041</v>
      </c>
      <c r="BO1364" s="38">
        <v>0.1978256714016</v>
      </c>
      <c r="BP1364" s="37">
        <v>0.7428716942588</v>
      </c>
      <c r="BQ1364" s="38">
        <v>0.1343675617749</v>
      </c>
      <c r="BR1364" s="37">
        <v>0.8283407407075</v>
      </c>
      <c r="BS1364" s="37">
        <v>0.6825718504011</v>
      </c>
      <c r="BT1364" s="37">
        <v>0.6883934770858</v>
      </c>
      <c r="BU1364" s="38">
        <v>0.3077031320702</v>
      </c>
      <c r="BV1364" s="38">
        <v>0.2471144142368</v>
      </c>
      <c r="BW1364" s="38">
        <v>0.1954388541966</v>
      </c>
      <c r="BX1364" s="57">
        <v>0.07704029976665</v>
      </c>
      <c r="BY1364" s="57">
        <v>0.2508146673415</v>
      </c>
      <c r="BZ1364" s="57">
        <v>0.2810679412174</v>
      </c>
      <c r="CA1364" s="56">
        <v>0.4409173217814</v>
      </c>
    </row>
    <row r="1365" ht="15.75" customHeight="1">
      <c r="A1365" s="33"/>
      <c r="B1365" s="39">
        <v>726.0842888534</v>
      </c>
      <c r="C1365" s="39">
        <v>158.4617289907</v>
      </c>
      <c r="D1365" s="39">
        <v>112.3784681534</v>
      </c>
      <c r="E1365" s="39">
        <v>145.2899853538</v>
      </c>
      <c r="F1365" s="39">
        <v>97.43225025166</v>
      </c>
      <c r="G1365" s="41">
        <v>106.0434640008</v>
      </c>
      <c r="H1365" s="39">
        <v>106.4783921029</v>
      </c>
      <c r="I1365" s="39">
        <v>339.7269675209</v>
      </c>
      <c r="J1365" s="39">
        <v>385.2971028845</v>
      </c>
      <c r="K1365" s="39">
        <v>1.060218447903</v>
      </c>
      <c r="L1365" s="39">
        <v>48.10949168586</v>
      </c>
      <c r="M1365" s="41">
        <v>175.1131024254</v>
      </c>
      <c r="N1365" s="39">
        <v>112.1194354192</v>
      </c>
      <c r="O1365" s="39">
        <v>75.07995946425</v>
      </c>
      <c r="P1365" s="40">
        <v>212.2206182863</v>
      </c>
      <c r="Q1365" s="39">
        <v>103.4416815724</v>
      </c>
      <c r="R1365" s="39">
        <v>109.0369652674</v>
      </c>
      <c r="S1365" s="39">
        <v>617.047323586</v>
      </c>
      <c r="T1365" s="41">
        <v>476.2289591039</v>
      </c>
      <c r="U1365" s="40">
        <v>138.6283868041</v>
      </c>
      <c r="V1365" s="39">
        <v>52.65189794859</v>
      </c>
      <c r="W1365" s="39">
        <v>5.137531804384</v>
      </c>
      <c r="X1365" s="39">
        <v>2.1142179421</v>
      </c>
      <c r="Y1365" s="40">
        <v>36.04446048785</v>
      </c>
      <c r="Z1365" s="39">
        <v>15.27883476245</v>
      </c>
      <c r="AA1365" s="41">
        <v>126.5856933151</v>
      </c>
      <c r="AB1365" s="41">
        <v>99.48910829557</v>
      </c>
      <c r="AC1365" s="40">
        <v>475.1240792678</v>
      </c>
      <c r="AD1365" s="39">
        <v>11.99079387496</v>
      </c>
      <c r="AE1365" s="39">
        <v>4.289828115485</v>
      </c>
      <c r="AF1365" s="39">
        <v>3.879673484044</v>
      </c>
      <c r="AG1365" s="39">
        <v>4.725112500375</v>
      </c>
      <c r="AH1365" s="41">
        <v>126.3044016004</v>
      </c>
      <c r="AI1365" s="40">
        <v>484.8569575048</v>
      </c>
      <c r="AJ1365" s="41">
        <v>73.90844915596</v>
      </c>
      <c r="AK1365" s="39">
        <v>11.82788676741</v>
      </c>
      <c r="AL1365" s="39">
        <v>5.140885751076</v>
      </c>
      <c r="AM1365" s="39">
        <v>2.886629511405</v>
      </c>
      <c r="AN1365" s="39">
        <v>21.15907856238</v>
      </c>
      <c r="AO1365" s="40">
        <v>162.7471179744</v>
      </c>
      <c r="AP1365" s="40">
        <v>298.7532383241</v>
      </c>
      <c r="AQ1365" s="41">
        <v>124.4066591198</v>
      </c>
      <c r="AR1365" s="41">
        <v>122.5533964739</v>
      </c>
      <c r="AS1365" s="41">
        <v>17.62387696117</v>
      </c>
      <c r="AT1365" s="39">
        <v>32.63324833024</v>
      </c>
      <c r="AU1365" s="40">
        <v>112.2310288494</v>
      </c>
      <c r="AV1365" s="39">
        <v>116.8909075351</v>
      </c>
      <c r="AW1365" s="39">
        <v>29.93584034387</v>
      </c>
      <c r="AX1365" s="39">
        <v>163.3012918616</v>
      </c>
      <c r="AY1365" s="39">
        <v>36.35788050783</v>
      </c>
      <c r="AZ1365" s="41">
        <v>66.31386908144</v>
      </c>
      <c r="BA1365" s="39">
        <v>57.38405789433</v>
      </c>
      <c r="BB1365" s="39">
        <v>111.0361644496</v>
      </c>
      <c r="BC1365" s="41">
        <v>421.5007512334</v>
      </c>
      <c r="BD1365" s="39">
        <v>109.0369652674</v>
      </c>
      <c r="BE1365" s="39">
        <v>2.784662357717</v>
      </c>
      <c r="BF1365" s="40">
        <v>127.7232497516</v>
      </c>
      <c r="BG1365" s="39">
        <v>50.18417057604</v>
      </c>
      <c r="BH1365" s="39">
        <v>2.1142179421</v>
      </c>
      <c r="BI1365" s="39">
        <v>1.930119870255</v>
      </c>
      <c r="BJ1365" s="39">
        <v>10.81015185495</v>
      </c>
      <c r="BK1365" s="40">
        <v>583.2400344311</v>
      </c>
      <c r="BL1365" s="41">
        <v>94.43559324577</v>
      </c>
      <c r="BM1365" s="39">
        <v>21.82216082605</v>
      </c>
      <c r="BN1365" s="41">
        <v>26.58650035046</v>
      </c>
      <c r="BO1365" s="41">
        <v>37.2808147754</v>
      </c>
      <c r="BP1365" s="40">
        <v>589.8343951332</v>
      </c>
      <c r="BQ1365" s="41">
        <v>98.96907894481</v>
      </c>
      <c r="BR1365" s="40">
        <v>283.8227585378</v>
      </c>
      <c r="BS1365" s="40">
        <v>149.0342754358</v>
      </c>
      <c r="BT1365" s="40">
        <v>95.69170755287</v>
      </c>
      <c r="BU1365" s="41">
        <v>68.18017571009</v>
      </c>
      <c r="BV1365" s="41">
        <v>30.64035626789</v>
      </c>
      <c r="BW1365" s="41">
        <v>48.77457619959</v>
      </c>
      <c r="BX1365" s="59">
        <v>24.99248370192</v>
      </c>
      <c r="BY1365" s="59">
        <v>24.94795544742</v>
      </c>
      <c r="BZ1365" s="59">
        <v>56.00735580042</v>
      </c>
      <c r="CA1365" s="58">
        <v>670.0769330529</v>
      </c>
    </row>
    <row r="1366" ht="15.75" customHeight="1">
      <c r="A1366" s="42" t="s">
        <v>147</v>
      </c>
      <c r="B1366" s="43">
        <v>0.3291935915815</v>
      </c>
      <c r="C1366" s="44">
        <v>0.2517706494965</v>
      </c>
      <c r="D1366" s="43">
        <v>0.2684169403979</v>
      </c>
      <c r="E1366" s="43">
        <v>0.3210311838218</v>
      </c>
      <c r="F1366" s="43">
        <v>0.3294459507648</v>
      </c>
      <c r="G1366" s="45">
        <v>0.394014527432</v>
      </c>
      <c r="H1366" s="45">
        <v>0.4102692904442</v>
      </c>
      <c r="I1366" s="43">
        <v>0.3591186660329</v>
      </c>
      <c r="J1366" s="43">
        <v>0.3015808363442</v>
      </c>
      <c r="K1366" s="43">
        <v>0.321574345534</v>
      </c>
      <c r="L1366" s="43">
        <v>0.2411427837415</v>
      </c>
      <c r="M1366" s="43">
        <v>0.3407907250027</v>
      </c>
      <c r="N1366" s="43">
        <v>0.3462269450249</v>
      </c>
      <c r="O1366" s="43">
        <v>0.3469286898273</v>
      </c>
      <c r="P1366" s="43">
        <v>0.2914245440813</v>
      </c>
      <c r="Q1366" s="43">
        <v>0.3801925955199</v>
      </c>
      <c r="R1366" s="43">
        <v>0.2777669688092</v>
      </c>
      <c r="S1366" s="43">
        <v>0.3374024219759</v>
      </c>
      <c r="T1366" s="45">
        <v>0.373241257938</v>
      </c>
      <c r="U1366" s="44">
        <v>0.1700894434149</v>
      </c>
      <c r="V1366" s="43">
        <v>0.2484140909411</v>
      </c>
      <c r="W1366" s="43">
        <v>0.4510920792611</v>
      </c>
      <c r="X1366" s="43">
        <v>0.4746650536858</v>
      </c>
      <c r="Y1366" s="44">
        <v>0.04447836014146</v>
      </c>
      <c r="Z1366" s="43">
        <v>0.3401764908974</v>
      </c>
      <c r="AA1366" s="44">
        <v>0.2245018841599</v>
      </c>
      <c r="AB1366" s="45">
        <v>0.6319713273127</v>
      </c>
      <c r="AC1366" s="44">
        <v>0.07996421725138</v>
      </c>
      <c r="AD1366" s="43">
        <v>0.106241015406</v>
      </c>
      <c r="AE1366" s="43">
        <v>0.2263126697361</v>
      </c>
      <c r="AF1366" s="43">
        <v>0.5885368403707</v>
      </c>
      <c r="AG1366" s="43">
        <v>0.3239011173791</v>
      </c>
      <c r="AH1366" s="44">
        <v>0.2316281987464</v>
      </c>
      <c r="AI1366" s="44">
        <v>0.09507233820094</v>
      </c>
      <c r="AJ1366" s="45">
        <v>0.660271422619</v>
      </c>
      <c r="AK1366" s="43">
        <v>0.1435148513454</v>
      </c>
      <c r="AL1366" s="43">
        <v>0.1221718300516</v>
      </c>
      <c r="AM1366" s="43">
        <v>0.6605998651668</v>
      </c>
      <c r="AN1366" s="43">
        <v>0.3179514254416</v>
      </c>
      <c r="AO1366" s="43">
        <v>0.3750916213745</v>
      </c>
      <c r="AP1366" s="43">
        <v>0.3171067052698</v>
      </c>
      <c r="AQ1366" s="43">
        <v>0.3183033527953</v>
      </c>
      <c r="AR1366" s="43">
        <v>0.3444852145116</v>
      </c>
      <c r="AS1366" s="43">
        <v>0.2195232470631</v>
      </c>
      <c r="AT1366" s="44">
        <v>0.2072235392365</v>
      </c>
      <c r="AU1366" s="43">
        <v>0.2886963268105</v>
      </c>
      <c r="AV1366" s="43">
        <v>0.350503097396</v>
      </c>
      <c r="AW1366" s="43">
        <v>0.3965386664074</v>
      </c>
      <c r="AX1366" s="43">
        <v>0.3310274298158</v>
      </c>
      <c r="AY1366" s="43">
        <v>0.3028190763108</v>
      </c>
      <c r="AZ1366" s="43">
        <v>0.3934627782914</v>
      </c>
      <c r="BA1366" s="43">
        <v>0.3557119092414</v>
      </c>
      <c r="BB1366" s="43">
        <v>0.2978004249569</v>
      </c>
      <c r="BC1366" s="45">
        <v>0.3739616999782</v>
      </c>
      <c r="BD1366" s="43">
        <v>0.2777669688092</v>
      </c>
      <c r="BE1366" s="43">
        <v>0.6054013625673</v>
      </c>
      <c r="BF1366" s="44">
        <v>0.166448498644</v>
      </c>
      <c r="BG1366" s="43">
        <v>0.2573589392817</v>
      </c>
      <c r="BH1366" s="43">
        <v>0.4746650536858</v>
      </c>
      <c r="BI1366" s="43">
        <v>0.3904589792736</v>
      </c>
      <c r="BJ1366" s="43">
        <v>0.2960036474144</v>
      </c>
      <c r="BK1366" s="44">
        <v>0.0797961334001</v>
      </c>
      <c r="BL1366" s="45">
        <v>0.6541488319055</v>
      </c>
      <c r="BM1366" s="44">
        <v>0.1305698166226</v>
      </c>
      <c r="BN1366" s="44">
        <v>0.1571947974908</v>
      </c>
      <c r="BO1366" s="44">
        <v>0.1336055243809</v>
      </c>
      <c r="BP1366" s="44">
        <v>0.08044751797971</v>
      </c>
      <c r="BQ1366" s="45">
        <v>0.6473798019611</v>
      </c>
      <c r="BR1366" s="44">
        <v>0.07765778840671</v>
      </c>
      <c r="BS1366" s="44">
        <v>0.05565023354236</v>
      </c>
      <c r="BT1366" s="44">
        <v>0.1061865187521</v>
      </c>
      <c r="BU1366" s="44">
        <v>0.2343903029544</v>
      </c>
      <c r="BV1366" s="45">
        <v>0.4686048029848</v>
      </c>
      <c r="BW1366" s="45">
        <v>0.5146328769322</v>
      </c>
      <c r="BX1366" s="61">
        <v>0.7971757994732</v>
      </c>
      <c r="BY1366" s="60">
        <v>0.1536200225107</v>
      </c>
      <c r="BZ1366" s="60">
        <v>0.2395200171808</v>
      </c>
      <c r="CA1366" s="61">
        <v>0.3409515178058</v>
      </c>
    </row>
    <row r="1367" ht="15.75" customHeight="1">
      <c r="A1367" s="33"/>
      <c r="B1367" s="46">
        <v>565.8837839286</v>
      </c>
      <c r="C1367" s="47">
        <v>85.11014392545</v>
      </c>
      <c r="D1367" s="46">
        <v>64.14165940825</v>
      </c>
      <c r="E1367" s="46">
        <v>99.86420975843</v>
      </c>
      <c r="F1367" s="46">
        <v>78.21418292866</v>
      </c>
      <c r="G1367" s="48">
        <v>119.8386715174</v>
      </c>
      <c r="H1367" s="48">
        <v>118.7149163905</v>
      </c>
      <c r="I1367" s="46">
        <v>295.5262259359</v>
      </c>
      <c r="J1367" s="46">
        <v>268.4717411979</v>
      </c>
      <c r="K1367" s="46">
        <v>1.885816794816</v>
      </c>
      <c r="L1367" s="46">
        <v>28.60006351661</v>
      </c>
      <c r="M1367" s="46">
        <v>167.8099100703</v>
      </c>
      <c r="N1367" s="46">
        <v>97.98355656229</v>
      </c>
      <c r="O1367" s="46">
        <v>65.14874456448</v>
      </c>
      <c r="P1367" s="46">
        <v>117.9076459694</v>
      </c>
      <c r="Q1367" s="46">
        <v>88.43386324562</v>
      </c>
      <c r="R1367" s="46">
        <v>65.72539957472</v>
      </c>
      <c r="S1367" s="46">
        <v>500.1583843539</v>
      </c>
      <c r="T1367" s="48">
        <v>476.9183245489</v>
      </c>
      <c r="U1367" s="47">
        <v>39.57981227983</v>
      </c>
      <c r="V1367" s="46">
        <v>23.10800050634</v>
      </c>
      <c r="W1367" s="46">
        <v>7.640461331685</v>
      </c>
      <c r="X1367" s="46">
        <v>2.596862488572</v>
      </c>
      <c r="Y1367" s="47">
        <v>2.350761885924</v>
      </c>
      <c r="Z1367" s="46">
        <v>13.68956088734</v>
      </c>
      <c r="AA1367" s="47">
        <v>81.04580792353</v>
      </c>
      <c r="AB1367" s="48">
        <v>414.8632961844</v>
      </c>
      <c r="AC1367" s="47">
        <v>50.85294189069</v>
      </c>
      <c r="AD1367" s="46">
        <v>2.738404481141</v>
      </c>
      <c r="AE1367" s="46">
        <v>2.120869729348</v>
      </c>
      <c r="AF1367" s="46">
        <v>9.788175037109</v>
      </c>
      <c r="AG1367" s="46">
        <v>4.474288682453</v>
      </c>
      <c r="AH1367" s="47">
        <v>83.49747443571</v>
      </c>
      <c r="AI1367" s="47">
        <v>63.36529913319</v>
      </c>
      <c r="AJ1367" s="48">
        <v>393.3010553208</v>
      </c>
      <c r="AK1367" s="46">
        <v>3.20660949387</v>
      </c>
      <c r="AL1367" s="46">
        <v>2.454902805022</v>
      </c>
      <c r="AM1367" s="46">
        <v>5.618462900605</v>
      </c>
      <c r="AN1367" s="46">
        <v>14.4399798394</v>
      </c>
      <c r="AO1367" s="46">
        <v>119.2870055301</v>
      </c>
      <c r="AP1367" s="46">
        <v>186.3460547872</v>
      </c>
      <c r="AQ1367" s="46">
        <v>111.2309481276</v>
      </c>
      <c r="AR1367" s="46">
        <v>130.0793305598</v>
      </c>
      <c r="AS1367" s="46">
        <v>18.94044492398</v>
      </c>
      <c r="AT1367" s="47">
        <v>16.27879046538</v>
      </c>
      <c r="AU1367" s="46">
        <v>63.24241976153</v>
      </c>
      <c r="AV1367" s="46">
        <v>96.2494946984</v>
      </c>
      <c r="AW1367" s="46">
        <v>36.04945144473</v>
      </c>
      <c r="AX1367" s="46">
        <v>117.1965997396</v>
      </c>
      <c r="AY1367" s="46">
        <v>31.80638744374</v>
      </c>
      <c r="AZ1367" s="46">
        <v>80.81545144663</v>
      </c>
      <c r="BA1367" s="46">
        <v>47.21345988183</v>
      </c>
      <c r="BB1367" s="46">
        <v>77.03172904676</v>
      </c>
      <c r="BC1367" s="48">
        <v>421.2434681321</v>
      </c>
      <c r="BD1367" s="46">
        <v>65.72539957472</v>
      </c>
      <c r="BE1367" s="46">
        <v>6.77845355805</v>
      </c>
      <c r="BF1367" s="47">
        <v>35.95611009079</v>
      </c>
      <c r="BG1367" s="46">
        <v>23.10800050634</v>
      </c>
      <c r="BH1367" s="46">
        <v>2.596862488572</v>
      </c>
      <c r="BI1367" s="46">
        <v>2.350761885924</v>
      </c>
      <c r="BJ1367" s="46">
        <v>8.124727692161</v>
      </c>
      <c r="BK1367" s="47">
        <v>61.72456563448</v>
      </c>
      <c r="BL1367" s="48">
        <v>470.6376166169</v>
      </c>
      <c r="BM1367" s="47">
        <v>9.834435394044</v>
      </c>
      <c r="BN1367" s="47">
        <v>23.68716628325</v>
      </c>
      <c r="BO1367" s="47">
        <v>25.17834400423</v>
      </c>
      <c r="BP1367" s="47">
        <v>63.87470874748</v>
      </c>
      <c r="BQ1367" s="48">
        <v>476.8307311769</v>
      </c>
      <c r="BR1367" s="47">
        <v>26.60867278931</v>
      </c>
      <c r="BS1367" s="47">
        <v>12.15079735407</v>
      </c>
      <c r="BT1367" s="47">
        <v>14.76069956604</v>
      </c>
      <c r="BU1367" s="47">
        <v>51.93568207335</v>
      </c>
      <c r="BV1367" s="48">
        <v>58.10352324708</v>
      </c>
      <c r="BW1367" s="48">
        <v>128.4340341327</v>
      </c>
      <c r="BX1367" s="63">
        <v>258.6101460695</v>
      </c>
      <c r="BY1367" s="62">
        <v>15.28022869656</v>
      </c>
      <c r="BZ1367" s="62">
        <v>47.72825661107</v>
      </c>
      <c r="CA1367" s="63">
        <v>518.1555273176</v>
      </c>
    </row>
    <row r="1368" ht="15.75" customHeight="1">
      <c r="A1368" s="49" t="s">
        <v>272</v>
      </c>
      <c r="B1368" s="50">
        <v>0.2484188058278</v>
      </c>
      <c r="C1368" s="50">
        <v>0.2794719193885</v>
      </c>
      <c r="D1368" s="50">
        <v>0.2613070351488</v>
      </c>
      <c r="E1368" s="50">
        <v>0.2119084338008</v>
      </c>
      <c r="F1368" s="50">
        <v>0.2601596793472</v>
      </c>
      <c r="G1368" s="50">
        <v>0.2573278579058</v>
      </c>
      <c r="H1368" s="50">
        <v>0.2217498718992</v>
      </c>
      <c r="I1368" s="50">
        <v>0.2280506452351</v>
      </c>
      <c r="J1368" s="50">
        <v>0.2656055572389</v>
      </c>
      <c r="K1368" s="50">
        <v>0.4976344692116</v>
      </c>
      <c r="L1368" s="50">
        <v>0.3532197692374</v>
      </c>
      <c r="M1368" s="52">
        <v>0.3035871242672</v>
      </c>
      <c r="N1368" s="50">
        <v>0.2575966865616</v>
      </c>
      <c r="O1368" s="50">
        <v>0.2532571288966</v>
      </c>
      <c r="P1368" s="51">
        <v>0.1840437648628</v>
      </c>
      <c r="Q1368" s="50">
        <v>0.175093581533</v>
      </c>
      <c r="R1368" s="50">
        <v>0.2614238535145</v>
      </c>
      <c r="S1368" s="50">
        <v>0.2463429115735</v>
      </c>
      <c r="T1368" s="50">
        <v>0.2540569887156</v>
      </c>
      <c r="U1368" s="50">
        <v>0.2341718758074</v>
      </c>
      <c r="V1368" s="50">
        <v>0.185570975762</v>
      </c>
      <c r="W1368" s="50">
        <v>0.2455885525355</v>
      </c>
      <c r="X1368" s="50">
        <v>0.1388896195374</v>
      </c>
      <c r="Y1368" s="50">
        <v>0.2735306205712</v>
      </c>
      <c r="Z1368" s="50">
        <v>0.2801546185324</v>
      </c>
      <c r="AA1368" s="52">
        <v>0.424847941759</v>
      </c>
      <c r="AB1368" s="50">
        <v>0.2164744995393</v>
      </c>
      <c r="AC1368" s="51">
        <v>0.1729221707654</v>
      </c>
      <c r="AD1368" s="50">
        <v>0.4285559345799</v>
      </c>
      <c r="AE1368" s="50">
        <v>0.3159305712843</v>
      </c>
      <c r="AF1368" s="50">
        <v>0.1781887478711</v>
      </c>
      <c r="AG1368" s="50">
        <v>0.3340402164881</v>
      </c>
      <c r="AH1368" s="52">
        <v>0.417994005588</v>
      </c>
      <c r="AI1368" s="51">
        <v>0.1774556025876</v>
      </c>
      <c r="AJ1368" s="50">
        <v>0.2156515218848</v>
      </c>
      <c r="AK1368" s="50">
        <v>0.327116850332</v>
      </c>
      <c r="AL1368" s="50">
        <v>0.6219844685153</v>
      </c>
      <c r="AM1368" s="50">
        <v>0.0</v>
      </c>
      <c r="AN1368" s="50">
        <v>0.2161504732616</v>
      </c>
      <c r="AO1368" s="51">
        <v>0.113158753561</v>
      </c>
      <c r="AP1368" s="51">
        <v>0.1745023057081</v>
      </c>
      <c r="AQ1368" s="52">
        <v>0.3256891027714</v>
      </c>
      <c r="AR1368" s="52">
        <v>0.3309602779295</v>
      </c>
      <c r="AS1368" s="52">
        <v>0.5762127711833</v>
      </c>
      <c r="AT1368" s="50">
        <v>0.3773661616902</v>
      </c>
      <c r="AU1368" s="50">
        <v>0.1989784663875</v>
      </c>
      <c r="AV1368" s="50">
        <v>0.2238258351679</v>
      </c>
      <c r="AW1368" s="50">
        <v>0.2741714905572</v>
      </c>
      <c r="AX1368" s="50">
        <v>0.2077202211345</v>
      </c>
      <c r="AY1368" s="50">
        <v>0.35102844688</v>
      </c>
      <c r="AZ1368" s="50">
        <v>0.2836776855558</v>
      </c>
      <c r="BA1368" s="50">
        <v>0.2119496676753</v>
      </c>
      <c r="BB1368" s="50">
        <v>0.2729398742957</v>
      </c>
      <c r="BC1368" s="50">
        <v>0.2518481952534</v>
      </c>
      <c r="BD1368" s="50">
        <v>0.2614238535145</v>
      </c>
      <c r="BE1368" s="50">
        <v>0.1458931810607</v>
      </c>
      <c r="BF1368" s="50">
        <v>0.2422933505325</v>
      </c>
      <c r="BG1368" s="50">
        <v>0.1837287954777</v>
      </c>
      <c r="BH1368" s="50">
        <v>0.1388896195374</v>
      </c>
      <c r="BI1368" s="50">
        <v>0.2889502203871</v>
      </c>
      <c r="BJ1368" s="50">
        <v>0.3101561527158</v>
      </c>
      <c r="BK1368" s="51">
        <v>0.1662042375487</v>
      </c>
      <c r="BL1368" s="51">
        <v>0.2145932090387</v>
      </c>
      <c r="BM1368" s="52">
        <v>0.5797017522878</v>
      </c>
      <c r="BN1368" s="52">
        <v>0.6663695964681</v>
      </c>
      <c r="BO1368" s="52">
        <v>0.6685688042175</v>
      </c>
      <c r="BP1368" s="51">
        <v>0.1766807877615</v>
      </c>
      <c r="BQ1368" s="50">
        <v>0.2182526362641</v>
      </c>
      <c r="BR1368" s="51">
        <v>0.09400147088576</v>
      </c>
      <c r="BS1368" s="50">
        <v>0.2617779160565</v>
      </c>
      <c r="BT1368" s="50">
        <v>0.2054200041621</v>
      </c>
      <c r="BU1368" s="52">
        <v>0.4579065649754</v>
      </c>
      <c r="BV1368" s="50">
        <v>0.2842807827784</v>
      </c>
      <c r="BW1368" s="50">
        <v>0.2899282688712</v>
      </c>
      <c r="BX1368" s="65">
        <v>0.1257839007602</v>
      </c>
      <c r="BY1368" s="66">
        <v>0.5955653101478</v>
      </c>
      <c r="BZ1368" s="66">
        <v>0.4794120416018</v>
      </c>
      <c r="CA1368" s="65">
        <v>0.2181311604128</v>
      </c>
    </row>
    <row r="1369" ht="15.75" customHeight="1">
      <c r="A1369" s="33"/>
      <c r="B1369" s="39">
        <v>427.031927218</v>
      </c>
      <c r="C1369" s="39">
        <v>94.47445653356</v>
      </c>
      <c r="D1369" s="39">
        <v>62.44265665442</v>
      </c>
      <c r="E1369" s="39">
        <v>65.91904260121</v>
      </c>
      <c r="F1369" s="39">
        <v>61.76484095157</v>
      </c>
      <c r="G1369" s="39">
        <v>78.26571481216</v>
      </c>
      <c r="H1369" s="39">
        <v>64.16521566508</v>
      </c>
      <c r="I1369" s="39">
        <v>187.6676232207</v>
      </c>
      <c r="J1369" s="39">
        <v>236.446013242</v>
      </c>
      <c r="K1369" s="39">
        <v>2.918290755316</v>
      </c>
      <c r="L1369" s="39">
        <v>41.89264003164</v>
      </c>
      <c r="M1369" s="40">
        <v>149.4903595788</v>
      </c>
      <c r="N1369" s="39">
        <v>72.90085266516</v>
      </c>
      <c r="O1369" s="39">
        <v>47.55843054615</v>
      </c>
      <c r="P1369" s="41">
        <v>74.46238661444</v>
      </c>
      <c r="Q1369" s="39">
        <v>40.72725778183</v>
      </c>
      <c r="R1369" s="39">
        <v>61.85828107734</v>
      </c>
      <c r="S1369" s="39">
        <v>365.1736461407</v>
      </c>
      <c r="T1369" s="39">
        <v>324.6276525472</v>
      </c>
      <c r="U1369" s="39">
        <v>54.4917938444</v>
      </c>
      <c r="V1369" s="39">
        <v>17.2622019372</v>
      </c>
      <c r="W1369" s="39">
        <v>4.159704693165</v>
      </c>
      <c r="X1369" s="39">
        <v>0.7598563244296</v>
      </c>
      <c r="Y1369" s="39">
        <v>14.45658867429</v>
      </c>
      <c r="Z1369" s="39">
        <v>11.27412919732</v>
      </c>
      <c r="AA1369" s="40">
        <v>153.3712949152</v>
      </c>
      <c r="AB1369" s="39">
        <v>142.1066439843</v>
      </c>
      <c r="AC1369" s="41">
        <v>109.9692012729</v>
      </c>
      <c r="AD1369" s="39">
        <v>11.04619988042</v>
      </c>
      <c r="AE1369" s="39">
        <v>2.960716189658</v>
      </c>
      <c r="AF1369" s="39">
        <v>2.963523324567</v>
      </c>
      <c r="AG1369" s="39">
        <v>4.614347650946</v>
      </c>
      <c r="AH1369" s="40">
        <v>150.6787342161</v>
      </c>
      <c r="AI1369" s="41">
        <v>118.2733858618</v>
      </c>
      <c r="AJ1369" s="39">
        <v>128.456220023</v>
      </c>
      <c r="AK1369" s="39">
        <v>7.308902096515</v>
      </c>
      <c r="AL1369" s="39">
        <v>12.49806453577</v>
      </c>
      <c r="AM1369" s="39">
        <v>0.0</v>
      </c>
      <c r="AN1369" s="39">
        <v>9.816620484843</v>
      </c>
      <c r="AO1369" s="41">
        <v>35.98685785714</v>
      </c>
      <c r="AP1369" s="41">
        <v>102.5453441368</v>
      </c>
      <c r="AQ1369" s="40">
        <v>113.8118947788</v>
      </c>
      <c r="AR1369" s="40">
        <v>124.9722472298</v>
      </c>
      <c r="AS1369" s="40">
        <v>49.71558321546</v>
      </c>
      <c r="AT1369" s="39">
        <v>29.64462771708</v>
      </c>
      <c r="AU1369" s="39">
        <v>43.58863804679</v>
      </c>
      <c r="AV1369" s="39">
        <v>61.46343269263</v>
      </c>
      <c r="AW1369" s="39">
        <v>24.9250140621</v>
      </c>
      <c r="AX1369" s="39">
        <v>73.54104651591</v>
      </c>
      <c r="AY1369" s="39">
        <v>36.87002457461</v>
      </c>
      <c r="AZ1369" s="39">
        <v>58.2660965367</v>
      </c>
      <c r="BA1369" s="39">
        <v>28.13197104672</v>
      </c>
      <c r="BB1369" s="39">
        <v>70.60107602548</v>
      </c>
      <c r="BC1369" s="39">
        <v>283.6905683591</v>
      </c>
      <c r="BD1369" s="39">
        <v>61.85828107734</v>
      </c>
      <c r="BE1369" s="39">
        <v>1.633511606354</v>
      </c>
      <c r="BF1369" s="39">
        <v>52.34007189602</v>
      </c>
      <c r="BG1369" s="39">
        <v>16.4968238942</v>
      </c>
      <c r="BH1369" s="39">
        <v>0.7598563244296</v>
      </c>
      <c r="BI1369" s="39">
        <v>1.739627466832</v>
      </c>
      <c r="BJ1369" s="39">
        <v>8.513186593733</v>
      </c>
      <c r="BK1369" s="41">
        <v>128.5636776141</v>
      </c>
      <c r="BL1369" s="41">
        <v>154.3924433067</v>
      </c>
      <c r="BM1369" s="40">
        <v>43.66276661907</v>
      </c>
      <c r="BN1369" s="40">
        <v>100.4130396781</v>
      </c>
      <c r="BO1369" s="40">
        <v>125.9937073791</v>
      </c>
      <c r="BP1369" s="41">
        <v>140.2831826631</v>
      </c>
      <c r="BQ1369" s="39">
        <v>160.7550371758</v>
      </c>
      <c r="BR1369" s="41">
        <v>32.20867387329</v>
      </c>
      <c r="BS1369" s="39">
        <v>57.15717989489</v>
      </c>
      <c r="BT1369" s="39">
        <v>28.55487685183</v>
      </c>
      <c r="BU1369" s="40">
        <v>101.4619183392</v>
      </c>
      <c r="BV1369" s="39">
        <v>35.24871056731</v>
      </c>
      <c r="BW1369" s="39">
        <v>72.35576825602</v>
      </c>
      <c r="BX1369" s="59">
        <v>40.80529410236</v>
      </c>
      <c r="BY1369" s="58">
        <v>59.23950533309</v>
      </c>
      <c r="BZ1369" s="58">
        <v>95.5306417114</v>
      </c>
      <c r="CA1369" s="59">
        <v>331.5012855066</v>
      </c>
    </row>
    <row r="1370" ht="15.75" customHeight="1">
      <c r="A1370" s="53" t="s">
        <v>120</v>
      </c>
      <c r="B1370" s="46">
        <v>1719.0</v>
      </c>
      <c r="C1370" s="46">
        <v>228.0</v>
      </c>
      <c r="D1370" s="46">
        <v>263.0</v>
      </c>
      <c r="E1370" s="46">
        <v>292.0</v>
      </c>
      <c r="F1370" s="46">
        <v>286.0</v>
      </c>
      <c r="G1370" s="46">
        <v>354.0</v>
      </c>
      <c r="H1370" s="46">
        <v>296.0</v>
      </c>
      <c r="I1370" s="46">
        <v>732.0</v>
      </c>
      <c r="J1370" s="46">
        <v>981.0</v>
      </c>
      <c r="K1370" s="46">
        <v>6.0</v>
      </c>
      <c r="L1370" s="46">
        <v>65.0</v>
      </c>
      <c r="M1370" s="46">
        <v>486.0</v>
      </c>
      <c r="N1370" s="46">
        <v>436.0</v>
      </c>
      <c r="O1370" s="46">
        <v>228.0</v>
      </c>
      <c r="P1370" s="46">
        <v>356.0</v>
      </c>
      <c r="Q1370" s="46">
        <v>148.0</v>
      </c>
      <c r="R1370" s="46">
        <v>189.0</v>
      </c>
      <c r="S1370" s="46">
        <v>1530.0</v>
      </c>
      <c r="T1370" s="46">
        <v>1375.0</v>
      </c>
      <c r="U1370" s="46">
        <v>217.0</v>
      </c>
      <c r="V1370" s="46">
        <v>51.0</v>
      </c>
      <c r="W1370" s="46">
        <v>13.0</v>
      </c>
      <c r="X1370" s="46">
        <v>5.0</v>
      </c>
      <c r="Y1370" s="46">
        <v>33.0</v>
      </c>
      <c r="Z1370" s="46">
        <v>25.0</v>
      </c>
      <c r="AA1370" s="46">
        <v>319.0</v>
      </c>
      <c r="AB1370" s="46">
        <v>716.0</v>
      </c>
      <c r="AC1370" s="46">
        <v>630.0</v>
      </c>
      <c r="AD1370" s="46">
        <v>27.0</v>
      </c>
      <c r="AE1370" s="46">
        <v>7.0</v>
      </c>
      <c r="AF1370" s="46">
        <v>9.0</v>
      </c>
      <c r="AG1370" s="46">
        <v>11.0</v>
      </c>
      <c r="AH1370" s="46">
        <v>297.0</v>
      </c>
      <c r="AI1370" s="46">
        <v>675.0</v>
      </c>
      <c r="AJ1370" s="46">
        <v>677.0</v>
      </c>
      <c r="AK1370" s="46">
        <v>22.0</v>
      </c>
      <c r="AL1370" s="46">
        <v>13.0</v>
      </c>
      <c r="AM1370" s="46">
        <v>5.0</v>
      </c>
      <c r="AN1370" s="46">
        <v>30.0</v>
      </c>
      <c r="AO1370" s="46">
        <v>390.0</v>
      </c>
      <c r="AP1370" s="46">
        <v>658.0</v>
      </c>
      <c r="AQ1370" s="46">
        <v>305.0</v>
      </c>
      <c r="AR1370" s="46">
        <v>295.0</v>
      </c>
      <c r="AS1370" s="46">
        <v>71.0</v>
      </c>
      <c r="AT1370" s="46">
        <v>85.0</v>
      </c>
      <c r="AU1370" s="46">
        <v>237.0</v>
      </c>
      <c r="AV1370" s="46">
        <v>262.0</v>
      </c>
      <c r="AW1370" s="46">
        <v>95.0</v>
      </c>
      <c r="AX1370" s="46">
        <v>390.0</v>
      </c>
      <c r="AY1370" s="46">
        <v>121.0</v>
      </c>
      <c r="AZ1370" s="46">
        <v>230.0</v>
      </c>
      <c r="BA1370" s="46">
        <v>112.0</v>
      </c>
      <c r="BB1370" s="46">
        <v>187.0</v>
      </c>
      <c r="BC1370" s="46">
        <v>1257.0</v>
      </c>
      <c r="BD1370" s="46">
        <v>189.0</v>
      </c>
      <c r="BE1370" s="46">
        <v>8.0</v>
      </c>
      <c r="BF1370" s="46">
        <v>196.0</v>
      </c>
      <c r="BG1370" s="46">
        <v>47.0</v>
      </c>
      <c r="BH1370" s="46">
        <v>5.0</v>
      </c>
      <c r="BI1370" s="46">
        <v>3.0</v>
      </c>
      <c r="BJ1370" s="46">
        <v>14.0</v>
      </c>
      <c r="BK1370" s="46">
        <v>779.0</v>
      </c>
      <c r="BL1370" s="46">
        <v>759.0</v>
      </c>
      <c r="BM1370" s="46">
        <v>66.0</v>
      </c>
      <c r="BN1370" s="46">
        <v>115.0</v>
      </c>
      <c r="BO1370" s="46">
        <v>147.0</v>
      </c>
      <c r="BP1370" s="46">
        <v>796.0</v>
      </c>
      <c r="BQ1370" s="46">
        <v>776.0</v>
      </c>
      <c r="BR1370" s="46">
        <v>360.0</v>
      </c>
      <c r="BS1370" s="46">
        <v>212.0</v>
      </c>
      <c r="BT1370" s="46">
        <v>138.0</v>
      </c>
      <c r="BU1370" s="46">
        <v>180.0</v>
      </c>
      <c r="BV1370" s="46">
        <v>115.0</v>
      </c>
      <c r="BW1370" s="46">
        <v>261.0</v>
      </c>
      <c r="BX1370" s="74">
        <v>375.0</v>
      </c>
      <c r="BY1370" s="74">
        <v>78.0</v>
      </c>
      <c r="BZ1370" s="74">
        <v>182.0</v>
      </c>
      <c r="CA1370" s="74">
        <v>1537.0</v>
      </c>
    </row>
    <row r="1371" ht="15.75" customHeight="1">
      <c r="A1371" s="54" t="s">
        <v>121</v>
      </c>
      <c r="B1371" s="55">
        <v>1719.0</v>
      </c>
      <c r="C1371" s="55">
        <v>338.0463294497</v>
      </c>
      <c r="D1371" s="55">
        <v>238.9627842161</v>
      </c>
      <c r="E1371" s="55">
        <v>311.0732377135</v>
      </c>
      <c r="F1371" s="55">
        <v>237.4112741319</v>
      </c>
      <c r="G1371" s="55">
        <v>304.1478503304</v>
      </c>
      <c r="H1371" s="55">
        <v>289.3585241584</v>
      </c>
      <c r="I1371" s="55">
        <v>822.9208166775</v>
      </c>
      <c r="J1371" s="55">
        <v>890.2148573244</v>
      </c>
      <c r="K1371" s="55">
        <v>5.864325998035</v>
      </c>
      <c r="L1371" s="55">
        <v>118.6021952341</v>
      </c>
      <c r="M1371" s="55">
        <v>492.4133720744</v>
      </c>
      <c r="N1371" s="55">
        <v>283.0038446466</v>
      </c>
      <c r="O1371" s="55">
        <v>187.7871345749</v>
      </c>
      <c r="P1371" s="55">
        <v>404.5906508701</v>
      </c>
      <c r="Q1371" s="55">
        <v>232.6028025998</v>
      </c>
      <c r="R1371" s="55">
        <v>236.6206459194</v>
      </c>
      <c r="S1371" s="55">
        <v>1482.379354081</v>
      </c>
      <c r="T1371" s="55">
        <v>1277.7749362</v>
      </c>
      <c r="U1371" s="55">
        <v>232.6999929283</v>
      </c>
      <c r="V1371" s="55">
        <v>93.02210039213</v>
      </c>
      <c r="W1371" s="55">
        <v>16.93769782923</v>
      </c>
      <c r="X1371" s="55">
        <v>5.470936755102</v>
      </c>
      <c r="Y1371" s="55">
        <v>52.85181104806</v>
      </c>
      <c r="Z1371" s="55">
        <v>40.24252484712</v>
      </c>
      <c r="AA1371" s="55">
        <v>361.0027961539</v>
      </c>
      <c r="AB1371" s="55">
        <v>656.4590484642</v>
      </c>
      <c r="AC1371" s="55">
        <v>635.9462224313</v>
      </c>
      <c r="AD1371" s="55">
        <v>25.77539823652</v>
      </c>
      <c r="AE1371" s="55">
        <v>9.371414034491</v>
      </c>
      <c r="AF1371" s="55">
        <v>16.63137184572</v>
      </c>
      <c r="AG1371" s="55">
        <v>13.81374883377</v>
      </c>
      <c r="AH1371" s="55">
        <v>360.4806102522</v>
      </c>
      <c r="AI1371" s="55">
        <v>666.4956424998</v>
      </c>
      <c r="AJ1371" s="55">
        <v>595.6657244998</v>
      </c>
      <c r="AK1371" s="55">
        <v>22.3433983578</v>
      </c>
      <c r="AL1371" s="55">
        <v>20.09385309187</v>
      </c>
      <c r="AM1371" s="55">
        <v>8.505092412011</v>
      </c>
      <c r="AN1371" s="55">
        <v>45.41567888663</v>
      </c>
      <c r="AO1371" s="55">
        <v>318.0209813616</v>
      </c>
      <c r="AP1371" s="55">
        <v>587.644637248</v>
      </c>
      <c r="AQ1371" s="55">
        <v>349.4495020263</v>
      </c>
      <c r="AR1371" s="55">
        <v>377.6049742635</v>
      </c>
      <c r="AS1371" s="55">
        <v>86.27990510062</v>
      </c>
      <c r="AT1371" s="55">
        <v>78.5566665127</v>
      </c>
      <c r="AU1371" s="55">
        <v>219.0620866577</v>
      </c>
      <c r="AV1371" s="55">
        <v>274.6038349261</v>
      </c>
      <c r="AW1371" s="55">
        <v>90.9103058507</v>
      </c>
      <c r="AX1371" s="55">
        <v>354.0389381172</v>
      </c>
      <c r="AY1371" s="55">
        <v>105.0342925262</v>
      </c>
      <c r="AZ1371" s="55">
        <v>205.3954170648</v>
      </c>
      <c r="BA1371" s="55">
        <v>132.7294888229</v>
      </c>
      <c r="BB1371" s="55">
        <v>258.6689695218</v>
      </c>
      <c r="BC1371" s="55">
        <v>1126.434787725</v>
      </c>
      <c r="BD1371" s="55">
        <v>236.6206459194</v>
      </c>
      <c r="BE1371" s="55">
        <v>11.19662752212</v>
      </c>
      <c r="BF1371" s="55">
        <v>216.0194317384</v>
      </c>
      <c r="BG1371" s="55">
        <v>89.78899497658</v>
      </c>
      <c r="BH1371" s="55">
        <v>5.470936755102</v>
      </c>
      <c r="BI1371" s="55">
        <v>6.020509223011</v>
      </c>
      <c r="BJ1371" s="55">
        <v>27.44806614084</v>
      </c>
      <c r="BK1371" s="55">
        <v>773.5282776796</v>
      </c>
      <c r="BL1371" s="55">
        <v>719.4656531694</v>
      </c>
      <c r="BM1371" s="55">
        <v>75.31936283917</v>
      </c>
      <c r="BN1371" s="55">
        <v>150.6867063118</v>
      </c>
      <c r="BO1371" s="55">
        <v>188.4528661587</v>
      </c>
      <c r="BP1371" s="55">
        <v>793.9922865438</v>
      </c>
      <c r="BQ1371" s="55">
        <v>736.5548472975</v>
      </c>
      <c r="BR1371" s="55">
        <v>342.6401052004</v>
      </c>
      <c r="BS1371" s="55">
        <v>218.3422526847</v>
      </c>
      <c r="BT1371" s="55">
        <v>139.0072839707</v>
      </c>
      <c r="BU1371" s="55">
        <v>221.5777761227</v>
      </c>
      <c r="BV1371" s="55">
        <v>123.9925900823</v>
      </c>
      <c r="BW1371" s="55">
        <v>249.5643785883</v>
      </c>
      <c r="BX1371" s="75">
        <v>324.4079238738</v>
      </c>
      <c r="BY1371" s="75">
        <v>99.46768947706</v>
      </c>
      <c r="BZ1371" s="75">
        <v>199.2662541229</v>
      </c>
      <c r="CA1371" s="75">
        <v>1519.733745877</v>
      </c>
    </row>
    <row r="1372" ht="15.75" customHeight="1">
      <c r="A1372" s="26"/>
      <c r="B1372" s="25"/>
      <c r="C1372" s="25"/>
      <c r="D1372" s="25"/>
      <c r="E1372" s="25"/>
      <c r="F1372" s="25"/>
      <c r="G1372" s="25"/>
      <c r="H1372" s="25"/>
      <c r="I1372" s="25"/>
      <c r="J1372" s="25"/>
      <c r="K1372" s="25"/>
      <c r="L1372" s="25"/>
      <c r="M1372" s="25"/>
      <c r="N1372" s="25"/>
      <c r="O1372" s="25"/>
      <c r="P1372" s="25"/>
      <c r="Q1372" s="25"/>
      <c r="R1372" s="25"/>
      <c r="S1372" s="25"/>
      <c r="T1372" s="25"/>
      <c r="U1372" s="25"/>
      <c r="V1372" s="25"/>
      <c r="W1372" s="25"/>
      <c r="X1372" s="25"/>
      <c r="Y1372" s="25"/>
      <c r="Z1372" s="25"/>
      <c r="AA1372" s="25"/>
      <c r="AB1372" s="25"/>
      <c r="AC1372" s="25"/>
      <c r="AD1372" s="25"/>
      <c r="AE1372" s="25"/>
      <c r="AF1372" s="25"/>
      <c r="AG1372" s="25"/>
      <c r="AH1372" s="25"/>
      <c r="AI1372" s="25"/>
      <c r="AJ1372" s="25"/>
      <c r="AK1372" s="25"/>
      <c r="AL1372" s="25"/>
      <c r="AM1372" s="25"/>
      <c r="AN1372" s="25"/>
      <c r="AO1372" s="25"/>
      <c r="AP1372" s="25"/>
      <c r="AQ1372" s="25"/>
      <c r="AR1372" s="25"/>
      <c r="AS1372" s="25"/>
      <c r="AT1372" s="25"/>
      <c r="AU1372" s="25"/>
      <c r="AV1372" s="25"/>
      <c r="AW1372" s="25"/>
      <c r="AX1372" s="25"/>
      <c r="AY1372" s="25"/>
      <c r="AZ1372" s="25"/>
      <c r="BA1372" s="25"/>
      <c r="BB1372" s="25"/>
      <c r="BC1372" s="25"/>
      <c r="BD1372" s="25"/>
      <c r="BE1372" s="25"/>
      <c r="BF1372" s="25"/>
      <c r="BG1372" s="25"/>
      <c r="BH1372" s="25"/>
      <c r="BI1372" s="25"/>
      <c r="BJ1372" s="25"/>
      <c r="BK1372" s="25"/>
      <c r="BL1372" s="25"/>
      <c r="BM1372" s="25"/>
      <c r="BN1372" s="25"/>
      <c r="BO1372" s="25"/>
      <c r="BP1372" s="25"/>
      <c r="BQ1372" s="25"/>
      <c r="BR1372" s="25"/>
      <c r="BS1372" s="25"/>
      <c r="BT1372" s="25"/>
      <c r="BU1372" s="25"/>
      <c r="BV1372" s="25"/>
      <c r="BW1372" s="25"/>
      <c r="BX1372" s="26"/>
      <c r="BY1372" s="26"/>
      <c r="BZ1372" s="26"/>
      <c r="CA1372" s="26"/>
    </row>
    <row r="1373" ht="15.75" customHeight="1">
      <c r="A1373" s="26"/>
      <c r="B1373" s="25"/>
      <c r="C1373" s="25"/>
      <c r="D1373" s="25"/>
      <c r="E1373" s="25"/>
      <c r="F1373" s="25"/>
      <c r="G1373" s="25"/>
      <c r="H1373" s="25"/>
      <c r="I1373" s="25"/>
      <c r="J1373" s="25"/>
      <c r="K1373" s="25"/>
      <c r="L1373" s="25"/>
      <c r="M1373" s="25"/>
      <c r="N1373" s="25"/>
      <c r="O1373" s="25"/>
      <c r="P1373" s="25"/>
      <c r="Q1373" s="25"/>
      <c r="R1373" s="25"/>
      <c r="S1373" s="25"/>
      <c r="T1373" s="25"/>
      <c r="U1373" s="25"/>
      <c r="V1373" s="25"/>
      <c r="W1373" s="25"/>
      <c r="X1373" s="25"/>
      <c r="Y1373" s="25"/>
      <c r="Z1373" s="25"/>
      <c r="AA1373" s="25"/>
      <c r="AB1373" s="25"/>
      <c r="AC1373" s="25"/>
      <c r="AD1373" s="25"/>
      <c r="AE1373" s="25"/>
      <c r="AF1373" s="25"/>
      <c r="AG1373" s="25"/>
      <c r="AH1373" s="25"/>
      <c r="AI1373" s="25"/>
      <c r="AJ1373" s="25"/>
      <c r="AK1373" s="25"/>
      <c r="AL1373" s="25"/>
      <c r="AM1373" s="25"/>
      <c r="AN1373" s="25"/>
      <c r="AO1373" s="25"/>
      <c r="AP1373" s="25"/>
      <c r="AQ1373" s="25"/>
      <c r="AR1373" s="25"/>
      <c r="AS1373" s="25"/>
      <c r="AT1373" s="25"/>
      <c r="AU1373" s="25"/>
      <c r="AV1373" s="25"/>
      <c r="AW1373" s="25"/>
      <c r="AX1373" s="25"/>
      <c r="AY1373" s="25"/>
      <c r="AZ1373" s="25"/>
      <c r="BA1373" s="25"/>
      <c r="BB1373" s="25"/>
      <c r="BC1373" s="25"/>
      <c r="BD1373" s="25"/>
      <c r="BE1373" s="25"/>
      <c r="BF1373" s="25"/>
      <c r="BG1373" s="25"/>
      <c r="BH1373" s="25"/>
      <c r="BI1373" s="25"/>
      <c r="BJ1373" s="25"/>
      <c r="BK1373" s="25"/>
      <c r="BL1373" s="25"/>
      <c r="BM1373" s="25"/>
      <c r="BN1373" s="25"/>
      <c r="BO1373" s="25"/>
      <c r="BP1373" s="25"/>
      <c r="BQ1373" s="25"/>
      <c r="BR1373" s="25"/>
      <c r="BS1373" s="25"/>
      <c r="BT1373" s="25"/>
      <c r="BU1373" s="25"/>
      <c r="BV1373" s="25"/>
      <c r="BW1373" s="25"/>
      <c r="BX1373" s="26"/>
      <c r="BY1373" s="26"/>
      <c r="BZ1373" s="26"/>
      <c r="CA1373" s="26"/>
    </row>
    <row r="1374" ht="15.75" customHeight="1">
      <c r="A1374" s="26"/>
      <c r="B1374" s="25"/>
      <c r="C1374" s="25"/>
      <c r="D1374" s="25"/>
      <c r="E1374" s="25"/>
      <c r="F1374" s="25"/>
      <c r="G1374" s="25"/>
      <c r="H1374" s="25"/>
      <c r="I1374" s="25"/>
      <c r="J1374" s="25"/>
      <c r="K1374" s="25"/>
      <c r="L1374" s="25"/>
      <c r="M1374" s="25"/>
      <c r="N1374" s="25"/>
      <c r="O1374" s="25"/>
      <c r="P1374" s="25"/>
      <c r="Q1374" s="25"/>
      <c r="R1374" s="25"/>
      <c r="S1374" s="25"/>
      <c r="T1374" s="25"/>
      <c r="U1374" s="25"/>
      <c r="V1374" s="25"/>
      <c r="W1374" s="25"/>
      <c r="X1374" s="25"/>
      <c r="Y1374" s="25"/>
      <c r="Z1374" s="25"/>
      <c r="AA1374" s="25"/>
      <c r="AB1374" s="25"/>
      <c r="AC1374" s="25"/>
      <c r="AD1374" s="25"/>
      <c r="AE1374" s="25"/>
      <c r="AF1374" s="25"/>
      <c r="AG1374" s="25"/>
      <c r="AH1374" s="25"/>
      <c r="AI1374" s="25"/>
      <c r="AJ1374" s="25"/>
      <c r="AK1374" s="25"/>
      <c r="AL1374" s="25"/>
      <c r="AM1374" s="25"/>
      <c r="AN1374" s="25"/>
      <c r="AO1374" s="25"/>
      <c r="AP1374" s="25"/>
      <c r="AQ1374" s="25"/>
      <c r="AR1374" s="25"/>
      <c r="AS1374" s="25"/>
      <c r="AT1374" s="25"/>
      <c r="AU1374" s="25"/>
      <c r="AV1374" s="25"/>
      <c r="AW1374" s="25"/>
      <c r="AX1374" s="25"/>
      <c r="AY1374" s="25"/>
      <c r="AZ1374" s="25"/>
      <c r="BA1374" s="25"/>
      <c r="BB1374" s="25"/>
      <c r="BC1374" s="25"/>
      <c r="BD1374" s="25"/>
      <c r="BE1374" s="25"/>
      <c r="BF1374" s="25"/>
      <c r="BG1374" s="25"/>
      <c r="BH1374" s="25"/>
      <c r="BI1374" s="25"/>
      <c r="BJ1374" s="25"/>
      <c r="BK1374" s="25"/>
      <c r="BL1374" s="25"/>
      <c r="BM1374" s="25"/>
      <c r="BN1374" s="25"/>
      <c r="BO1374" s="25"/>
      <c r="BP1374" s="25"/>
      <c r="BQ1374" s="25"/>
      <c r="BR1374" s="25"/>
      <c r="BS1374" s="25"/>
      <c r="BT1374" s="25"/>
      <c r="BU1374" s="25"/>
      <c r="BV1374" s="25"/>
      <c r="BW1374" s="25"/>
      <c r="BX1374" s="26"/>
      <c r="BY1374" s="26"/>
      <c r="BZ1374" s="26"/>
      <c r="CA1374" s="26"/>
    </row>
    <row r="1375" ht="15.75" customHeight="1">
      <c r="A1375" s="26" t="s">
        <v>283</v>
      </c>
      <c r="B1375" s="25"/>
      <c r="C1375" s="25"/>
      <c r="D1375" s="25"/>
      <c r="E1375" s="25"/>
      <c r="F1375" s="25"/>
      <c r="G1375" s="25"/>
      <c r="H1375" s="25"/>
      <c r="I1375" s="25"/>
      <c r="J1375" s="25"/>
      <c r="K1375" s="25"/>
      <c r="L1375" s="25"/>
      <c r="M1375" s="25"/>
      <c r="N1375" s="25"/>
      <c r="O1375" s="25"/>
      <c r="P1375" s="25"/>
      <c r="Q1375" s="25"/>
      <c r="R1375" s="25"/>
      <c r="S1375" s="25"/>
      <c r="T1375" s="25"/>
      <c r="U1375" s="25"/>
      <c r="V1375" s="25"/>
      <c r="W1375" s="25"/>
      <c r="X1375" s="25"/>
      <c r="Y1375" s="25"/>
      <c r="Z1375" s="25"/>
      <c r="AA1375" s="25"/>
      <c r="AB1375" s="25"/>
      <c r="AC1375" s="25"/>
      <c r="AD1375" s="25"/>
      <c r="AE1375" s="25"/>
      <c r="AF1375" s="25"/>
      <c r="AG1375" s="25"/>
      <c r="AH1375" s="25"/>
      <c r="AI1375" s="25"/>
      <c r="AJ1375" s="25"/>
      <c r="AK1375" s="25"/>
      <c r="AL1375" s="25"/>
      <c r="AM1375" s="25"/>
      <c r="AN1375" s="25"/>
      <c r="AO1375" s="25"/>
      <c r="AP1375" s="25"/>
      <c r="AQ1375" s="25"/>
      <c r="AR1375" s="25"/>
      <c r="AS1375" s="25"/>
      <c r="AT1375" s="25"/>
      <c r="AU1375" s="25"/>
      <c r="AV1375" s="25"/>
      <c r="AW1375" s="25"/>
      <c r="AX1375" s="25"/>
      <c r="AY1375" s="25"/>
      <c r="AZ1375" s="25"/>
      <c r="BA1375" s="25"/>
      <c r="BB1375" s="25"/>
      <c r="BC1375" s="25"/>
      <c r="BD1375" s="25"/>
      <c r="BE1375" s="25"/>
      <c r="BF1375" s="25"/>
      <c r="BG1375" s="25"/>
      <c r="BH1375" s="25"/>
      <c r="BI1375" s="25"/>
      <c r="BJ1375" s="25"/>
      <c r="BK1375" s="25"/>
      <c r="BL1375" s="25"/>
      <c r="BM1375" s="25"/>
      <c r="BN1375" s="25"/>
      <c r="BO1375" s="25"/>
      <c r="BP1375" s="25"/>
      <c r="BQ1375" s="25"/>
      <c r="BR1375" s="25"/>
      <c r="BS1375" s="25"/>
      <c r="BT1375" s="25"/>
      <c r="BU1375" s="25"/>
      <c r="BV1375" s="25"/>
      <c r="BW1375" s="25"/>
      <c r="BX1375" s="26"/>
      <c r="BY1375" s="26"/>
      <c r="BZ1375" s="26"/>
      <c r="CA1375" s="26"/>
    </row>
    <row r="1376" ht="15.75" customHeight="1">
      <c r="A1376" s="27" t="s">
        <v>53</v>
      </c>
      <c r="B1376" s="28"/>
      <c r="C1376" s="29" t="s">
        <v>54</v>
      </c>
      <c r="D1376" s="30"/>
      <c r="E1376" s="30"/>
      <c r="F1376" s="30"/>
      <c r="G1376" s="30"/>
      <c r="H1376" s="31"/>
      <c r="I1376" s="29" t="s">
        <v>55</v>
      </c>
      <c r="J1376" s="30"/>
      <c r="K1376" s="31"/>
      <c r="L1376" s="29" t="s">
        <v>56</v>
      </c>
      <c r="M1376" s="30"/>
      <c r="N1376" s="30"/>
      <c r="O1376" s="30"/>
      <c r="P1376" s="30"/>
      <c r="Q1376" s="31"/>
      <c r="R1376" s="29" t="s">
        <v>57</v>
      </c>
      <c r="S1376" s="31"/>
      <c r="T1376" s="29" t="s">
        <v>58</v>
      </c>
      <c r="U1376" s="30"/>
      <c r="V1376" s="30"/>
      <c r="W1376" s="30"/>
      <c r="X1376" s="30"/>
      <c r="Y1376" s="30"/>
      <c r="Z1376" s="31"/>
      <c r="AA1376" s="29" t="s">
        <v>59</v>
      </c>
      <c r="AB1376" s="30"/>
      <c r="AC1376" s="30"/>
      <c r="AD1376" s="30"/>
      <c r="AE1376" s="30"/>
      <c r="AF1376" s="30"/>
      <c r="AG1376" s="31"/>
      <c r="AH1376" s="29" t="s">
        <v>60</v>
      </c>
      <c r="AI1376" s="30"/>
      <c r="AJ1376" s="30"/>
      <c r="AK1376" s="30"/>
      <c r="AL1376" s="30"/>
      <c r="AM1376" s="30"/>
      <c r="AN1376" s="31"/>
      <c r="AO1376" s="29" t="s">
        <v>61</v>
      </c>
      <c r="AP1376" s="30"/>
      <c r="AQ1376" s="30"/>
      <c r="AR1376" s="30"/>
      <c r="AS1376" s="31"/>
      <c r="AT1376" s="29" t="s">
        <v>62</v>
      </c>
      <c r="AU1376" s="30"/>
      <c r="AV1376" s="30"/>
      <c r="AW1376" s="30"/>
      <c r="AX1376" s="30"/>
      <c r="AY1376" s="30"/>
      <c r="AZ1376" s="30"/>
      <c r="BA1376" s="30"/>
      <c r="BB1376" s="31"/>
      <c r="BC1376" s="29" t="s">
        <v>63</v>
      </c>
      <c r="BD1376" s="30"/>
      <c r="BE1376" s="30"/>
      <c r="BF1376" s="30"/>
      <c r="BG1376" s="30"/>
      <c r="BH1376" s="30"/>
      <c r="BI1376" s="30"/>
      <c r="BJ1376" s="31"/>
      <c r="BK1376" s="29" t="s">
        <v>64</v>
      </c>
      <c r="BL1376" s="30"/>
      <c r="BM1376" s="30"/>
      <c r="BN1376" s="31"/>
      <c r="BO1376" s="29" t="s">
        <v>65</v>
      </c>
      <c r="BP1376" s="30"/>
      <c r="BQ1376" s="31"/>
      <c r="BR1376" s="29" t="s">
        <v>66</v>
      </c>
      <c r="BS1376" s="30"/>
      <c r="BT1376" s="30"/>
      <c r="BU1376" s="30"/>
      <c r="BV1376" s="30"/>
      <c r="BW1376" s="30"/>
      <c r="BX1376" s="30"/>
      <c r="BY1376" s="31"/>
      <c r="BZ1376" s="29" t="s">
        <v>67</v>
      </c>
      <c r="CA1376" s="31"/>
    </row>
    <row r="1377" ht="15.75" customHeight="1">
      <c r="A1377" s="33"/>
      <c r="B1377" s="34" t="s">
        <v>68</v>
      </c>
      <c r="C1377" s="34" t="s">
        <v>69</v>
      </c>
      <c r="D1377" s="34" t="s">
        <v>70</v>
      </c>
      <c r="E1377" s="34" t="s">
        <v>71</v>
      </c>
      <c r="F1377" s="34" t="s">
        <v>72</v>
      </c>
      <c r="G1377" s="34" t="s">
        <v>73</v>
      </c>
      <c r="H1377" s="34" t="s">
        <v>74</v>
      </c>
      <c r="I1377" s="34" t="s">
        <v>75</v>
      </c>
      <c r="J1377" s="34" t="s">
        <v>76</v>
      </c>
      <c r="K1377" s="34" t="s">
        <v>27</v>
      </c>
      <c r="L1377" s="34" t="s">
        <v>77</v>
      </c>
      <c r="M1377" s="34" t="s">
        <v>78</v>
      </c>
      <c r="N1377" s="34" t="s">
        <v>79</v>
      </c>
      <c r="O1377" s="34" t="s">
        <v>80</v>
      </c>
      <c r="P1377" s="34" t="s">
        <v>81</v>
      </c>
      <c r="Q1377" s="34" t="s">
        <v>82</v>
      </c>
      <c r="R1377" s="34" t="s">
        <v>83</v>
      </c>
      <c r="S1377" s="34" t="s">
        <v>84</v>
      </c>
      <c r="T1377" s="34" t="s">
        <v>85</v>
      </c>
      <c r="U1377" s="34" t="s">
        <v>86</v>
      </c>
      <c r="V1377" s="34" t="s">
        <v>87</v>
      </c>
      <c r="W1377" s="34" t="s">
        <v>88</v>
      </c>
      <c r="X1377" s="34" t="s">
        <v>89</v>
      </c>
      <c r="Y1377" s="34" t="s">
        <v>90</v>
      </c>
      <c r="Z1377" s="34" t="s">
        <v>91</v>
      </c>
      <c r="AA1377" s="34" t="s">
        <v>127</v>
      </c>
      <c r="AB1377" s="34" t="s">
        <v>123</v>
      </c>
      <c r="AC1377" s="34" t="s">
        <v>92</v>
      </c>
      <c r="AD1377" s="34" t="s">
        <v>126</v>
      </c>
      <c r="AE1377" s="34" t="s">
        <v>128</v>
      </c>
      <c r="AF1377" s="34" t="s">
        <v>129</v>
      </c>
      <c r="AG1377" s="34" t="s">
        <v>130</v>
      </c>
      <c r="AH1377" s="34" t="s">
        <v>127</v>
      </c>
      <c r="AI1377" s="34" t="s">
        <v>93</v>
      </c>
      <c r="AJ1377" s="34" t="s">
        <v>123</v>
      </c>
      <c r="AK1377" s="34" t="s">
        <v>126</v>
      </c>
      <c r="AL1377" s="34" t="s">
        <v>128</v>
      </c>
      <c r="AM1377" s="34" t="s">
        <v>129</v>
      </c>
      <c r="AN1377" s="34" t="s">
        <v>130</v>
      </c>
      <c r="AO1377" s="34" t="s">
        <v>94</v>
      </c>
      <c r="AP1377" s="34" t="s">
        <v>95</v>
      </c>
      <c r="AQ1377" s="34" t="s">
        <v>96</v>
      </c>
      <c r="AR1377" s="34" t="s">
        <v>97</v>
      </c>
      <c r="AS1377" s="34" t="s">
        <v>98</v>
      </c>
      <c r="AT1377" s="34" t="s">
        <v>99</v>
      </c>
      <c r="AU1377" s="34" t="s">
        <v>100</v>
      </c>
      <c r="AV1377" s="34" t="s">
        <v>101</v>
      </c>
      <c r="AW1377" s="34" t="s">
        <v>102</v>
      </c>
      <c r="AX1377" s="34" t="s">
        <v>103</v>
      </c>
      <c r="AY1377" s="34" t="s">
        <v>104</v>
      </c>
      <c r="AZ1377" s="34" t="s">
        <v>105</v>
      </c>
      <c r="BA1377" s="34" t="s">
        <v>106</v>
      </c>
      <c r="BB1377" s="34" t="s">
        <v>107</v>
      </c>
      <c r="BC1377" s="34" t="s">
        <v>85</v>
      </c>
      <c r="BD1377" s="34" t="s">
        <v>108</v>
      </c>
      <c r="BE1377" s="34" t="s">
        <v>88</v>
      </c>
      <c r="BF1377" s="34" t="s">
        <v>86</v>
      </c>
      <c r="BG1377" s="34" t="s">
        <v>87</v>
      </c>
      <c r="BH1377" s="34" t="s">
        <v>89</v>
      </c>
      <c r="BI1377" s="34" t="s">
        <v>90</v>
      </c>
      <c r="BJ1377" s="34" t="s">
        <v>91</v>
      </c>
      <c r="BK1377" s="34" t="s">
        <v>25</v>
      </c>
      <c r="BL1377" s="34" t="s">
        <v>26</v>
      </c>
      <c r="BM1377" s="34" t="s">
        <v>27</v>
      </c>
      <c r="BN1377" s="34" t="s">
        <v>28</v>
      </c>
      <c r="BO1377" s="34" t="s">
        <v>28</v>
      </c>
      <c r="BP1377" s="34" t="s">
        <v>25</v>
      </c>
      <c r="BQ1377" s="34" t="s">
        <v>26</v>
      </c>
      <c r="BR1377" s="34" t="s">
        <v>109</v>
      </c>
      <c r="BS1377" s="34" t="s">
        <v>110</v>
      </c>
      <c r="BT1377" s="34" t="s">
        <v>111</v>
      </c>
      <c r="BU1377" s="34" t="s">
        <v>112</v>
      </c>
      <c r="BV1377" s="34" t="s">
        <v>113</v>
      </c>
      <c r="BW1377" s="34" t="s">
        <v>114</v>
      </c>
      <c r="BX1377" s="34" t="s">
        <v>115</v>
      </c>
      <c r="BY1377" s="34" t="s">
        <v>116</v>
      </c>
      <c r="BZ1377" s="34" t="s">
        <v>84</v>
      </c>
      <c r="CA1377" s="34" t="s">
        <v>83</v>
      </c>
    </row>
    <row r="1378" ht="15.75" customHeight="1">
      <c r="A1378" s="35" t="s">
        <v>146</v>
      </c>
      <c r="B1378" s="36">
        <v>0.3789701520133</v>
      </c>
      <c r="C1378" s="36">
        <v>0.4447410233933</v>
      </c>
      <c r="D1378" s="37">
        <v>0.4632601567287</v>
      </c>
      <c r="E1378" s="37">
        <v>0.4578653595216</v>
      </c>
      <c r="F1378" s="38">
        <v>0.307327593374</v>
      </c>
      <c r="G1378" s="38">
        <v>0.2736949726134</v>
      </c>
      <c r="H1378" s="36">
        <v>0.3171437623516</v>
      </c>
      <c r="I1378" s="36">
        <v>0.3710907642787</v>
      </c>
      <c r="J1378" s="36">
        <v>0.3875594248092</v>
      </c>
      <c r="K1378" s="36">
        <v>0.1807911852545</v>
      </c>
      <c r="L1378" s="36">
        <v>0.3589239385976</v>
      </c>
      <c r="M1378" s="36">
        <v>0.3311820659254</v>
      </c>
      <c r="N1378" s="36">
        <v>0.3831407729194</v>
      </c>
      <c r="O1378" s="36">
        <v>0.3592125570791</v>
      </c>
      <c r="P1378" s="37">
        <v>0.4438309824157</v>
      </c>
      <c r="Q1378" s="36">
        <v>0.3884148031847</v>
      </c>
      <c r="R1378" s="36">
        <v>0.4210908170266</v>
      </c>
      <c r="S1378" s="36">
        <v>0.3722467590204</v>
      </c>
      <c r="T1378" s="38">
        <v>0.3270366301116</v>
      </c>
      <c r="U1378" s="37">
        <v>0.5988563924556</v>
      </c>
      <c r="V1378" s="36">
        <v>0.4845773428996</v>
      </c>
      <c r="W1378" s="36">
        <v>0.1699307390845</v>
      </c>
      <c r="X1378" s="36">
        <v>0.5253349463142</v>
      </c>
      <c r="Y1378" s="36">
        <v>0.5349067023111</v>
      </c>
      <c r="Z1378" s="36">
        <v>0.3756499853797</v>
      </c>
      <c r="AA1378" s="36">
        <v>0.3327016005945</v>
      </c>
      <c r="AB1378" s="38">
        <v>0.09935136279003</v>
      </c>
      <c r="AC1378" s="37">
        <v>0.7025055803907</v>
      </c>
      <c r="AD1378" s="36">
        <v>0.1312535535326</v>
      </c>
      <c r="AE1378" s="36">
        <v>0.1792819221282</v>
      </c>
      <c r="AF1378" s="36">
        <v>0.3934471393003</v>
      </c>
      <c r="AG1378" s="36">
        <v>0.5618177026943</v>
      </c>
      <c r="AH1378" s="36">
        <v>0.3101749617108</v>
      </c>
      <c r="AI1378" s="37">
        <v>0.6793361158059</v>
      </c>
      <c r="AJ1378" s="38">
        <v>0.08115094651822</v>
      </c>
      <c r="AK1378" s="36">
        <v>0.301425869194</v>
      </c>
      <c r="AL1378" s="36">
        <v>0.357567719707</v>
      </c>
      <c r="AM1378" s="36">
        <v>0.3394001348332</v>
      </c>
      <c r="AN1378" s="36">
        <v>0.4782007672122</v>
      </c>
      <c r="AO1378" s="36">
        <v>0.3995053919626</v>
      </c>
      <c r="AP1378" s="36">
        <v>0.4222981863618</v>
      </c>
      <c r="AQ1378" s="36">
        <v>0.3816876744538</v>
      </c>
      <c r="AR1378" s="36">
        <v>0.3167433283032</v>
      </c>
      <c r="AS1378" s="36">
        <v>0.2695054640814</v>
      </c>
      <c r="AT1378" s="36">
        <v>0.3770743695118</v>
      </c>
      <c r="AU1378" s="36">
        <v>0.4413259243255</v>
      </c>
      <c r="AV1378" s="36">
        <v>0.4405249292843</v>
      </c>
      <c r="AW1378" s="36">
        <v>0.3139475082944</v>
      </c>
      <c r="AX1378" s="36">
        <v>0.3789701266248</v>
      </c>
      <c r="AY1378" s="36">
        <v>0.2876334111466</v>
      </c>
      <c r="AZ1378" s="36">
        <v>0.3441635068657</v>
      </c>
      <c r="BA1378" s="36">
        <v>0.3655247936182</v>
      </c>
      <c r="BB1378" s="36">
        <v>0.3558688544997</v>
      </c>
      <c r="BC1378" s="38">
        <v>0.3217431789399</v>
      </c>
      <c r="BD1378" s="36">
        <v>0.4210908170266</v>
      </c>
      <c r="BE1378" s="36">
        <v>0.1458931810607</v>
      </c>
      <c r="BF1378" s="37">
        <v>0.5952842882031</v>
      </c>
      <c r="BG1378" s="36">
        <v>0.4745422852491</v>
      </c>
      <c r="BH1378" s="36">
        <v>0.5253349463142</v>
      </c>
      <c r="BI1378" s="36">
        <v>0.3205908003393</v>
      </c>
      <c r="BJ1378" s="36">
        <v>0.4280391337593</v>
      </c>
      <c r="BK1378" s="37">
        <v>0.7150498345306</v>
      </c>
      <c r="BL1378" s="38">
        <v>0.08353554244617</v>
      </c>
      <c r="BM1378" s="38">
        <v>0.1730107935216</v>
      </c>
      <c r="BN1378" s="38">
        <v>0.1672769192917</v>
      </c>
      <c r="BO1378" s="38">
        <v>0.1391223422171</v>
      </c>
      <c r="BP1378" s="37">
        <v>0.7052558743334</v>
      </c>
      <c r="BQ1378" s="38">
        <v>0.08860706456878</v>
      </c>
      <c r="BR1378" s="37">
        <v>0.8043053446914</v>
      </c>
      <c r="BS1378" s="37">
        <v>0.6684442839517</v>
      </c>
      <c r="BT1378" s="37">
        <v>0.6681363441553</v>
      </c>
      <c r="BU1378" s="38">
        <v>0.2233711396638</v>
      </c>
      <c r="BV1378" s="38">
        <v>0.07620811262354</v>
      </c>
      <c r="BW1378" s="38">
        <v>0.1806848977484</v>
      </c>
      <c r="BX1378" s="57">
        <v>0.03332746690767</v>
      </c>
      <c r="BY1378" s="57">
        <v>0.2230819275407</v>
      </c>
      <c r="BZ1378" s="72">
        <v>0.3441957772082</v>
      </c>
      <c r="CA1378" s="72">
        <v>0.3835297397869</v>
      </c>
    </row>
    <row r="1379" ht="15.75" customHeight="1">
      <c r="A1379" s="33"/>
      <c r="B1379" s="39">
        <v>651.4496913108</v>
      </c>
      <c r="C1379" s="39">
        <v>150.3430705138</v>
      </c>
      <c r="D1379" s="40">
        <v>110.7019368683</v>
      </c>
      <c r="E1379" s="40">
        <v>142.4296598232</v>
      </c>
      <c r="F1379" s="41">
        <v>72.96303551881</v>
      </c>
      <c r="G1379" s="41">
        <v>83.24373756659</v>
      </c>
      <c r="H1379" s="39">
        <v>91.76825102012</v>
      </c>
      <c r="I1379" s="39">
        <v>305.3783148017</v>
      </c>
      <c r="J1379" s="39">
        <v>345.0111580612</v>
      </c>
      <c r="K1379" s="39">
        <v>1.060218447903</v>
      </c>
      <c r="L1379" s="39">
        <v>42.56916703976</v>
      </c>
      <c r="M1379" s="39">
        <v>163.0784778529</v>
      </c>
      <c r="N1379" s="39">
        <v>108.4303117771</v>
      </c>
      <c r="O1379" s="39">
        <v>67.4554967972</v>
      </c>
      <c r="P1379" s="40">
        <v>179.5698660519</v>
      </c>
      <c r="Q1379" s="39">
        <v>90.34637179202</v>
      </c>
      <c r="R1379" s="39">
        <v>99.63878111558</v>
      </c>
      <c r="S1379" s="39">
        <v>551.8109101952</v>
      </c>
      <c r="T1379" s="41">
        <v>417.879209176</v>
      </c>
      <c r="U1379" s="40">
        <v>139.3538782895</v>
      </c>
      <c r="V1379" s="39">
        <v>45.07640223896</v>
      </c>
      <c r="W1379" s="39">
        <v>2.878235510511</v>
      </c>
      <c r="X1379" s="39">
        <v>2.87407426653</v>
      </c>
      <c r="Y1379" s="39">
        <v>28.27078795889</v>
      </c>
      <c r="Z1379" s="39">
        <v>15.11710387046</v>
      </c>
      <c r="AA1379" s="39">
        <v>120.1062080995</v>
      </c>
      <c r="AB1379" s="41">
        <v>65.22010108077</v>
      </c>
      <c r="AC1379" s="40">
        <v>446.7557700864</v>
      </c>
      <c r="AD1379" s="39">
        <v>3.383112612262</v>
      </c>
      <c r="AE1379" s="39">
        <v>1.680125121163</v>
      </c>
      <c r="AF1379" s="39">
        <v>6.543565675337</v>
      </c>
      <c r="AG1379" s="39">
        <v>7.760808635387</v>
      </c>
      <c r="AH1379" s="39">
        <v>111.8120594825</v>
      </c>
      <c r="AI1379" s="40">
        <v>452.7745609774</v>
      </c>
      <c r="AJ1379" s="41">
        <v>48.33883735162</v>
      </c>
      <c r="AK1379" s="39">
        <v>6.734878270748</v>
      </c>
      <c r="AL1379" s="39">
        <v>7.184913230187</v>
      </c>
      <c r="AM1379" s="39">
        <v>2.886629511405</v>
      </c>
      <c r="AN1379" s="39">
        <v>21.71781248705</v>
      </c>
      <c r="AO1379" s="39">
        <v>127.0510968112</v>
      </c>
      <c r="AP1379" s="39">
        <v>248.1612645351</v>
      </c>
      <c r="AQ1379" s="39">
        <v>133.3805677674</v>
      </c>
      <c r="AR1379" s="39">
        <v>119.6038563321</v>
      </c>
      <c r="AS1379" s="39">
        <v>23.25290586504</v>
      </c>
      <c r="AT1379" s="39">
        <v>29.62170549622</v>
      </c>
      <c r="AU1379" s="39">
        <v>96.67777787889</v>
      </c>
      <c r="AV1379" s="39">
        <v>120.969834962</v>
      </c>
      <c r="AW1379" s="39">
        <v>28.54106400011</v>
      </c>
      <c r="AX1379" s="39">
        <v>134.1701812084</v>
      </c>
      <c r="AY1379" s="39">
        <v>30.21137184667</v>
      </c>
      <c r="AZ1379" s="39">
        <v>70.68960703115</v>
      </c>
      <c r="BA1379" s="39">
        <v>48.51591900904</v>
      </c>
      <c r="BB1379" s="39">
        <v>92.05222987834</v>
      </c>
      <c r="BC1379" s="41">
        <v>362.422709471</v>
      </c>
      <c r="BD1379" s="39">
        <v>99.63878111558</v>
      </c>
      <c r="BE1379" s="39">
        <v>1.633511606354</v>
      </c>
      <c r="BF1379" s="40">
        <v>128.5929736604</v>
      </c>
      <c r="BG1379" s="39">
        <v>42.6086748664</v>
      </c>
      <c r="BH1379" s="39">
        <v>2.87407426653</v>
      </c>
      <c r="BI1379" s="39">
        <v>1.930119870255</v>
      </c>
      <c r="BJ1379" s="39">
        <v>11.74884645429</v>
      </c>
      <c r="BK1379" s="40">
        <v>553.1112669595</v>
      </c>
      <c r="BL1379" s="41">
        <v>60.10095360889</v>
      </c>
      <c r="BM1379" s="41">
        <v>13.03106273235</v>
      </c>
      <c r="BN1379" s="41">
        <v>25.20640801006</v>
      </c>
      <c r="BO1379" s="41">
        <v>26.21800413753</v>
      </c>
      <c r="BP1379" s="40">
        <v>559.9677242604</v>
      </c>
      <c r="BQ1379" s="41">
        <v>65.26396291293</v>
      </c>
      <c r="BR1379" s="40">
        <v>275.5872679183</v>
      </c>
      <c r="BS1379" s="40">
        <v>145.9496307522</v>
      </c>
      <c r="BT1379" s="40">
        <v>92.87581852316</v>
      </c>
      <c r="BU1379" s="41">
        <v>49.49408037669</v>
      </c>
      <c r="BV1379" s="41">
        <v>9.449241269475</v>
      </c>
      <c r="BW1379" s="41">
        <v>45.09251422688</v>
      </c>
      <c r="BX1379" s="59">
        <v>10.81169434749</v>
      </c>
      <c r="BY1379" s="59">
        <v>22.18944389656</v>
      </c>
      <c r="BZ1379" s="67">
        <v>68.5866032092</v>
      </c>
      <c r="CA1379" s="67">
        <v>582.8630881016</v>
      </c>
    </row>
    <row r="1380" ht="15.75" customHeight="1">
      <c r="A1380" s="42" t="s">
        <v>147</v>
      </c>
      <c r="B1380" s="43">
        <v>0.317465239949</v>
      </c>
      <c r="C1380" s="44">
        <v>0.2214894196486</v>
      </c>
      <c r="D1380" s="43">
        <v>0.3015646675197</v>
      </c>
      <c r="E1380" s="43">
        <v>0.2747959082478</v>
      </c>
      <c r="F1380" s="43">
        <v>0.3329686764979</v>
      </c>
      <c r="G1380" s="45">
        <v>0.4016718515875</v>
      </c>
      <c r="H1380" s="45">
        <v>0.3873621110058</v>
      </c>
      <c r="I1380" s="43">
        <v>0.3194514227073</v>
      </c>
      <c r="J1380" s="43">
        <v>0.3159314709083</v>
      </c>
      <c r="K1380" s="43">
        <v>0.2715798048942</v>
      </c>
      <c r="L1380" s="43">
        <v>0.2707928654383</v>
      </c>
      <c r="M1380" s="43">
        <v>0.3332049332344</v>
      </c>
      <c r="N1380" s="43">
        <v>0.3343713979862</v>
      </c>
      <c r="O1380" s="43">
        <v>0.3048946048089</v>
      </c>
      <c r="P1380" s="43">
        <v>0.3038520484576</v>
      </c>
      <c r="Q1380" s="43">
        <v>0.3212006913451</v>
      </c>
      <c r="R1380" s="43">
        <v>0.2585292596581</v>
      </c>
      <c r="S1380" s="43">
        <v>0.3268727304716</v>
      </c>
      <c r="T1380" s="45">
        <v>0.3662480036897</v>
      </c>
      <c r="U1380" s="44">
        <v>0.1592147516823</v>
      </c>
      <c r="V1380" s="43">
        <v>0.197481908</v>
      </c>
      <c r="W1380" s="43">
        <v>0.4561407332634</v>
      </c>
      <c r="X1380" s="43">
        <v>0.4746650536858</v>
      </c>
      <c r="Y1380" s="44">
        <v>0.05890876234829</v>
      </c>
      <c r="Z1380" s="43">
        <v>0.2207740027023</v>
      </c>
      <c r="AA1380" s="44">
        <v>0.2217931493046</v>
      </c>
      <c r="AB1380" s="45">
        <v>0.6298284750109</v>
      </c>
      <c r="AC1380" s="44">
        <v>0.0702748122018</v>
      </c>
      <c r="AD1380" s="43">
        <v>0.118693371871</v>
      </c>
      <c r="AE1380" s="43">
        <v>0.40361779664</v>
      </c>
      <c r="AF1380" s="43">
        <v>0.04000627528714</v>
      </c>
      <c r="AG1380" s="43">
        <v>0.0</v>
      </c>
      <c r="AH1380" s="43">
        <v>0.2638516213179</v>
      </c>
      <c r="AI1380" s="44">
        <v>0.07973327227819</v>
      </c>
      <c r="AJ1380" s="45">
        <v>0.6461425652703</v>
      </c>
      <c r="AK1380" s="43">
        <v>0.2275141118057</v>
      </c>
      <c r="AL1380" s="43">
        <v>0.0711171380936</v>
      </c>
      <c r="AM1380" s="43">
        <v>0.0</v>
      </c>
      <c r="AN1380" s="44">
        <v>0.1336551734492</v>
      </c>
      <c r="AO1380" s="45">
        <v>0.4231803615088</v>
      </c>
      <c r="AP1380" s="43">
        <v>0.3268164179682</v>
      </c>
      <c r="AQ1380" s="43">
        <v>0.2770315462514</v>
      </c>
      <c r="AR1380" s="43">
        <v>0.2716345171049</v>
      </c>
      <c r="AS1380" s="43">
        <v>0.2284601203745</v>
      </c>
      <c r="AT1380" s="43">
        <v>0.3026888371958</v>
      </c>
      <c r="AU1380" s="44">
        <v>0.2477748356023</v>
      </c>
      <c r="AV1380" s="43">
        <v>0.33253638448</v>
      </c>
      <c r="AW1380" s="43">
        <v>0.4183133371803</v>
      </c>
      <c r="AX1380" s="43">
        <v>0.3346137771826</v>
      </c>
      <c r="AY1380" s="43">
        <v>0.289028408117</v>
      </c>
      <c r="AZ1380" s="43">
        <v>0.3350569227963</v>
      </c>
      <c r="BA1380" s="43">
        <v>0.3646040445253</v>
      </c>
      <c r="BB1380" s="43">
        <v>0.2794483761676</v>
      </c>
      <c r="BC1380" s="45">
        <v>0.3743503585912</v>
      </c>
      <c r="BD1380" s="43">
        <v>0.2585292596581</v>
      </c>
      <c r="BE1380" s="43">
        <v>0.5311822278038</v>
      </c>
      <c r="BF1380" s="44">
        <v>0.1546126388611</v>
      </c>
      <c r="BG1380" s="43">
        <v>0.1960686143463</v>
      </c>
      <c r="BH1380" s="43">
        <v>0.4746650536858</v>
      </c>
      <c r="BI1380" s="43">
        <v>0.0</v>
      </c>
      <c r="BJ1380" s="43">
        <v>0.1209436787688</v>
      </c>
      <c r="BK1380" s="44">
        <v>0.06549718682</v>
      </c>
      <c r="BL1380" s="45">
        <v>0.6488659086715</v>
      </c>
      <c r="BM1380" s="44">
        <v>0.1167888450261</v>
      </c>
      <c r="BN1380" s="44">
        <v>0.1289139940634</v>
      </c>
      <c r="BO1380" s="44">
        <v>0.1216072587519</v>
      </c>
      <c r="BP1380" s="44">
        <v>0.06435755097976</v>
      </c>
      <c r="BQ1380" s="45">
        <v>0.6404222491874</v>
      </c>
      <c r="BR1380" s="44">
        <v>0.05429994862189</v>
      </c>
      <c r="BS1380" s="44">
        <v>0.07238381773492</v>
      </c>
      <c r="BT1380" s="44">
        <v>0.08894462083611</v>
      </c>
      <c r="BU1380" s="44">
        <v>0.1781233803143</v>
      </c>
      <c r="BV1380" s="45">
        <v>0.5062444232753</v>
      </c>
      <c r="BW1380" s="45">
        <v>0.516320620085</v>
      </c>
      <c r="BX1380" s="61">
        <v>0.7947003515549</v>
      </c>
      <c r="BY1380" s="60">
        <v>0.1010171828963</v>
      </c>
      <c r="BZ1380" s="60">
        <v>0.1866160411409</v>
      </c>
      <c r="CA1380" s="61">
        <v>0.3346220805945</v>
      </c>
    </row>
    <row r="1381" ht="15.75" customHeight="1">
      <c r="A1381" s="33"/>
      <c r="B1381" s="46">
        <v>545.7227474724</v>
      </c>
      <c r="C1381" s="47">
        <v>74.87368532416</v>
      </c>
      <c r="D1381" s="46">
        <v>72.06273257171</v>
      </c>
      <c r="E1381" s="46">
        <v>85.48165288904</v>
      </c>
      <c r="F1381" s="46">
        <v>79.05051773338</v>
      </c>
      <c r="G1381" s="48">
        <v>122.1676301986</v>
      </c>
      <c r="H1381" s="48">
        <v>112.0865287555</v>
      </c>
      <c r="I1381" s="46">
        <v>262.8832256631</v>
      </c>
      <c r="J1381" s="46">
        <v>281.2468892989</v>
      </c>
      <c r="K1381" s="46">
        <v>1.592632510383</v>
      </c>
      <c r="L1381" s="46">
        <v>32.11662829471</v>
      </c>
      <c r="M1381" s="46">
        <v>164.0745647658</v>
      </c>
      <c r="N1381" s="46">
        <v>94.62839116995</v>
      </c>
      <c r="O1381" s="46">
        <v>57.25528418439</v>
      </c>
      <c r="P1381" s="46">
        <v>122.9356980537</v>
      </c>
      <c r="Q1381" s="46">
        <v>74.71218100388</v>
      </c>
      <c r="R1381" s="46">
        <v>61.17336040938</v>
      </c>
      <c r="S1381" s="46">
        <v>484.549387063</v>
      </c>
      <c r="T1381" s="48">
        <v>467.982519548</v>
      </c>
      <c r="U1381" s="47">
        <v>37.04927159056</v>
      </c>
      <c r="V1381" s="46">
        <v>18.37018187161</v>
      </c>
      <c r="W1381" s="46">
        <v>7.725973907621</v>
      </c>
      <c r="X1381" s="46">
        <v>2.596862488572</v>
      </c>
      <c r="Y1381" s="47">
        <v>3.113434776707</v>
      </c>
      <c r="Z1381" s="46">
        <v>8.884503289346</v>
      </c>
      <c r="AA1381" s="47">
        <v>80.06794706676</v>
      </c>
      <c r="AB1381" s="48">
        <v>413.4566014014</v>
      </c>
      <c r="AC1381" s="47">
        <v>44.69100135181</v>
      </c>
      <c r="AD1381" s="46">
        <v>3.059368928009</v>
      </c>
      <c r="AE1381" s="46">
        <v>3.782469484002</v>
      </c>
      <c r="AF1381" s="46">
        <v>0.6653592404627</v>
      </c>
      <c r="AG1381" s="46">
        <v>0.0</v>
      </c>
      <c r="AH1381" s="46">
        <v>95.11339346869</v>
      </c>
      <c r="AI1381" s="47">
        <v>53.14187853566</v>
      </c>
      <c r="AJ1381" s="48">
        <v>384.8849792719</v>
      </c>
      <c r="AK1381" s="46">
        <v>5.083438432096</v>
      </c>
      <c r="AL1381" s="46">
        <v>1.429017325167</v>
      </c>
      <c r="AM1381" s="46">
        <v>0.0</v>
      </c>
      <c r="AN1381" s="47">
        <v>6.070040438906</v>
      </c>
      <c r="AO1381" s="48">
        <v>134.58023386</v>
      </c>
      <c r="AP1381" s="46">
        <v>192.0519153836</v>
      </c>
      <c r="AQ1381" s="46">
        <v>96.80853588311</v>
      </c>
      <c r="AR1381" s="46">
        <v>102.5705448405</v>
      </c>
      <c r="AS1381" s="46">
        <v>19.71151750519</v>
      </c>
      <c r="AT1381" s="46">
        <v>23.77822604071</v>
      </c>
      <c r="AU1381" s="47">
        <v>54.27807250831</v>
      </c>
      <c r="AV1381" s="46">
        <v>91.31576643067</v>
      </c>
      <c r="AW1381" s="46">
        <v>38.02899342449</v>
      </c>
      <c r="AX1381" s="46">
        <v>118.4663063531</v>
      </c>
      <c r="AY1381" s="46">
        <v>30.35789436653</v>
      </c>
      <c r="AZ1381" s="46">
        <v>68.81915639818</v>
      </c>
      <c r="BA1381" s="46">
        <v>48.39370845259</v>
      </c>
      <c r="BB1381" s="46">
        <v>72.28462349781</v>
      </c>
      <c r="BC1381" s="48">
        <v>421.6812667142</v>
      </c>
      <c r="BD1381" s="46">
        <v>61.17336040938</v>
      </c>
      <c r="BE1381" s="46">
        <v>5.947449551089</v>
      </c>
      <c r="BF1381" s="47">
        <v>33.39933438635</v>
      </c>
      <c r="BG1381" s="46">
        <v>17.60480382861</v>
      </c>
      <c r="BH1381" s="46">
        <v>2.596862488572</v>
      </c>
      <c r="BI1381" s="46">
        <v>0.0</v>
      </c>
      <c r="BJ1381" s="46">
        <v>3.319670094163</v>
      </c>
      <c r="BK1381" s="47">
        <v>50.66392611374</v>
      </c>
      <c r="BL1381" s="48">
        <v>466.8367348017</v>
      </c>
      <c r="BM1381" s="47">
        <v>8.796461394089</v>
      </c>
      <c r="BN1381" s="47">
        <v>19.42562516291</v>
      </c>
      <c r="BO1381" s="47">
        <v>22.9172364575</v>
      </c>
      <c r="BP1381" s="47">
        <v>51.09939905878</v>
      </c>
      <c r="BQ1381" s="48">
        <v>471.7061119561</v>
      </c>
      <c r="BR1381" s="47">
        <v>18.60534010818</v>
      </c>
      <c r="BS1381" s="47">
        <v>15.80444582216</v>
      </c>
      <c r="BT1381" s="47">
        <v>12.36395016623</v>
      </c>
      <c r="BU1381" s="47">
        <v>39.46818248549</v>
      </c>
      <c r="BV1381" s="48">
        <v>62.77055725662</v>
      </c>
      <c r="BW1381" s="48">
        <v>128.8552347038</v>
      </c>
      <c r="BX1381" s="63">
        <v>257.8070911497</v>
      </c>
      <c r="BY1381" s="62">
        <v>10.04794578018</v>
      </c>
      <c r="BZ1381" s="62">
        <v>37.18627947739</v>
      </c>
      <c r="CA1381" s="63">
        <v>508.536467995</v>
      </c>
    </row>
    <row r="1382" ht="15.75" customHeight="1">
      <c r="A1382" s="49" t="s">
        <v>272</v>
      </c>
      <c r="B1382" s="50">
        <v>0.3035646080377</v>
      </c>
      <c r="C1382" s="50">
        <v>0.3337695569581</v>
      </c>
      <c r="D1382" s="51">
        <v>0.2351751757516</v>
      </c>
      <c r="E1382" s="50">
        <v>0.2673387322307</v>
      </c>
      <c r="F1382" s="50">
        <v>0.3597037301281</v>
      </c>
      <c r="G1382" s="50">
        <v>0.3246331757991</v>
      </c>
      <c r="H1382" s="50">
        <v>0.2954941266426</v>
      </c>
      <c r="I1382" s="50">
        <v>0.309457813014</v>
      </c>
      <c r="J1382" s="50">
        <v>0.2965091042826</v>
      </c>
      <c r="K1382" s="50">
        <v>0.5476290098513</v>
      </c>
      <c r="L1382" s="50">
        <v>0.3702831959641</v>
      </c>
      <c r="M1382" s="50">
        <v>0.3356130008402</v>
      </c>
      <c r="N1382" s="50">
        <v>0.2824878290944</v>
      </c>
      <c r="O1382" s="50">
        <v>0.3358928381121</v>
      </c>
      <c r="P1382" s="50">
        <v>0.2523169691268</v>
      </c>
      <c r="Q1382" s="50">
        <v>0.2903845054702</v>
      </c>
      <c r="R1382" s="50">
        <v>0.3203799233152</v>
      </c>
      <c r="S1382" s="50">
        <v>0.300880510508</v>
      </c>
      <c r="T1382" s="50">
        <v>0.3067153661987</v>
      </c>
      <c r="U1382" s="50">
        <v>0.241928855862</v>
      </c>
      <c r="V1382" s="50">
        <v>0.3179407491004</v>
      </c>
      <c r="W1382" s="50">
        <v>0.3739285276522</v>
      </c>
      <c r="X1382" s="50">
        <v>0.0</v>
      </c>
      <c r="Y1382" s="50">
        <v>0.4061845353406</v>
      </c>
      <c r="Z1382" s="50">
        <v>0.403576011918</v>
      </c>
      <c r="AA1382" s="52">
        <v>0.4455052501009</v>
      </c>
      <c r="AB1382" s="50">
        <v>0.270820162199</v>
      </c>
      <c r="AC1382" s="51">
        <v>0.2272196074075</v>
      </c>
      <c r="AD1382" s="50">
        <v>0.7500530745964</v>
      </c>
      <c r="AE1382" s="50">
        <v>0.4171002812319</v>
      </c>
      <c r="AF1382" s="50">
        <v>0.5665465854126</v>
      </c>
      <c r="AG1382" s="50">
        <v>0.4381822973057</v>
      </c>
      <c r="AH1382" s="52">
        <v>0.4259734169713</v>
      </c>
      <c r="AI1382" s="51">
        <v>0.2409306119159</v>
      </c>
      <c r="AJ1382" s="50">
        <v>0.2727064882115</v>
      </c>
      <c r="AK1382" s="50">
        <v>0.4710600190003</v>
      </c>
      <c r="AL1382" s="50">
        <v>0.5713151421994</v>
      </c>
      <c r="AM1382" s="50">
        <v>0.6605998651668</v>
      </c>
      <c r="AN1382" s="50">
        <v>0.3881440593386</v>
      </c>
      <c r="AO1382" s="51">
        <v>0.1773142465286</v>
      </c>
      <c r="AP1382" s="51">
        <v>0.2508853956699</v>
      </c>
      <c r="AQ1382" s="50">
        <v>0.3412807792948</v>
      </c>
      <c r="AR1382" s="52">
        <v>0.4116221545919</v>
      </c>
      <c r="AS1382" s="52">
        <v>0.5020344155441</v>
      </c>
      <c r="AT1382" s="50">
        <v>0.3202367932924</v>
      </c>
      <c r="AU1382" s="50">
        <v>0.3108992400722</v>
      </c>
      <c r="AV1382" s="51">
        <v>0.2269386862356</v>
      </c>
      <c r="AW1382" s="50">
        <v>0.2677391545253</v>
      </c>
      <c r="AX1382" s="50">
        <v>0.2864160961926</v>
      </c>
      <c r="AY1382" s="50">
        <v>0.4233381807365</v>
      </c>
      <c r="AZ1382" s="50">
        <v>0.3207795703381</v>
      </c>
      <c r="BA1382" s="50">
        <v>0.2698711618565</v>
      </c>
      <c r="BB1382" s="50">
        <v>0.3646827693327</v>
      </c>
      <c r="BC1382" s="50">
        <v>0.3039064624689</v>
      </c>
      <c r="BD1382" s="50">
        <v>0.3203799233152</v>
      </c>
      <c r="BE1382" s="50">
        <v>0.3229245911355</v>
      </c>
      <c r="BF1382" s="50">
        <v>0.2501030729358</v>
      </c>
      <c r="BG1382" s="50">
        <v>0.3293891004046</v>
      </c>
      <c r="BH1382" s="50">
        <v>0.0</v>
      </c>
      <c r="BI1382" s="50">
        <v>0.6794091996607</v>
      </c>
      <c r="BJ1382" s="50">
        <v>0.4510171874719</v>
      </c>
      <c r="BK1382" s="51">
        <v>0.2194529786494</v>
      </c>
      <c r="BL1382" s="50">
        <v>0.2675985488824</v>
      </c>
      <c r="BM1382" s="52">
        <v>0.7102003614523</v>
      </c>
      <c r="BN1382" s="52">
        <v>0.7038090866449</v>
      </c>
      <c r="BO1382" s="52">
        <v>0.739270399031</v>
      </c>
      <c r="BP1382" s="51">
        <v>0.2303865746869</v>
      </c>
      <c r="BQ1382" s="50">
        <v>0.2709706862439</v>
      </c>
      <c r="BR1382" s="51">
        <v>0.1413947066867</v>
      </c>
      <c r="BS1382" s="50">
        <v>0.2591718983134</v>
      </c>
      <c r="BT1382" s="50">
        <v>0.2429190350086</v>
      </c>
      <c r="BU1382" s="52">
        <v>0.5985054800219</v>
      </c>
      <c r="BV1382" s="50">
        <v>0.4175474641012</v>
      </c>
      <c r="BW1382" s="50">
        <v>0.3029944821665</v>
      </c>
      <c r="BX1382" s="65">
        <v>0.1719721815375</v>
      </c>
      <c r="BY1382" s="66">
        <v>0.675900889563</v>
      </c>
      <c r="BZ1382" s="66">
        <v>0.4691881816509</v>
      </c>
      <c r="CA1382" s="65">
        <v>0.2818481796186</v>
      </c>
    </row>
    <row r="1383" ht="15.75" customHeight="1">
      <c r="A1383" s="33"/>
      <c r="B1383" s="39">
        <v>521.8275612168</v>
      </c>
      <c r="C1383" s="39">
        <v>112.8295736117</v>
      </c>
      <c r="D1383" s="41">
        <v>56.19811477611</v>
      </c>
      <c r="E1383" s="39">
        <v>83.16192500121</v>
      </c>
      <c r="F1383" s="39">
        <v>85.39772087971</v>
      </c>
      <c r="G1383" s="39">
        <v>98.73648256523</v>
      </c>
      <c r="H1383" s="39">
        <v>85.50374438278</v>
      </c>
      <c r="I1383" s="39">
        <v>254.6592762127</v>
      </c>
      <c r="J1383" s="39">
        <v>263.9568099643</v>
      </c>
      <c r="K1383" s="39">
        <v>3.211475039749</v>
      </c>
      <c r="L1383" s="39">
        <v>43.91639989965</v>
      </c>
      <c r="M1383" s="39">
        <v>165.2603294557</v>
      </c>
      <c r="N1383" s="39">
        <v>79.9451416996</v>
      </c>
      <c r="O1383" s="39">
        <v>63.07635359328</v>
      </c>
      <c r="P1383" s="39">
        <v>102.0850867646</v>
      </c>
      <c r="Q1383" s="39">
        <v>67.54424980393</v>
      </c>
      <c r="R1383" s="39">
        <v>75.80850439447</v>
      </c>
      <c r="S1383" s="39">
        <v>446.0190568223</v>
      </c>
      <c r="T1383" s="39">
        <v>391.9132074761</v>
      </c>
      <c r="U1383" s="39">
        <v>56.29684304825</v>
      </c>
      <c r="V1383" s="39">
        <v>29.57551628157</v>
      </c>
      <c r="W1383" s="39">
        <v>6.333488411103</v>
      </c>
      <c r="X1383" s="39">
        <v>0.0</v>
      </c>
      <c r="Y1383" s="39">
        <v>21.46758831247</v>
      </c>
      <c r="Z1383" s="39">
        <v>16.24091768731</v>
      </c>
      <c r="AA1383" s="40">
        <v>160.8286409877</v>
      </c>
      <c r="AB1383" s="39">
        <v>177.7823459821</v>
      </c>
      <c r="AC1383" s="41">
        <v>144.4994509931</v>
      </c>
      <c r="AD1383" s="39">
        <v>19.33291669624</v>
      </c>
      <c r="AE1383" s="39">
        <v>3.908819429326</v>
      </c>
      <c r="AF1383" s="39">
        <v>9.42244692992</v>
      </c>
      <c r="AG1383" s="39">
        <v>6.052940198388</v>
      </c>
      <c r="AH1383" s="40">
        <v>153.555157301</v>
      </c>
      <c r="AI1383" s="41">
        <v>160.5792029867</v>
      </c>
      <c r="AJ1383" s="39">
        <v>162.4419078763</v>
      </c>
      <c r="AK1383" s="39">
        <v>10.52508165496</v>
      </c>
      <c r="AL1383" s="39">
        <v>11.47992253651</v>
      </c>
      <c r="AM1383" s="39">
        <v>5.618462900605</v>
      </c>
      <c r="AN1383" s="39">
        <v>17.62782596068</v>
      </c>
      <c r="AO1383" s="41">
        <v>56.38965069044</v>
      </c>
      <c r="AP1383" s="41">
        <v>147.4314573293</v>
      </c>
      <c r="AQ1383" s="39">
        <v>119.2603983757</v>
      </c>
      <c r="AR1383" s="40">
        <v>155.430573091</v>
      </c>
      <c r="AS1383" s="40">
        <v>43.31548173039</v>
      </c>
      <c r="AT1383" s="39">
        <v>25.15673497577</v>
      </c>
      <c r="AU1383" s="39">
        <v>68.10623627052</v>
      </c>
      <c r="AV1383" s="41">
        <v>62.31823353339</v>
      </c>
      <c r="AW1383" s="39">
        <v>24.3402484261</v>
      </c>
      <c r="AX1383" s="39">
        <v>101.4024505557</v>
      </c>
      <c r="AY1383" s="39">
        <v>44.46502631298</v>
      </c>
      <c r="AZ1383" s="39">
        <v>65.88665363545</v>
      </c>
      <c r="BA1383" s="39">
        <v>35.81986136126</v>
      </c>
      <c r="BB1383" s="39">
        <v>94.33211614564</v>
      </c>
      <c r="BC1383" s="39">
        <v>342.3308115393</v>
      </c>
      <c r="BD1383" s="39">
        <v>75.80850439447</v>
      </c>
      <c r="BE1383" s="39">
        <v>3.615666364678</v>
      </c>
      <c r="BF1383" s="39">
        <v>54.02712369162</v>
      </c>
      <c r="BG1383" s="39">
        <v>29.57551628157</v>
      </c>
      <c r="BH1383" s="39">
        <v>0.0</v>
      </c>
      <c r="BI1383" s="39">
        <v>4.090389352756</v>
      </c>
      <c r="BJ1383" s="39">
        <v>12.37954959238</v>
      </c>
      <c r="BK1383" s="41">
        <v>169.7530846064</v>
      </c>
      <c r="BL1383" s="39">
        <v>192.5279647588</v>
      </c>
      <c r="BM1383" s="40">
        <v>53.49183871273</v>
      </c>
      <c r="BN1383" s="40">
        <v>106.0546731389</v>
      </c>
      <c r="BO1383" s="40">
        <v>139.3176255637</v>
      </c>
      <c r="BP1383" s="41">
        <v>182.9251632246</v>
      </c>
      <c r="BQ1383" s="39">
        <v>199.5847724284</v>
      </c>
      <c r="BR1383" s="41">
        <v>48.44749717392</v>
      </c>
      <c r="BS1383" s="39">
        <v>56.58817611032</v>
      </c>
      <c r="BT1383" s="39">
        <v>33.76751528135</v>
      </c>
      <c r="BU1383" s="40">
        <v>132.6155132605</v>
      </c>
      <c r="BV1383" s="39">
        <v>51.77279155619</v>
      </c>
      <c r="BW1383" s="39">
        <v>75.61662965756</v>
      </c>
      <c r="BX1383" s="59">
        <v>55.78913837662</v>
      </c>
      <c r="BY1383" s="58">
        <v>67.23029980032</v>
      </c>
      <c r="BZ1383" s="58">
        <v>93.4933714363</v>
      </c>
      <c r="CA1383" s="59">
        <v>428.3341897805</v>
      </c>
    </row>
    <row r="1384" ht="15.75" customHeight="1">
      <c r="A1384" s="53" t="s">
        <v>120</v>
      </c>
      <c r="B1384" s="46">
        <v>1719.0</v>
      </c>
      <c r="C1384" s="46">
        <v>228.0</v>
      </c>
      <c r="D1384" s="46">
        <v>263.0</v>
      </c>
      <c r="E1384" s="46">
        <v>292.0</v>
      </c>
      <c r="F1384" s="46">
        <v>286.0</v>
      </c>
      <c r="G1384" s="46">
        <v>354.0</v>
      </c>
      <c r="H1384" s="46">
        <v>296.0</v>
      </c>
      <c r="I1384" s="46">
        <v>732.0</v>
      </c>
      <c r="J1384" s="46">
        <v>981.0</v>
      </c>
      <c r="K1384" s="46">
        <v>6.0</v>
      </c>
      <c r="L1384" s="46">
        <v>65.0</v>
      </c>
      <c r="M1384" s="46">
        <v>486.0</v>
      </c>
      <c r="N1384" s="46">
        <v>436.0</v>
      </c>
      <c r="O1384" s="46">
        <v>228.0</v>
      </c>
      <c r="P1384" s="46">
        <v>356.0</v>
      </c>
      <c r="Q1384" s="46">
        <v>148.0</v>
      </c>
      <c r="R1384" s="46">
        <v>189.0</v>
      </c>
      <c r="S1384" s="46">
        <v>1530.0</v>
      </c>
      <c r="T1384" s="46">
        <v>1375.0</v>
      </c>
      <c r="U1384" s="46">
        <v>217.0</v>
      </c>
      <c r="V1384" s="46">
        <v>51.0</v>
      </c>
      <c r="W1384" s="46">
        <v>13.0</v>
      </c>
      <c r="X1384" s="46">
        <v>5.0</v>
      </c>
      <c r="Y1384" s="46">
        <v>33.0</v>
      </c>
      <c r="Z1384" s="46">
        <v>25.0</v>
      </c>
      <c r="AA1384" s="46">
        <v>319.0</v>
      </c>
      <c r="AB1384" s="46">
        <v>716.0</v>
      </c>
      <c r="AC1384" s="46">
        <v>630.0</v>
      </c>
      <c r="AD1384" s="46">
        <v>27.0</v>
      </c>
      <c r="AE1384" s="46">
        <v>7.0</v>
      </c>
      <c r="AF1384" s="46">
        <v>9.0</v>
      </c>
      <c r="AG1384" s="46">
        <v>11.0</v>
      </c>
      <c r="AH1384" s="46">
        <v>297.0</v>
      </c>
      <c r="AI1384" s="46">
        <v>675.0</v>
      </c>
      <c r="AJ1384" s="46">
        <v>677.0</v>
      </c>
      <c r="AK1384" s="46">
        <v>22.0</v>
      </c>
      <c r="AL1384" s="46">
        <v>13.0</v>
      </c>
      <c r="AM1384" s="46">
        <v>5.0</v>
      </c>
      <c r="AN1384" s="46">
        <v>30.0</v>
      </c>
      <c r="AO1384" s="46">
        <v>390.0</v>
      </c>
      <c r="AP1384" s="46">
        <v>658.0</v>
      </c>
      <c r="AQ1384" s="46">
        <v>305.0</v>
      </c>
      <c r="AR1384" s="46">
        <v>295.0</v>
      </c>
      <c r="AS1384" s="46">
        <v>71.0</v>
      </c>
      <c r="AT1384" s="46">
        <v>85.0</v>
      </c>
      <c r="AU1384" s="46">
        <v>237.0</v>
      </c>
      <c r="AV1384" s="46">
        <v>262.0</v>
      </c>
      <c r="AW1384" s="46">
        <v>95.0</v>
      </c>
      <c r="AX1384" s="46">
        <v>390.0</v>
      </c>
      <c r="AY1384" s="46">
        <v>121.0</v>
      </c>
      <c r="AZ1384" s="46">
        <v>230.0</v>
      </c>
      <c r="BA1384" s="46">
        <v>112.0</v>
      </c>
      <c r="BB1384" s="46">
        <v>187.0</v>
      </c>
      <c r="BC1384" s="46">
        <v>1257.0</v>
      </c>
      <c r="BD1384" s="46">
        <v>189.0</v>
      </c>
      <c r="BE1384" s="46">
        <v>8.0</v>
      </c>
      <c r="BF1384" s="46">
        <v>196.0</v>
      </c>
      <c r="BG1384" s="46">
        <v>47.0</v>
      </c>
      <c r="BH1384" s="46">
        <v>5.0</v>
      </c>
      <c r="BI1384" s="46">
        <v>3.0</v>
      </c>
      <c r="BJ1384" s="46">
        <v>14.0</v>
      </c>
      <c r="BK1384" s="46">
        <v>779.0</v>
      </c>
      <c r="BL1384" s="46">
        <v>759.0</v>
      </c>
      <c r="BM1384" s="46">
        <v>66.0</v>
      </c>
      <c r="BN1384" s="46">
        <v>115.0</v>
      </c>
      <c r="BO1384" s="46">
        <v>147.0</v>
      </c>
      <c r="BP1384" s="46">
        <v>796.0</v>
      </c>
      <c r="BQ1384" s="46">
        <v>776.0</v>
      </c>
      <c r="BR1384" s="46">
        <v>360.0</v>
      </c>
      <c r="BS1384" s="46">
        <v>212.0</v>
      </c>
      <c r="BT1384" s="46">
        <v>138.0</v>
      </c>
      <c r="BU1384" s="46">
        <v>180.0</v>
      </c>
      <c r="BV1384" s="46">
        <v>115.0</v>
      </c>
      <c r="BW1384" s="46">
        <v>261.0</v>
      </c>
      <c r="BX1384" s="74">
        <v>375.0</v>
      </c>
      <c r="BY1384" s="74">
        <v>78.0</v>
      </c>
      <c r="BZ1384" s="74">
        <v>182.0</v>
      </c>
      <c r="CA1384" s="74">
        <v>1537.0</v>
      </c>
    </row>
    <row r="1385" ht="15.75" customHeight="1">
      <c r="A1385" s="54" t="s">
        <v>121</v>
      </c>
      <c r="B1385" s="55">
        <v>1719.0</v>
      </c>
      <c r="C1385" s="55">
        <v>338.0463294497</v>
      </c>
      <c r="D1385" s="55">
        <v>238.9627842161</v>
      </c>
      <c r="E1385" s="55">
        <v>311.0732377135</v>
      </c>
      <c r="F1385" s="55">
        <v>237.4112741319</v>
      </c>
      <c r="G1385" s="55">
        <v>304.1478503304</v>
      </c>
      <c r="H1385" s="55">
        <v>289.3585241584</v>
      </c>
      <c r="I1385" s="55">
        <v>822.9208166775</v>
      </c>
      <c r="J1385" s="55">
        <v>890.2148573244</v>
      </c>
      <c r="K1385" s="55">
        <v>5.864325998035</v>
      </c>
      <c r="L1385" s="55">
        <v>118.6021952341</v>
      </c>
      <c r="M1385" s="55">
        <v>492.4133720744</v>
      </c>
      <c r="N1385" s="55">
        <v>283.0038446466</v>
      </c>
      <c r="O1385" s="55">
        <v>187.7871345749</v>
      </c>
      <c r="P1385" s="55">
        <v>404.5906508701</v>
      </c>
      <c r="Q1385" s="55">
        <v>232.6028025998</v>
      </c>
      <c r="R1385" s="55">
        <v>236.6206459194</v>
      </c>
      <c r="S1385" s="55">
        <v>1482.379354081</v>
      </c>
      <c r="T1385" s="55">
        <v>1277.7749362</v>
      </c>
      <c r="U1385" s="55">
        <v>232.6999929283</v>
      </c>
      <c r="V1385" s="55">
        <v>93.02210039213</v>
      </c>
      <c r="W1385" s="55">
        <v>16.93769782923</v>
      </c>
      <c r="X1385" s="55">
        <v>5.470936755102</v>
      </c>
      <c r="Y1385" s="55">
        <v>52.85181104806</v>
      </c>
      <c r="Z1385" s="55">
        <v>40.24252484712</v>
      </c>
      <c r="AA1385" s="55">
        <v>361.0027961539</v>
      </c>
      <c r="AB1385" s="55">
        <v>656.4590484642</v>
      </c>
      <c r="AC1385" s="55">
        <v>635.9462224313</v>
      </c>
      <c r="AD1385" s="55">
        <v>25.77539823652</v>
      </c>
      <c r="AE1385" s="55">
        <v>9.371414034491</v>
      </c>
      <c r="AF1385" s="55">
        <v>16.63137184572</v>
      </c>
      <c r="AG1385" s="55">
        <v>13.81374883377</v>
      </c>
      <c r="AH1385" s="55">
        <v>360.4806102522</v>
      </c>
      <c r="AI1385" s="55">
        <v>666.4956424998</v>
      </c>
      <c r="AJ1385" s="55">
        <v>595.6657244998</v>
      </c>
      <c r="AK1385" s="55">
        <v>22.3433983578</v>
      </c>
      <c r="AL1385" s="55">
        <v>20.09385309187</v>
      </c>
      <c r="AM1385" s="55">
        <v>8.505092412011</v>
      </c>
      <c r="AN1385" s="55">
        <v>45.41567888663</v>
      </c>
      <c r="AO1385" s="55">
        <v>318.0209813616</v>
      </c>
      <c r="AP1385" s="55">
        <v>587.644637248</v>
      </c>
      <c r="AQ1385" s="55">
        <v>349.4495020263</v>
      </c>
      <c r="AR1385" s="55">
        <v>377.6049742635</v>
      </c>
      <c r="AS1385" s="55">
        <v>86.27990510062</v>
      </c>
      <c r="AT1385" s="55">
        <v>78.5566665127</v>
      </c>
      <c r="AU1385" s="55">
        <v>219.0620866577</v>
      </c>
      <c r="AV1385" s="55">
        <v>274.6038349261</v>
      </c>
      <c r="AW1385" s="55">
        <v>90.9103058507</v>
      </c>
      <c r="AX1385" s="55">
        <v>354.0389381172</v>
      </c>
      <c r="AY1385" s="55">
        <v>105.0342925262</v>
      </c>
      <c r="AZ1385" s="55">
        <v>205.3954170648</v>
      </c>
      <c r="BA1385" s="55">
        <v>132.7294888229</v>
      </c>
      <c r="BB1385" s="55">
        <v>258.6689695218</v>
      </c>
      <c r="BC1385" s="55">
        <v>1126.434787725</v>
      </c>
      <c r="BD1385" s="55">
        <v>236.6206459194</v>
      </c>
      <c r="BE1385" s="55">
        <v>11.19662752212</v>
      </c>
      <c r="BF1385" s="55">
        <v>216.0194317384</v>
      </c>
      <c r="BG1385" s="55">
        <v>89.78899497658</v>
      </c>
      <c r="BH1385" s="55">
        <v>5.470936755102</v>
      </c>
      <c r="BI1385" s="55">
        <v>6.020509223011</v>
      </c>
      <c r="BJ1385" s="55">
        <v>27.44806614084</v>
      </c>
      <c r="BK1385" s="55">
        <v>773.5282776796</v>
      </c>
      <c r="BL1385" s="55">
        <v>719.4656531694</v>
      </c>
      <c r="BM1385" s="55">
        <v>75.31936283917</v>
      </c>
      <c r="BN1385" s="55">
        <v>150.6867063118</v>
      </c>
      <c r="BO1385" s="55">
        <v>188.4528661587</v>
      </c>
      <c r="BP1385" s="55">
        <v>793.9922865438</v>
      </c>
      <c r="BQ1385" s="55">
        <v>736.5548472975</v>
      </c>
      <c r="BR1385" s="55">
        <v>342.6401052004</v>
      </c>
      <c r="BS1385" s="55">
        <v>218.3422526847</v>
      </c>
      <c r="BT1385" s="55">
        <v>139.0072839707</v>
      </c>
      <c r="BU1385" s="55">
        <v>221.5777761227</v>
      </c>
      <c r="BV1385" s="55">
        <v>123.9925900823</v>
      </c>
      <c r="BW1385" s="55">
        <v>249.5643785883</v>
      </c>
      <c r="BX1385" s="75">
        <v>324.4079238738</v>
      </c>
      <c r="BY1385" s="75">
        <v>99.46768947706</v>
      </c>
      <c r="BZ1385" s="75">
        <v>199.2662541229</v>
      </c>
      <c r="CA1385" s="75">
        <v>1519.733745877</v>
      </c>
    </row>
    <row r="1386" ht="15.75" customHeight="1">
      <c r="A1386" s="26"/>
      <c r="B1386" s="25"/>
      <c r="C1386" s="25"/>
      <c r="D1386" s="25"/>
      <c r="E1386" s="25"/>
      <c r="F1386" s="25"/>
      <c r="G1386" s="25"/>
      <c r="H1386" s="25"/>
      <c r="I1386" s="25"/>
      <c r="J1386" s="25"/>
      <c r="K1386" s="25"/>
      <c r="L1386" s="25"/>
      <c r="M1386" s="25"/>
      <c r="N1386" s="25"/>
      <c r="O1386" s="25"/>
      <c r="P1386" s="25"/>
      <c r="Q1386" s="25"/>
      <c r="R1386" s="25"/>
      <c r="S1386" s="25"/>
      <c r="T1386" s="25"/>
      <c r="U1386" s="25"/>
      <c r="V1386" s="25"/>
      <c r="W1386" s="25"/>
      <c r="X1386" s="25"/>
      <c r="Y1386" s="25"/>
      <c r="Z1386" s="25"/>
      <c r="AA1386" s="25"/>
      <c r="AB1386" s="25"/>
      <c r="AC1386" s="25"/>
      <c r="AD1386" s="25"/>
      <c r="AE1386" s="25"/>
      <c r="AF1386" s="25"/>
      <c r="AG1386" s="25"/>
      <c r="AH1386" s="25"/>
      <c r="AI1386" s="25"/>
      <c r="AJ1386" s="25"/>
      <c r="AK1386" s="25"/>
      <c r="AL1386" s="25"/>
      <c r="AM1386" s="25"/>
      <c r="AN1386" s="25"/>
      <c r="AO1386" s="25"/>
      <c r="AP1386" s="25"/>
      <c r="AQ1386" s="25"/>
      <c r="AR1386" s="25"/>
      <c r="AS1386" s="25"/>
      <c r="AT1386" s="25"/>
      <c r="AU1386" s="25"/>
      <c r="AV1386" s="25"/>
      <c r="AW1386" s="25"/>
      <c r="AX1386" s="25"/>
      <c r="AY1386" s="25"/>
      <c r="AZ1386" s="25"/>
      <c r="BA1386" s="25"/>
      <c r="BB1386" s="25"/>
      <c r="BC1386" s="25"/>
      <c r="BD1386" s="25"/>
      <c r="BE1386" s="25"/>
      <c r="BF1386" s="25"/>
      <c r="BG1386" s="25"/>
      <c r="BH1386" s="25"/>
      <c r="BI1386" s="25"/>
      <c r="BJ1386" s="25"/>
      <c r="BK1386" s="25"/>
      <c r="BL1386" s="25"/>
      <c r="BM1386" s="25"/>
      <c r="BN1386" s="25"/>
      <c r="BO1386" s="25"/>
      <c r="BP1386" s="25"/>
      <c r="BQ1386" s="25"/>
      <c r="BR1386" s="25"/>
      <c r="BS1386" s="25"/>
      <c r="BT1386" s="25"/>
      <c r="BU1386" s="25"/>
      <c r="BV1386" s="25"/>
      <c r="BW1386" s="25"/>
      <c r="BX1386" s="26"/>
      <c r="BY1386" s="26"/>
      <c r="BZ1386" s="26"/>
      <c r="CA1386" s="26"/>
    </row>
    <row r="1387" ht="15.75" customHeight="1">
      <c r="A1387" s="26"/>
      <c r="B1387" s="25"/>
      <c r="C1387" s="25"/>
      <c r="D1387" s="25"/>
      <c r="E1387" s="25"/>
      <c r="F1387" s="25"/>
      <c r="G1387" s="25"/>
      <c r="H1387" s="25"/>
      <c r="I1387" s="25"/>
      <c r="J1387" s="25"/>
      <c r="K1387" s="25"/>
      <c r="L1387" s="25"/>
      <c r="M1387" s="25"/>
      <c r="N1387" s="25"/>
      <c r="O1387" s="25"/>
      <c r="P1387" s="25"/>
      <c r="Q1387" s="25"/>
      <c r="R1387" s="25"/>
      <c r="S1387" s="25"/>
      <c r="T1387" s="25"/>
      <c r="U1387" s="25"/>
      <c r="V1387" s="25"/>
      <c r="W1387" s="25"/>
      <c r="X1387" s="25"/>
      <c r="Y1387" s="25"/>
      <c r="Z1387" s="25"/>
      <c r="AA1387" s="25"/>
      <c r="AB1387" s="25"/>
      <c r="AC1387" s="25"/>
      <c r="AD1387" s="25"/>
      <c r="AE1387" s="25"/>
      <c r="AF1387" s="25"/>
      <c r="AG1387" s="25"/>
      <c r="AH1387" s="25"/>
      <c r="AI1387" s="25"/>
      <c r="AJ1387" s="25"/>
      <c r="AK1387" s="25"/>
      <c r="AL1387" s="25"/>
      <c r="AM1387" s="25"/>
      <c r="AN1387" s="25"/>
      <c r="AO1387" s="25"/>
      <c r="AP1387" s="25"/>
      <c r="AQ1387" s="25"/>
      <c r="AR1387" s="25"/>
      <c r="AS1387" s="25"/>
      <c r="AT1387" s="25"/>
      <c r="AU1387" s="25"/>
      <c r="AV1387" s="25"/>
      <c r="AW1387" s="25"/>
      <c r="AX1387" s="25"/>
      <c r="AY1387" s="25"/>
      <c r="AZ1387" s="25"/>
      <c r="BA1387" s="25"/>
      <c r="BB1387" s="25"/>
      <c r="BC1387" s="25"/>
      <c r="BD1387" s="25"/>
      <c r="BE1387" s="25"/>
      <c r="BF1387" s="25"/>
      <c r="BG1387" s="25"/>
      <c r="BH1387" s="25"/>
      <c r="BI1387" s="25"/>
      <c r="BJ1387" s="25"/>
      <c r="BK1387" s="25"/>
      <c r="BL1387" s="25"/>
      <c r="BM1387" s="25"/>
      <c r="BN1387" s="25"/>
      <c r="BO1387" s="25"/>
      <c r="BP1387" s="25"/>
      <c r="BQ1387" s="25"/>
      <c r="BR1387" s="25"/>
      <c r="BS1387" s="25"/>
      <c r="BT1387" s="25"/>
      <c r="BU1387" s="25"/>
      <c r="BV1387" s="25"/>
      <c r="BW1387" s="25"/>
      <c r="BX1387" s="26"/>
      <c r="BY1387" s="26"/>
      <c r="BZ1387" s="26"/>
      <c r="CA1387" s="26"/>
    </row>
    <row r="1388" ht="15.75" customHeight="1">
      <c r="A1388" s="26"/>
      <c r="B1388" s="25"/>
      <c r="C1388" s="25"/>
      <c r="D1388" s="25"/>
      <c r="E1388" s="25"/>
      <c r="F1388" s="25"/>
      <c r="G1388" s="25"/>
      <c r="H1388" s="25"/>
      <c r="I1388" s="25"/>
      <c r="J1388" s="25"/>
      <c r="K1388" s="25"/>
      <c r="L1388" s="25"/>
      <c r="M1388" s="25"/>
      <c r="N1388" s="25"/>
      <c r="O1388" s="25"/>
      <c r="P1388" s="25"/>
      <c r="Q1388" s="25"/>
      <c r="R1388" s="25"/>
      <c r="S1388" s="25"/>
      <c r="T1388" s="25"/>
      <c r="U1388" s="25"/>
      <c r="V1388" s="25"/>
      <c r="W1388" s="25"/>
      <c r="X1388" s="25"/>
      <c r="Y1388" s="25"/>
      <c r="Z1388" s="25"/>
      <c r="AA1388" s="25"/>
      <c r="AB1388" s="25"/>
      <c r="AC1388" s="25"/>
      <c r="AD1388" s="25"/>
      <c r="AE1388" s="25"/>
      <c r="AF1388" s="25"/>
      <c r="AG1388" s="25"/>
      <c r="AH1388" s="25"/>
      <c r="AI1388" s="25"/>
      <c r="AJ1388" s="25"/>
      <c r="AK1388" s="25"/>
      <c r="AL1388" s="25"/>
      <c r="AM1388" s="25"/>
      <c r="AN1388" s="25"/>
      <c r="AO1388" s="25"/>
      <c r="AP1388" s="25"/>
      <c r="AQ1388" s="25"/>
      <c r="AR1388" s="25"/>
      <c r="AS1388" s="25"/>
      <c r="AT1388" s="25"/>
      <c r="AU1388" s="25"/>
      <c r="AV1388" s="25"/>
      <c r="AW1388" s="25"/>
      <c r="AX1388" s="25"/>
      <c r="AY1388" s="25"/>
      <c r="AZ1388" s="25"/>
      <c r="BA1388" s="25"/>
      <c r="BB1388" s="25"/>
      <c r="BC1388" s="25"/>
      <c r="BD1388" s="25"/>
      <c r="BE1388" s="25"/>
      <c r="BF1388" s="25"/>
      <c r="BG1388" s="25"/>
      <c r="BH1388" s="25"/>
      <c r="BI1388" s="25"/>
      <c r="BJ1388" s="25"/>
      <c r="BK1388" s="25"/>
      <c r="BL1388" s="25"/>
      <c r="BM1388" s="25"/>
      <c r="BN1388" s="25"/>
      <c r="BO1388" s="25"/>
      <c r="BP1388" s="25"/>
      <c r="BQ1388" s="25"/>
      <c r="BR1388" s="25"/>
      <c r="BS1388" s="25"/>
      <c r="BT1388" s="25"/>
      <c r="BU1388" s="25"/>
      <c r="BV1388" s="25"/>
      <c r="BW1388" s="25"/>
      <c r="BX1388" s="26"/>
      <c r="BY1388" s="26"/>
      <c r="BZ1388" s="26"/>
      <c r="CA1388" s="26"/>
    </row>
    <row r="1389" ht="15.75" customHeight="1">
      <c r="A1389" s="26" t="s">
        <v>284</v>
      </c>
      <c r="B1389" s="25"/>
      <c r="C1389" s="25"/>
      <c r="D1389" s="25"/>
      <c r="E1389" s="25"/>
      <c r="F1389" s="25"/>
      <c r="G1389" s="25"/>
      <c r="H1389" s="25"/>
      <c r="I1389" s="25"/>
      <c r="J1389" s="25"/>
      <c r="K1389" s="25"/>
      <c r="L1389" s="25"/>
      <c r="M1389" s="25"/>
      <c r="N1389" s="25"/>
      <c r="O1389" s="25"/>
      <c r="P1389" s="25"/>
      <c r="Q1389" s="25"/>
      <c r="R1389" s="25"/>
      <c r="S1389" s="25"/>
      <c r="T1389" s="25"/>
      <c r="U1389" s="25"/>
      <c r="V1389" s="25"/>
      <c r="W1389" s="25"/>
      <c r="X1389" s="25"/>
      <c r="Y1389" s="25"/>
      <c r="Z1389" s="25"/>
      <c r="AA1389" s="25"/>
      <c r="AB1389" s="25"/>
      <c r="AC1389" s="25"/>
      <c r="AD1389" s="25"/>
      <c r="AE1389" s="25"/>
      <c r="AF1389" s="25"/>
      <c r="AG1389" s="25"/>
      <c r="AH1389" s="25"/>
      <c r="AI1389" s="25"/>
      <c r="AJ1389" s="25"/>
      <c r="AK1389" s="25"/>
      <c r="AL1389" s="25"/>
      <c r="AM1389" s="25"/>
      <c r="AN1389" s="25"/>
      <c r="AO1389" s="25"/>
      <c r="AP1389" s="25"/>
      <c r="AQ1389" s="25"/>
      <c r="AR1389" s="25"/>
      <c r="AS1389" s="25"/>
      <c r="AT1389" s="25"/>
      <c r="AU1389" s="25"/>
      <c r="AV1389" s="25"/>
      <c r="AW1389" s="25"/>
      <c r="AX1389" s="25"/>
      <c r="AY1389" s="25"/>
      <c r="AZ1389" s="25"/>
      <c r="BA1389" s="25"/>
      <c r="BB1389" s="25"/>
      <c r="BC1389" s="25"/>
      <c r="BD1389" s="25"/>
      <c r="BE1389" s="25"/>
      <c r="BF1389" s="25"/>
      <c r="BG1389" s="25"/>
      <c r="BH1389" s="25"/>
      <c r="BI1389" s="25"/>
      <c r="BJ1389" s="25"/>
      <c r="BK1389" s="25"/>
      <c r="BL1389" s="25"/>
      <c r="BM1389" s="25"/>
      <c r="BN1389" s="25"/>
      <c r="BO1389" s="25"/>
      <c r="BP1389" s="25"/>
      <c r="BQ1389" s="25"/>
      <c r="BR1389" s="25"/>
      <c r="BS1389" s="25"/>
      <c r="BT1389" s="25"/>
      <c r="BU1389" s="25"/>
      <c r="BV1389" s="25"/>
      <c r="BW1389" s="25"/>
      <c r="BX1389" s="26"/>
      <c r="BY1389" s="26"/>
      <c r="BZ1389" s="26"/>
      <c r="CA1389" s="26"/>
    </row>
    <row r="1390" ht="15.75" customHeight="1">
      <c r="A1390" s="27" t="s">
        <v>53</v>
      </c>
      <c r="B1390" s="28"/>
      <c r="C1390" s="29" t="s">
        <v>54</v>
      </c>
      <c r="D1390" s="30"/>
      <c r="E1390" s="30"/>
      <c r="F1390" s="30"/>
      <c r="G1390" s="30"/>
      <c r="H1390" s="31"/>
      <c r="I1390" s="29" t="s">
        <v>55</v>
      </c>
      <c r="J1390" s="30"/>
      <c r="K1390" s="31"/>
      <c r="L1390" s="29" t="s">
        <v>56</v>
      </c>
      <c r="M1390" s="30"/>
      <c r="N1390" s="30"/>
      <c r="O1390" s="30"/>
      <c r="P1390" s="30"/>
      <c r="Q1390" s="31"/>
      <c r="R1390" s="29" t="s">
        <v>57</v>
      </c>
      <c r="S1390" s="31"/>
      <c r="T1390" s="29" t="s">
        <v>58</v>
      </c>
      <c r="U1390" s="30"/>
      <c r="V1390" s="30"/>
      <c r="W1390" s="30"/>
      <c r="X1390" s="30"/>
      <c r="Y1390" s="30"/>
      <c r="Z1390" s="31"/>
      <c r="AA1390" s="29" t="s">
        <v>59</v>
      </c>
      <c r="AB1390" s="30"/>
      <c r="AC1390" s="30"/>
      <c r="AD1390" s="30"/>
      <c r="AE1390" s="30"/>
      <c r="AF1390" s="30"/>
      <c r="AG1390" s="31"/>
      <c r="AH1390" s="29" t="s">
        <v>60</v>
      </c>
      <c r="AI1390" s="30"/>
      <c r="AJ1390" s="30"/>
      <c r="AK1390" s="30"/>
      <c r="AL1390" s="30"/>
      <c r="AM1390" s="30"/>
      <c r="AN1390" s="31"/>
      <c r="AO1390" s="29" t="s">
        <v>61</v>
      </c>
      <c r="AP1390" s="30"/>
      <c r="AQ1390" s="30"/>
      <c r="AR1390" s="30"/>
      <c r="AS1390" s="31"/>
      <c r="AT1390" s="29" t="s">
        <v>62</v>
      </c>
      <c r="AU1390" s="30"/>
      <c r="AV1390" s="30"/>
      <c r="AW1390" s="30"/>
      <c r="AX1390" s="30"/>
      <c r="AY1390" s="30"/>
      <c r="AZ1390" s="30"/>
      <c r="BA1390" s="30"/>
      <c r="BB1390" s="31"/>
      <c r="BC1390" s="29" t="s">
        <v>63</v>
      </c>
      <c r="BD1390" s="30"/>
      <c r="BE1390" s="30"/>
      <c r="BF1390" s="30"/>
      <c r="BG1390" s="30"/>
      <c r="BH1390" s="30"/>
      <c r="BI1390" s="30"/>
      <c r="BJ1390" s="31"/>
      <c r="BK1390" s="29" t="s">
        <v>64</v>
      </c>
      <c r="BL1390" s="30"/>
      <c r="BM1390" s="30"/>
      <c r="BN1390" s="31"/>
      <c r="BO1390" s="29" t="s">
        <v>65</v>
      </c>
      <c r="BP1390" s="30"/>
      <c r="BQ1390" s="31"/>
      <c r="BR1390" s="29" t="s">
        <v>66</v>
      </c>
      <c r="BS1390" s="30"/>
      <c r="BT1390" s="30"/>
      <c r="BU1390" s="30"/>
      <c r="BV1390" s="30"/>
      <c r="BW1390" s="30"/>
      <c r="BX1390" s="30"/>
      <c r="BY1390" s="31"/>
      <c r="BZ1390" s="29" t="s">
        <v>67</v>
      </c>
      <c r="CA1390" s="31"/>
    </row>
    <row r="1391" ht="15.75" customHeight="1">
      <c r="A1391" s="33"/>
      <c r="B1391" s="34" t="s">
        <v>68</v>
      </c>
      <c r="C1391" s="34" t="s">
        <v>69</v>
      </c>
      <c r="D1391" s="34" t="s">
        <v>70</v>
      </c>
      <c r="E1391" s="34" t="s">
        <v>71</v>
      </c>
      <c r="F1391" s="34" t="s">
        <v>72</v>
      </c>
      <c r="G1391" s="34" t="s">
        <v>73</v>
      </c>
      <c r="H1391" s="34" t="s">
        <v>74</v>
      </c>
      <c r="I1391" s="34" t="s">
        <v>75</v>
      </c>
      <c r="J1391" s="34" t="s">
        <v>76</v>
      </c>
      <c r="K1391" s="34" t="s">
        <v>27</v>
      </c>
      <c r="L1391" s="34" t="s">
        <v>77</v>
      </c>
      <c r="M1391" s="34" t="s">
        <v>78</v>
      </c>
      <c r="N1391" s="34" t="s">
        <v>79</v>
      </c>
      <c r="O1391" s="34" t="s">
        <v>80</v>
      </c>
      <c r="P1391" s="34" t="s">
        <v>81</v>
      </c>
      <c r="Q1391" s="34" t="s">
        <v>82</v>
      </c>
      <c r="R1391" s="34" t="s">
        <v>83</v>
      </c>
      <c r="S1391" s="34" t="s">
        <v>84</v>
      </c>
      <c r="T1391" s="34" t="s">
        <v>85</v>
      </c>
      <c r="U1391" s="34" t="s">
        <v>86</v>
      </c>
      <c r="V1391" s="34" t="s">
        <v>87</v>
      </c>
      <c r="W1391" s="34" t="s">
        <v>88</v>
      </c>
      <c r="X1391" s="34" t="s">
        <v>89</v>
      </c>
      <c r="Y1391" s="34" t="s">
        <v>90</v>
      </c>
      <c r="Z1391" s="34" t="s">
        <v>91</v>
      </c>
      <c r="AA1391" s="34" t="s">
        <v>127</v>
      </c>
      <c r="AB1391" s="34" t="s">
        <v>123</v>
      </c>
      <c r="AC1391" s="34" t="s">
        <v>92</v>
      </c>
      <c r="AD1391" s="34" t="s">
        <v>126</v>
      </c>
      <c r="AE1391" s="34" t="s">
        <v>128</v>
      </c>
      <c r="AF1391" s="34" t="s">
        <v>129</v>
      </c>
      <c r="AG1391" s="34" t="s">
        <v>130</v>
      </c>
      <c r="AH1391" s="34" t="s">
        <v>127</v>
      </c>
      <c r="AI1391" s="34" t="s">
        <v>93</v>
      </c>
      <c r="AJ1391" s="34" t="s">
        <v>123</v>
      </c>
      <c r="AK1391" s="34" t="s">
        <v>126</v>
      </c>
      <c r="AL1391" s="34" t="s">
        <v>128</v>
      </c>
      <c r="AM1391" s="34" t="s">
        <v>129</v>
      </c>
      <c r="AN1391" s="34" t="s">
        <v>130</v>
      </c>
      <c r="AO1391" s="34" t="s">
        <v>94</v>
      </c>
      <c r="AP1391" s="34" t="s">
        <v>95</v>
      </c>
      <c r="AQ1391" s="34" t="s">
        <v>96</v>
      </c>
      <c r="AR1391" s="34" t="s">
        <v>97</v>
      </c>
      <c r="AS1391" s="34" t="s">
        <v>98</v>
      </c>
      <c r="AT1391" s="34" t="s">
        <v>99</v>
      </c>
      <c r="AU1391" s="34" t="s">
        <v>100</v>
      </c>
      <c r="AV1391" s="34" t="s">
        <v>101</v>
      </c>
      <c r="AW1391" s="34" t="s">
        <v>102</v>
      </c>
      <c r="AX1391" s="34" t="s">
        <v>103</v>
      </c>
      <c r="AY1391" s="34" t="s">
        <v>104</v>
      </c>
      <c r="AZ1391" s="34" t="s">
        <v>105</v>
      </c>
      <c r="BA1391" s="34" t="s">
        <v>106</v>
      </c>
      <c r="BB1391" s="34" t="s">
        <v>107</v>
      </c>
      <c r="BC1391" s="34" t="s">
        <v>85</v>
      </c>
      <c r="BD1391" s="34" t="s">
        <v>108</v>
      </c>
      <c r="BE1391" s="34" t="s">
        <v>88</v>
      </c>
      <c r="BF1391" s="34" t="s">
        <v>86</v>
      </c>
      <c r="BG1391" s="34" t="s">
        <v>87</v>
      </c>
      <c r="BH1391" s="34" t="s">
        <v>89</v>
      </c>
      <c r="BI1391" s="34" t="s">
        <v>90</v>
      </c>
      <c r="BJ1391" s="34" t="s">
        <v>91</v>
      </c>
      <c r="BK1391" s="34" t="s">
        <v>25</v>
      </c>
      <c r="BL1391" s="34" t="s">
        <v>26</v>
      </c>
      <c r="BM1391" s="34" t="s">
        <v>27</v>
      </c>
      <c r="BN1391" s="34" t="s">
        <v>28</v>
      </c>
      <c r="BO1391" s="34" t="s">
        <v>28</v>
      </c>
      <c r="BP1391" s="34" t="s">
        <v>25</v>
      </c>
      <c r="BQ1391" s="34" t="s">
        <v>26</v>
      </c>
      <c r="BR1391" s="34" t="s">
        <v>109</v>
      </c>
      <c r="BS1391" s="34" t="s">
        <v>110</v>
      </c>
      <c r="BT1391" s="34" t="s">
        <v>111</v>
      </c>
      <c r="BU1391" s="34" t="s">
        <v>112</v>
      </c>
      <c r="BV1391" s="34" t="s">
        <v>113</v>
      </c>
      <c r="BW1391" s="34" t="s">
        <v>114</v>
      </c>
      <c r="BX1391" s="34" t="s">
        <v>115</v>
      </c>
      <c r="BY1391" s="34" t="s">
        <v>116</v>
      </c>
      <c r="BZ1391" s="34" t="s">
        <v>84</v>
      </c>
      <c r="CA1391" s="34" t="s">
        <v>83</v>
      </c>
    </row>
    <row r="1392" ht="15.75" customHeight="1">
      <c r="A1392" s="35" t="s">
        <v>147</v>
      </c>
      <c r="B1392" s="36">
        <v>0.4173855064184</v>
      </c>
      <c r="C1392" s="38">
        <v>0.2782562397407</v>
      </c>
      <c r="D1392" s="38">
        <v>0.338283518054</v>
      </c>
      <c r="E1392" s="36">
        <v>0.3807458440597</v>
      </c>
      <c r="F1392" s="36">
        <v>0.4711582070946</v>
      </c>
      <c r="G1392" s="37">
        <v>0.5317766059157</v>
      </c>
      <c r="H1392" s="37">
        <v>0.5202825452779</v>
      </c>
      <c r="I1392" s="36">
        <v>0.4366195455466</v>
      </c>
      <c r="J1392" s="36">
        <v>0.3993749583611</v>
      </c>
      <c r="K1392" s="36">
        <v>0.4523709901487</v>
      </c>
      <c r="L1392" s="36">
        <v>0.3393442130714</v>
      </c>
      <c r="M1392" s="36">
        <v>0.381754637141</v>
      </c>
      <c r="N1392" s="36">
        <v>0.4249911236334</v>
      </c>
      <c r="O1392" s="36">
        <v>0.4275804640194</v>
      </c>
      <c r="P1392" s="36">
        <v>0.4468838820966</v>
      </c>
      <c r="Q1392" s="36">
        <v>0.4638136546481</v>
      </c>
      <c r="R1392" s="36">
        <v>0.3809214343456</v>
      </c>
      <c r="S1392" s="36">
        <v>0.4232059816315</v>
      </c>
      <c r="T1392" s="37">
        <v>0.4773895849244</v>
      </c>
      <c r="U1392" s="38">
        <v>0.19568418233</v>
      </c>
      <c r="V1392" s="36">
        <v>0.302182055123</v>
      </c>
      <c r="W1392" s="36">
        <v>0.5103310127461</v>
      </c>
      <c r="X1392" s="36">
        <v>0.8773583536042</v>
      </c>
      <c r="Y1392" s="38">
        <v>0.1821197015343</v>
      </c>
      <c r="Z1392" s="36">
        <v>0.2677456555618</v>
      </c>
      <c r="AA1392" s="38">
        <v>0.2974273747248</v>
      </c>
      <c r="AB1392" s="37">
        <v>0.7600357100234</v>
      </c>
      <c r="AC1392" s="38">
        <v>0.1445425665506</v>
      </c>
      <c r="AD1392" s="36">
        <v>0.2948775997534</v>
      </c>
      <c r="AE1392" s="36">
        <v>0.0</v>
      </c>
      <c r="AF1392" s="36">
        <v>0.3607218509324</v>
      </c>
      <c r="AG1392" s="36">
        <v>0.4097415331267</v>
      </c>
      <c r="AH1392" s="38">
        <v>0.3287008330159</v>
      </c>
      <c r="AI1392" s="38">
        <v>0.1823858072308</v>
      </c>
      <c r="AJ1392" s="37">
        <v>0.7547766610714</v>
      </c>
      <c r="AK1392" s="36">
        <v>0.2213250664131</v>
      </c>
      <c r="AL1392" s="36">
        <v>0.2272752311471</v>
      </c>
      <c r="AM1392" s="36">
        <v>0.3842052333337</v>
      </c>
      <c r="AN1392" s="36">
        <v>0.3316428677192</v>
      </c>
      <c r="AO1392" s="37">
        <v>0.4856853850452</v>
      </c>
      <c r="AP1392" s="36">
        <v>0.4243535191159</v>
      </c>
      <c r="AQ1392" s="36">
        <v>0.4254184005846</v>
      </c>
      <c r="AR1392" s="36">
        <v>0.3748652216816</v>
      </c>
      <c r="AS1392" s="38">
        <v>0.2717347949408</v>
      </c>
      <c r="AT1392" s="36">
        <v>0.3312738776071</v>
      </c>
      <c r="AU1392" s="36">
        <v>0.4315007610155</v>
      </c>
      <c r="AV1392" s="36">
        <v>0.3783146693903</v>
      </c>
      <c r="AW1392" s="36">
        <v>0.5116463892136</v>
      </c>
      <c r="AX1392" s="36">
        <v>0.4344646041164</v>
      </c>
      <c r="AY1392" s="36">
        <v>0.4222235478502</v>
      </c>
      <c r="AZ1392" s="36">
        <v>0.4589817576932</v>
      </c>
      <c r="BA1392" s="36">
        <v>0.487151799957</v>
      </c>
      <c r="BB1392" s="36">
        <v>0.3457638179535</v>
      </c>
      <c r="BC1392" s="37">
        <v>0.4784316460375</v>
      </c>
      <c r="BD1392" s="36">
        <v>0.3809214343456</v>
      </c>
      <c r="BE1392" s="36">
        <v>0.6131585708899</v>
      </c>
      <c r="BF1392" s="38">
        <v>0.1914657303591</v>
      </c>
      <c r="BG1392" s="36">
        <v>0.3130629703082</v>
      </c>
      <c r="BH1392" s="36">
        <v>0.8773583536042</v>
      </c>
      <c r="BI1392" s="36">
        <v>0.0</v>
      </c>
      <c r="BJ1392" s="36">
        <v>0.2657583262601</v>
      </c>
      <c r="BK1392" s="38">
        <v>0.1557028850508</v>
      </c>
      <c r="BL1392" s="37">
        <v>0.765837279449</v>
      </c>
      <c r="BM1392" s="38">
        <v>0.1642303467562</v>
      </c>
      <c r="BN1392" s="38">
        <v>0.2235217578106</v>
      </c>
      <c r="BO1392" s="38">
        <v>0.1881768656665</v>
      </c>
      <c r="BP1392" s="38">
        <v>0.1572425534699</v>
      </c>
      <c r="BQ1392" s="37">
        <v>0.7564594046546</v>
      </c>
      <c r="BR1392" s="38">
        <v>0.101122287753</v>
      </c>
      <c r="BS1392" s="38">
        <v>0.1663924675089</v>
      </c>
      <c r="BT1392" s="38">
        <v>0.2299666144813</v>
      </c>
      <c r="BU1392" s="38">
        <v>0.2742362680711</v>
      </c>
      <c r="BV1392" s="37">
        <v>0.6910128154514</v>
      </c>
      <c r="BW1392" s="37">
        <v>0.6901050069671</v>
      </c>
      <c r="BX1392" s="56">
        <v>0.8562907372664</v>
      </c>
      <c r="BY1392" s="57">
        <v>0.1817809877088</v>
      </c>
      <c r="BZ1392" s="72">
        <v>0.3475308037615</v>
      </c>
      <c r="CA1392" s="72">
        <v>0.4265447982806</v>
      </c>
    </row>
    <row r="1393" ht="15.75" customHeight="1">
      <c r="A1393" s="33"/>
      <c r="B1393" s="39">
        <v>717.4856855333</v>
      </c>
      <c r="C1393" s="41">
        <v>94.06350049083</v>
      </c>
      <c r="D1393" s="41">
        <v>80.83717132859</v>
      </c>
      <c r="E1393" s="39">
        <v>118.4398424576</v>
      </c>
      <c r="F1393" s="39">
        <v>111.858270264</v>
      </c>
      <c r="G1393" s="40">
        <v>161.7387115452</v>
      </c>
      <c r="H1393" s="40">
        <v>150.548189447</v>
      </c>
      <c r="I1393" s="39">
        <v>359.3033129986</v>
      </c>
      <c r="J1393" s="39">
        <v>355.5295215764</v>
      </c>
      <c r="K1393" s="39">
        <v>2.652850958286</v>
      </c>
      <c r="L1393" s="39">
        <v>40.24696861027</v>
      </c>
      <c r="M1393" s="39">
        <v>187.9810881797</v>
      </c>
      <c r="N1393" s="39">
        <v>120.2741219289</v>
      </c>
      <c r="O1393" s="39">
        <v>80.2941101384</v>
      </c>
      <c r="P1393" s="39">
        <v>180.8050407208</v>
      </c>
      <c r="Q1393" s="39">
        <v>107.8843559552</v>
      </c>
      <c r="R1393" s="39">
        <v>90.13387583942</v>
      </c>
      <c r="S1393" s="39">
        <v>627.3518096939</v>
      </c>
      <c r="T1393" s="40">
        <v>609.9964464194</v>
      </c>
      <c r="U1393" s="41">
        <v>45.53570784437</v>
      </c>
      <c r="V1393" s="39">
        <v>28.10960946835</v>
      </c>
      <c r="W1393" s="39">
        <v>8.643832486781</v>
      </c>
      <c r="X1393" s="39">
        <v>4.799972064129</v>
      </c>
      <c r="Y1393" s="41">
        <v>9.625356053622</v>
      </c>
      <c r="Z1393" s="39">
        <v>10.77476119665</v>
      </c>
      <c r="AA1393" s="41">
        <v>107.3721139284</v>
      </c>
      <c r="AB1393" s="40">
        <v>498.9323190008</v>
      </c>
      <c r="AC1393" s="41">
        <v>91.92129917836</v>
      </c>
      <c r="AD1393" s="39">
        <v>7.600587564672</v>
      </c>
      <c r="AE1393" s="39">
        <v>0.0</v>
      </c>
      <c r="AF1393" s="39">
        <v>5.999299235733</v>
      </c>
      <c r="AG1393" s="39">
        <v>5.660066625378</v>
      </c>
      <c r="AH1393" s="41">
        <v>118.490276876</v>
      </c>
      <c r="AI1393" s="41">
        <v>121.5593457731</v>
      </c>
      <c r="AJ1393" s="40">
        <v>449.5945866526</v>
      </c>
      <c r="AK1393" s="39">
        <v>4.945154125434</v>
      </c>
      <c r="AL1393" s="39">
        <v>4.566835106091</v>
      </c>
      <c r="AM1393" s="39">
        <v>3.267701014681</v>
      </c>
      <c r="AN1393" s="39">
        <v>15.06178598538</v>
      </c>
      <c r="AO1393" s="40">
        <v>154.4581427851</v>
      </c>
      <c r="AP1393" s="39">
        <v>249.3690698058</v>
      </c>
      <c r="AQ1393" s="39">
        <v>148.6622482371</v>
      </c>
      <c r="AR1393" s="39">
        <v>141.5509723854</v>
      </c>
      <c r="AS1393" s="41">
        <v>23.44525232003</v>
      </c>
      <c r="AT1393" s="39">
        <v>26.02377152755</v>
      </c>
      <c r="AU1393" s="39">
        <v>94.52545710244</v>
      </c>
      <c r="AV1393" s="39">
        <v>103.8866590234</v>
      </c>
      <c r="AW1393" s="39">
        <v>46.51392973081</v>
      </c>
      <c r="AX1393" s="39">
        <v>153.8173870909</v>
      </c>
      <c r="AY1393" s="39">
        <v>44.34795163634</v>
      </c>
      <c r="AZ1393" s="39">
        <v>94.27274954651</v>
      </c>
      <c r="BA1393" s="39">
        <v>64.65940938744</v>
      </c>
      <c r="BB1393" s="39">
        <v>89.43837048796</v>
      </c>
      <c r="BC1393" s="40">
        <v>538.9220496449</v>
      </c>
      <c r="BD1393" s="39">
        <v>90.13387583942</v>
      </c>
      <c r="BE1393" s="39">
        <v>6.86530813025</v>
      </c>
      <c r="BF1393" s="41">
        <v>41.36031826954</v>
      </c>
      <c r="BG1393" s="39">
        <v>28.10960946835</v>
      </c>
      <c r="BH1393" s="39">
        <v>4.799972064129</v>
      </c>
      <c r="BI1393" s="39">
        <v>0.0</v>
      </c>
      <c r="BJ1393" s="39">
        <v>7.294552116667</v>
      </c>
      <c r="BK1393" s="41">
        <v>120.4405845031</v>
      </c>
      <c r="BL1393" s="40">
        <v>550.9936184802</v>
      </c>
      <c r="BM1393" s="41">
        <v>12.36972507653</v>
      </c>
      <c r="BN1393" s="41">
        <v>33.68175747352</v>
      </c>
      <c r="BO1393" s="41">
        <v>35.46246967962</v>
      </c>
      <c r="BP1393" s="41">
        <v>124.8493745715</v>
      </c>
      <c r="BQ1393" s="40">
        <v>557.1738412822</v>
      </c>
      <c r="BR1393" s="41">
        <v>34.64855131378</v>
      </c>
      <c r="BS1393" s="41">
        <v>36.33050618566</v>
      </c>
      <c r="BT1393" s="41">
        <v>31.96703448299</v>
      </c>
      <c r="BU1393" s="41">
        <v>60.76466241138</v>
      </c>
      <c r="BV1393" s="40">
        <v>85.68046876786</v>
      </c>
      <c r="BW1393" s="40">
        <v>172.2256272244</v>
      </c>
      <c r="BX1393" s="58">
        <v>277.787500309</v>
      </c>
      <c r="BY1393" s="59">
        <v>18.08133483825</v>
      </c>
      <c r="BZ1393" s="67">
        <v>69.25116145787</v>
      </c>
      <c r="CA1393" s="67">
        <v>648.2345240754</v>
      </c>
    </row>
    <row r="1394" ht="15.75" customHeight="1">
      <c r="A1394" s="42" t="s">
        <v>146</v>
      </c>
      <c r="B1394" s="43">
        <v>0.3155592079171</v>
      </c>
      <c r="C1394" s="45">
        <v>0.4066328819644</v>
      </c>
      <c r="D1394" s="43">
        <v>0.3883761728164</v>
      </c>
      <c r="E1394" s="43">
        <v>0.3777730690355</v>
      </c>
      <c r="F1394" s="43">
        <v>0.2733772422755</v>
      </c>
      <c r="G1394" s="44">
        <v>0.2104577609675</v>
      </c>
      <c r="H1394" s="44">
        <v>0.2272263004622</v>
      </c>
      <c r="I1394" s="43">
        <v>0.3053849837599</v>
      </c>
      <c r="J1394" s="43">
        <v>0.3270430905273</v>
      </c>
      <c r="K1394" s="43">
        <v>0.0</v>
      </c>
      <c r="L1394" s="43">
        <v>0.3184084927474</v>
      </c>
      <c r="M1394" s="43">
        <v>0.3166646767629</v>
      </c>
      <c r="N1394" s="43">
        <v>0.3025451957403</v>
      </c>
      <c r="O1394" s="43">
        <v>0.2499425438115</v>
      </c>
      <c r="P1394" s="43">
        <v>0.3412008441679</v>
      </c>
      <c r="Q1394" s="43">
        <v>0.3359731297704</v>
      </c>
      <c r="R1394" s="43">
        <v>0.3438919886693</v>
      </c>
      <c r="S1394" s="43">
        <v>0.3110366672706</v>
      </c>
      <c r="T1394" s="44">
        <v>0.2639344336819</v>
      </c>
      <c r="U1394" s="45">
        <v>0.5408756209547</v>
      </c>
      <c r="V1394" s="43">
        <v>0.4241879124155</v>
      </c>
      <c r="W1394" s="43">
        <v>0.3801018966433</v>
      </c>
      <c r="X1394" s="43">
        <v>0.1226416463958</v>
      </c>
      <c r="Y1394" s="43">
        <v>0.4552352952091</v>
      </c>
      <c r="Z1394" s="43">
        <v>0.2163841601173</v>
      </c>
      <c r="AA1394" s="43">
        <v>0.2826241544536</v>
      </c>
      <c r="AB1394" s="44">
        <v>0.07845337142608</v>
      </c>
      <c r="AC1394" s="45">
        <v>0.5775918000486</v>
      </c>
      <c r="AD1394" s="43">
        <v>0.3058254507855</v>
      </c>
      <c r="AE1394" s="43">
        <v>0.09726721002293</v>
      </c>
      <c r="AF1394" s="43">
        <v>0.3934471393003</v>
      </c>
      <c r="AG1394" s="43">
        <v>0.4532838844633</v>
      </c>
      <c r="AH1394" s="43">
        <v>0.2633336799553</v>
      </c>
      <c r="AI1394" s="45">
        <v>0.5479189529785</v>
      </c>
      <c r="AJ1394" s="44">
        <v>0.07915258523654</v>
      </c>
      <c r="AK1394" s="43">
        <v>0.5551571069551</v>
      </c>
      <c r="AL1394" s="43">
        <v>0.255843701433</v>
      </c>
      <c r="AM1394" s="43">
        <v>0.3394001348332</v>
      </c>
      <c r="AN1394" s="43">
        <v>0.3248636777518</v>
      </c>
      <c r="AO1394" s="43">
        <v>0.3586775513526</v>
      </c>
      <c r="AP1394" s="43">
        <v>0.3527614485134</v>
      </c>
      <c r="AQ1394" s="43">
        <v>0.2572381517107</v>
      </c>
      <c r="AR1394" s="43">
        <v>0.2847980909246</v>
      </c>
      <c r="AS1394" s="43">
        <v>0.2740846579541</v>
      </c>
      <c r="AT1394" s="43">
        <v>0.2583053827612</v>
      </c>
      <c r="AU1394" s="43">
        <v>0.3081678299479</v>
      </c>
      <c r="AV1394" s="43">
        <v>0.3795554828337</v>
      </c>
      <c r="AW1394" s="43">
        <v>0.2405575325851</v>
      </c>
      <c r="AX1394" s="43">
        <v>0.324322101455</v>
      </c>
      <c r="AY1394" s="43">
        <v>0.3030703309064</v>
      </c>
      <c r="AZ1394" s="43">
        <v>0.2790109555243</v>
      </c>
      <c r="BA1394" s="43">
        <v>0.2663839840955</v>
      </c>
      <c r="BB1394" s="43">
        <v>0.3449591153636</v>
      </c>
      <c r="BC1394" s="44">
        <v>0.2606367060396</v>
      </c>
      <c r="BD1394" s="43">
        <v>0.3438919886693</v>
      </c>
      <c r="BE1394" s="43">
        <v>0.3868414291101</v>
      </c>
      <c r="BF1394" s="45">
        <v>0.5513692301334</v>
      </c>
      <c r="BG1394" s="43">
        <v>0.410344928147</v>
      </c>
      <c r="BH1394" s="43">
        <v>0.1226416463958</v>
      </c>
      <c r="BI1394" s="43">
        <v>0.3205908003393</v>
      </c>
      <c r="BJ1394" s="43">
        <v>0.167616576078</v>
      </c>
      <c r="BK1394" s="45">
        <v>0.5944631800708</v>
      </c>
      <c r="BL1394" s="44">
        <v>0.07634885631497</v>
      </c>
      <c r="BM1394" s="43">
        <v>0.172797701966</v>
      </c>
      <c r="BN1394" s="44">
        <v>0.09733311155803</v>
      </c>
      <c r="BO1394" s="44">
        <v>0.1302086220405</v>
      </c>
      <c r="BP1394" s="45">
        <v>0.5821301162034</v>
      </c>
      <c r="BQ1394" s="44">
        <v>0.07562406053182</v>
      </c>
      <c r="BR1394" s="45">
        <v>0.6854833771895</v>
      </c>
      <c r="BS1394" s="45">
        <v>0.5808981108944</v>
      </c>
      <c r="BT1394" s="43">
        <v>0.4234684887642</v>
      </c>
      <c r="BU1394" s="44">
        <v>0.1933738534391</v>
      </c>
      <c r="BV1394" s="44">
        <v>0.1298141887012</v>
      </c>
      <c r="BW1394" s="44">
        <v>0.1041338481634</v>
      </c>
      <c r="BX1394" s="60">
        <v>0.05284542763187</v>
      </c>
      <c r="BY1394" s="73">
        <v>0.1990340279732</v>
      </c>
      <c r="BZ1394" s="73">
        <v>0.2480185697516</v>
      </c>
      <c r="CA1394" s="73">
        <v>0.3244150815231</v>
      </c>
    </row>
    <row r="1395" ht="15.75" customHeight="1">
      <c r="A1395" s="33"/>
      <c r="B1395" s="46">
        <v>542.4462784094</v>
      </c>
      <c r="C1395" s="48">
        <v>137.4607531816</v>
      </c>
      <c r="D1395" s="46">
        <v>92.8074515794</v>
      </c>
      <c r="E1395" s="46">
        <v>117.5150917058</v>
      </c>
      <c r="F1395" s="46">
        <v>64.90283940729</v>
      </c>
      <c r="G1395" s="47">
        <v>64.0102755836</v>
      </c>
      <c r="H1395" s="47">
        <v>65.74986695171</v>
      </c>
      <c r="I1395" s="46">
        <v>251.3076602368</v>
      </c>
      <c r="J1395" s="46">
        <v>291.1386181727</v>
      </c>
      <c r="K1395" s="46">
        <v>0.0</v>
      </c>
      <c r="L1395" s="46">
        <v>37.76394622103</v>
      </c>
      <c r="M1395" s="46">
        <v>155.9299213017</v>
      </c>
      <c r="N1395" s="46">
        <v>85.62145357387</v>
      </c>
      <c r="O1395" s="46">
        <v>46.93599411071</v>
      </c>
      <c r="P1395" s="46">
        <v>138.0466716193</v>
      </c>
      <c r="Q1395" s="46">
        <v>78.14829158283</v>
      </c>
      <c r="R1395" s="46">
        <v>81.37194448546</v>
      </c>
      <c r="S1395" s="46">
        <v>461.074333924</v>
      </c>
      <c r="T1395" s="47">
        <v>337.2488041589</v>
      </c>
      <c r="U1395" s="48">
        <v>125.8617531712</v>
      </c>
      <c r="V1395" s="46">
        <v>39.45885057384</v>
      </c>
      <c r="W1395" s="46">
        <v>6.438051069663</v>
      </c>
      <c r="X1395" s="46">
        <v>0.6709646909731</v>
      </c>
      <c r="Y1395" s="46">
        <v>24.0600098048</v>
      </c>
      <c r="Z1395" s="46">
        <v>8.707844940045</v>
      </c>
      <c r="AA1395" s="46">
        <v>102.0281100184</v>
      </c>
      <c r="AB1395" s="47">
        <v>51.50142555518</v>
      </c>
      <c r="AC1395" s="48">
        <v>367.3173233482</v>
      </c>
      <c r="AD1395" s="46">
        <v>7.882772784858</v>
      </c>
      <c r="AE1395" s="46">
        <v>0.9115312971047</v>
      </c>
      <c r="AF1395" s="46">
        <v>6.543565675337</v>
      </c>
      <c r="AG1395" s="46">
        <v>6.261549730374</v>
      </c>
      <c r="AH1395" s="46">
        <v>94.92668565023</v>
      </c>
      <c r="AI1395" s="48">
        <v>365.1855946032</v>
      </c>
      <c r="AJ1395" s="47">
        <v>47.14848203095</v>
      </c>
      <c r="AK1395" s="46">
        <v>12.40409639186</v>
      </c>
      <c r="AL1395" s="46">
        <v>5.140885751076</v>
      </c>
      <c r="AM1395" s="46">
        <v>2.886629511405</v>
      </c>
      <c r="AN1395" s="46">
        <v>14.7539044707</v>
      </c>
      <c r="AO1395" s="46">
        <v>114.0669868736</v>
      </c>
      <c r="AP1395" s="46">
        <v>207.2983734467</v>
      </c>
      <c r="AQ1395" s="46">
        <v>89.89174401748</v>
      </c>
      <c r="AR1395" s="46">
        <v>107.5411757939</v>
      </c>
      <c r="AS1395" s="46">
        <v>23.64799827781</v>
      </c>
      <c r="AT1395" s="46">
        <v>20.29160981201</v>
      </c>
      <c r="AU1395" s="46">
        <v>67.50788786916</v>
      </c>
      <c r="AV1395" s="46">
        <v>104.2273911534</v>
      </c>
      <c r="AW1395" s="46">
        <v>21.869158862</v>
      </c>
      <c r="AX1395" s="46">
        <v>114.8226524071</v>
      </c>
      <c r="AY1395" s="46">
        <v>31.83277779243</v>
      </c>
      <c r="AZ1395" s="46">
        <v>57.30757157556</v>
      </c>
      <c r="BA1395" s="46">
        <v>35.3570100396</v>
      </c>
      <c r="BB1395" s="46">
        <v>89.23021889825</v>
      </c>
      <c r="BC1395" s="47">
        <v>293.5902526409</v>
      </c>
      <c r="BD1395" s="46">
        <v>81.37194448546</v>
      </c>
      <c r="BE1395" s="46">
        <v>4.331319391871</v>
      </c>
      <c r="BF1395" s="48">
        <v>119.1064677715</v>
      </c>
      <c r="BG1395" s="46">
        <v>36.84445869206</v>
      </c>
      <c r="BH1395" s="46">
        <v>0.6709646909731</v>
      </c>
      <c r="BI1395" s="46">
        <v>1.930119870255</v>
      </c>
      <c r="BJ1395" s="46">
        <v>4.600750866491</v>
      </c>
      <c r="BK1395" s="48">
        <v>459.8340798241</v>
      </c>
      <c r="BL1395" s="47">
        <v>54.93037977738</v>
      </c>
      <c r="BM1395" s="46">
        <v>13.01501281215</v>
      </c>
      <c r="BN1395" s="47">
        <v>14.66680599576</v>
      </c>
      <c r="BO1395" s="47">
        <v>24.53818802212</v>
      </c>
      <c r="BP1395" s="48">
        <v>462.2068220303</v>
      </c>
      <c r="BQ1395" s="47">
        <v>55.70126835703</v>
      </c>
      <c r="BR1395" s="48">
        <v>234.8740964734</v>
      </c>
      <c r="BS1395" s="48">
        <v>126.834602113</v>
      </c>
      <c r="BT1395" s="46">
        <v>58.8652044703</v>
      </c>
      <c r="BU1395" s="47">
        <v>42.84734840531</v>
      </c>
      <c r="BV1395" s="47">
        <v>16.0959974865</v>
      </c>
      <c r="BW1395" s="47">
        <v>25.9880991069</v>
      </c>
      <c r="BX1395" s="62">
        <v>17.14347546428</v>
      </c>
      <c r="BY1395" s="74">
        <v>19.79745488981</v>
      </c>
      <c r="BZ1395" s="74">
        <v>49.42173134733</v>
      </c>
      <c r="CA1395" s="74">
        <v>493.0245470621</v>
      </c>
    </row>
    <row r="1396" ht="15.75" customHeight="1">
      <c r="A1396" s="49" t="s">
        <v>272</v>
      </c>
      <c r="B1396" s="50">
        <v>0.2670552856645</v>
      </c>
      <c r="C1396" s="50">
        <v>0.3151108782949</v>
      </c>
      <c r="D1396" s="50">
        <v>0.2733403091297</v>
      </c>
      <c r="E1396" s="50">
        <v>0.2414810869048</v>
      </c>
      <c r="F1396" s="50">
        <v>0.2554645506299</v>
      </c>
      <c r="G1396" s="50">
        <v>0.2577656331168</v>
      </c>
      <c r="H1396" s="50">
        <v>0.25249115426</v>
      </c>
      <c r="I1396" s="50">
        <v>0.2579954706934</v>
      </c>
      <c r="J1396" s="50">
        <v>0.2735819511116</v>
      </c>
      <c r="K1396" s="50">
        <v>0.5476290098513</v>
      </c>
      <c r="L1396" s="50">
        <v>0.3422472941811</v>
      </c>
      <c r="M1396" s="50">
        <v>0.3015806860961</v>
      </c>
      <c r="N1396" s="50">
        <v>0.2724636806263</v>
      </c>
      <c r="O1396" s="50">
        <v>0.3224769921691</v>
      </c>
      <c r="P1396" s="51">
        <v>0.2119152737355</v>
      </c>
      <c r="Q1396" s="50">
        <v>0.2002132155816</v>
      </c>
      <c r="R1396" s="50">
        <v>0.275186576985</v>
      </c>
      <c r="S1396" s="50">
        <v>0.2657573510979</v>
      </c>
      <c r="T1396" s="50">
        <v>0.2586759813937</v>
      </c>
      <c r="U1396" s="50">
        <v>0.2634401967153</v>
      </c>
      <c r="V1396" s="50">
        <v>0.2736300324615</v>
      </c>
      <c r="W1396" s="50">
        <v>0.1095670906105</v>
      </c>
      <c r="X1396" s="50">
        <v>0.0</v>
      </c>
      <c r="Y1396" s="50">
        <v>0.3626450032566</v>
      </c>
      <c r="Z1396" s="50">
        <v>0.5158701843209</v>
      </c>
      <c r="AA1396" s="52">
        <v>0.4199484708216</v>
      </c>
      <c r="AB1396" s="51">
        <v>0.1615109185506</v>
      </c>
      <c r="AC1396" s="50">
        <v>0.2778656334009</v>
      </c>
      <c r="AD1396" s="50">
        <v>0.3992969494611</v>
      </c>
      <c r="AE1396" s="50">
        <v>0.9027327899771</v>
      </c>
      <c r="AF1396" s="50">
        <v>0.2458310097673</v>
      </c>
      <c r="AG1396" s="50">
        <v>0.13697458241</v>
      </c>
      <c r="AH1396" s="52">
        <v>0.4079654870288</v>
      </c>
      <c r="AI1396" s="50">
        <v>0.2696952397907</v>
      </c>
      <c r="AJ1396" s="51">
        <v>0.166070753692</v>
      </c>
      <c r="AK1396" s="50">
        <v>0.2235178266318</v>
      </c>
      <c r="AL1396" s="50">
        <v>0.5168810674198</v>
      </c>
      <c r="AM1396" s="50">
        <v>0.2763946318331</v>
      </c>
      <c r="AN1396" s="50">
        <v>0.343493454529</v>
      </c>
      <c r="AO1396" s="51">
        <v>0.1556370636022</v>
      </c>
      <c r="AP1396" s="51">
        <v>0.2228850323708</v>
      </c>
      <c r="AQ1396" s="50">
        <v>0.3173434477047</v>
      </c>
      <c r="AR1396" s="52">
        <v>0.3403366873937</v>
      </c>
      <c r="AS1396" s="52">
        <v>0.4541805471052</v>
      </c>
      <c r="AT1396" s="50">
        <v>0.4104207396317</v>
      </c>
      <c r="AU1396" s="50">
        <v>0.2603314090367</v>
      </c>
      <c r="AV1396" s="50">
        <v>0.2421298477759</v>
      </c>
      <c r="AW1396" s="50">
        <v>0.2477960782013</v>
      </c>
      <c r="AX1396" s="50">
        <v>0.2412132944286</v>
      </c>
      <c r="AY1396" s="50">
        <v>0.2747061212434</v>
      </c>
      <c r="AZ1396" s="50">
        <v>0.2620072867825</v>
      </c>
      <c r="BA1396" s="50">
        <v>0.2464642159475</v>
      </c>
      <c r="BB1396" s="50">
        <v>0.3092770666829</v>
      </c>
      <c r="BC1396" s="50">
        <v>0.2609316479229</v>
      </c>
      <c r="BD1396" s="50">
        <v>0.275186576985</v>
      </c>
      <c r="BE1396" s="50">
        <v>0.0</v>
      </c>
      <c r="BF1396" s="50">
        <v>0.2571650395075</v>
      </c>
      <c r="BG1396" s="50">
        <v>0.2765921015448</v>
      </c>
      <c r="BH1396" s="50">
        <v>0.0</v>
      </c>
      <c r="BI1396" s="50">
        <v>0.6794091996607</v>
      </c>
      <c r="BJ1396" s="50">
        <v>0.5666250976619</v>
      </c>
      <c r="BK1396" s="50">
        <v>0.2498339348784</v>
      </c>
      <c r="BL1396" s="51">
        <v>0.1578138642361</v>
      </c>
      <c r="BM1396" s="52">
        <v>0.6629719512778</v>
      </c>
      <c r="BN1396" s="52">
        <v>0.6791451306313</v>
      </c>
      <c r="BO1396" s="52">
        <v>0.681614512293</v>
      </c>
      <c r="BP1396" s="50">
        <v>0.2606273303268</v>
      </c>
      <c r="BQ1396" s="51">
        <v>0.1679165348135</v>
      </c>
      <c r="BR1396" s="50">
        <v>0.2133943350575</v>
      </c>
      <c r="BS1396" s="50">
        <v>0.2527094215967</v>
      </c>
      <c r="BT1396" s="50">
        <v>0.3465648967545</v>
      </c>
      <c r="BU1396" s="52">
        <v>0.5323898784898</v>
      </c>
      <c r="BV1396" s="50">
        <v>0.1791729958474</v>
      </c>
      <c r="BW1396" s="50">
        <v>0.2057611448695</v>
      </c>
      <c r="BX1396" s="65">
        <v>0.0908638351017</v>
      </c>
      <c r="BY1396" s="66">
        <v>0.619184984318</v>
      </c>
      <c r="BZ1396" s="66">
        <v>0.4044506264868</v>
      </c>
      <c r="CA1396" s="65">
        <v>0.2490401201963</v>
      </c>
    </row>
    <row r="1397" ht="15.75" customHeight="1">
      <c r="A1397" s="33"/>
      <c r="B1397" s="39">
        <v>459.0680360573</v>
      </c>
      <c r="C1397" s="39">
        <v>106.5220757773</v>
      </c>
      <c r="D1397" s="39">
        <v>65.31816130811</v>
      </c>
      <c r="E1397" s="39">
        <v>75.11830355005</v>
      </c>
      <c r="F1397" s="39">
        <v>60.65016446058</v>
      </c>
      <c r="G1397" s="39">
        <v>78.39886320154</v>
      </c>
      <c r="H1397" s="39">
        <v>73.06046775972</v>
      </c>
      <c r="I1397" s="39">
        <v>212.3098434421</v>
      </c>
      <c r="J1397" s="39">
        <v>243.5467175754</v>
      </c>
      <c r="K1397" s="39">
        <v>3.211475039749</v>
      </c>
      <c r="L1397" s="39">
        <v>40.59128040282</v>
      </c>
      <c r="M1397" s="39">
        <v>148.5023625931</v>
      </c>
      <c r="N1397" s="39">
        <v>77.10826914381</v>
      </c>
      <c r="O1397" s="39">
        <v>60.55703032576</v>
      </c>
      <c r="P1397" s="41">
        <v>85.73893852995</v>
      </c>
      <c r="Q1397" s="39">
        <v>46.5701550618</v>
      </c>
      <c r="R1397" s="39">
        <v>65.11482559456</v>
      </c>
      <c r="S1397" s="39">
        <v>393.9532104627</v>
      </c>
      <c r="T1397" s="39">
        <v>330.5296856218</v>
      </c>
      <c r="U1397" s="39">
        <v>61.30253191269</v>
      </c>
      <c r="V1397" s="39">
        <v>25.45364034994</v>
      </c>
      <c r="W1397" s="39">
        <v>1.85581427279</v>
      </c>
      <c r="X1397" s="39">
        <v>0.0</v>
      </c>
      <c r="Y1397" s="39">
        <v>19.16644518964</v>
      </c>
      <c r="Z1397" s="39">
        <v>20.75991871042</v>
      </c>
      <c r="AA1397" s="40">
        <v>151.6025722072</v>
      </c>
      <c r="AB1397" s="41">
        <v>106.0253039083</v>
      </c>
      <c r="AC1397" s="39">
        <v>176.7075999048</v>
      </c>
      <c r="AD1397" s="39">
        <v>10.29203788699</v>
      </c>
      <c r="AE1397" s="39">
        <v>8.459882737386</v>
      </c>
      <c r="AF1397" s="39">
        <v>4.088506934649</v>
      </c>
      <c r="AG1397" s="39">
        <v>1.892132478022</v>
      </c>
      <c r="AH1397" s="40">
        <v>147.063647726</v>
      </c>
      <c r="AI1397" s="39">
        <v>179.7507021234</v>
      </c>
      <c r="AJ1397" s="41">
        <v>98.92265581618</v>
      </c>
      <c r="AK1397" s="39">
        <v>4.994147840503</v>
      </c>
      <c r="AL1397" s="39">
        <v>10.3861322347</v>
      </c>
      <c r="AM1397" s="39">
        <v>2.350761885924</v>
      </c>
      <c r="AN1397" s="39">
        <v>15.59998843055</v>
      </c>
      <c r="AO1397" s="41">
        <v>49.49585170302</v>
      </c>
      <c r="AP1397" s="41">
        <v>130.9771939955</v>
      </c>
      <c r="AQ1397" s="39">
        <v>110.8955097717</v>
      </c>
      <c r="AR1397" s="40">
        <v>128.5128260842</v>
      </c>
      <c r="AS1397" s="40">
        <v>39.18665450278</v>
      </c>
      <c r="AT1397" s="39">
        <v>32.24128517314</v>
      </c>
      <c r="AU1397" s="39">
        <v>57.02874168611</v>
      </c>
      <c r="AV1397" s="39">
        <v>66.48978474934</v>
      </c>
      <c r="AW1397" s="39">
        <v>22.52721725788</v>
      </c>
      <c r="AX1397" s="39">
        <v>85.39889861923</v>
      </c>
      <c r="AY1397" s="39">
        <v>28.85356309741</v>
      </c>
      <c r="AZ1397" s="39">
        <v>53.81509594271</v>
      </c>
      <c r="BA1397" s="39">
        <v>32.71306939585</v>
      </c>
      <c r="BB1397" s="39">
        <v>80.00038013558</v>
      </c>
      <c r="BC1397" s="39">
        <v>293.9224854387</v>
      </c>
      <c r="BD1397" s="39">
        <v>65.11482559456</v>
      </c>
      <c r="BE1397" s="39">
        <v>0.0</v>
      </c>
      <c r="BF1397" s="39">
        <v>55.55264569739</v>
      </c>
      <c r="BG1397" s="39">
        <v>24.83492681617</v>
      </c>
      <c r="BH1397" s="39">
        <v>0.0</v>
      </c>
      <c r="BI1397" s="39">
        <v>4.090389352756</v>
      </c>
      <c r="BJ1397" s="39">
        <v>15.55276315768</v>
      </c>
      <c r="BK1397" s="39">
        <v>193.2536133524</v>
      </c>
      <c r="BL1397" s="41">
        <v>113.5416549118</v>
      </c>
      <c r="BM1397" s="40">
        <v>49.93462495049</v>
      </c>
      <c r="BN1397" s="40">
        <v>102.3381428426</v>
      </c>
      <c r="BO1397" s="40">
        <v>128.452208457</v>
      </c>
      <c r="BP1397" s="39">
        <v>206.9360899419</v>
      </c>
      <c r="BQ1397" s="41">
        <v>123.6797376583</v>
      </c>
      <c r="BR1397" s="39">
        <v>73.11745741329</v>
      </c>
      <c r="BS1397" s="39">
        <v>55.17714438608</v>
      </c>
      <c r="BT1397" s="39">
        <v>48.17504501745</v>
      </c>
      <c r="BU1397" s="40">
        <v>117.965765306</v>
      </c>
      <c r="BV1397" s="39">
        <v>22.21612382792</v>
      </c>
      <c r="BW1397" s="39">
        <v>51.35065225697</v>
      </c>
      <c r="BX1397" s="59">
        <v>29.47694810055</v>
      </c>
      <c r="BY1397" s="58">
        <v>61.588899749</v>
      </c>
      <c r="BZ1397" s="58">
        <v>80.59336131769</v>
      </c>
      <c r="CA1397" s="59">
        <v>378.4746747396</v>
      </c>
    </row>
    <row r="1398" ht="15.75" customHeight="1">
      <c r="A1398" s="53" t="s">
        <v>120</v>
      </c>
      <c r="B1398" s="46">
        <v>1719.0</v>
      </c>
      <c r="C1398" s="46">
        <v>228.0</v>
      </c>
      <c r="D1398" s="46">
        <v>263.0</v>
      </c>
      <c r="E1398" s="46">
        <v>292.0</v>
      </c>
      <c r="F1398" s="46">
        <v>286.0</v>
      </c>
      <c r="G1398" s="46">
        <v>354.0</v>
      </c>
      <c r="H1398" s="46">
        <v>296.0</v>
      </c>
      <c r="I1398" s="46">
        <v>732.0</v>
      </c>
      <c r="J1398" s="46">
        <v>981.0</v>
      </c>
      <c r="K1398" s="46">
        <v>6.0</v>
      </c>
      <c r="L1398" s="46">
        <v>65.0</v>
      </c>
      <c r="M1398" s="46">
        <v>486.0</v>
      </c>
      <c r="N1398" s="46">
        <v>436.0</v>
      </c>
      <c r="O1398" s="46">
        <v>228.0</v>
      </c>
      <c r="P1398" s="46">
        <v>356.0</v>
      </c>
      <c r="Q1398" s="46">
        <v>148.0</v>
      </c>
      <c r="R1398" s="46">
        <v>189.0</v>
      </c>
      <c r="S1398" s="46">
        <v>1530.0</v>
      </c>
      <c r="T1398" s="46">
        <v>1375.0</v>
      </c>
      <c r="U1398" s="46">
        <v>217.0</v>
      </c>
      <c r="V1398" s="46">
        <v>51.0</v>
      </c>
      <c r="W1398" s="46">
        <v>13.0</v>
      </c>
      <c r="X1398" s="46">
        <v>5.0</v>
      </c>
      <c r="Y1398" s="46">
        <v>33.0</v>
      </c>
      <c r="Z1398" s="46">
        <v>25.0</v>
      </c>
      <c r="AA1398" s="46">
        <v>319.0</v>
      </c>
      <c r="AB1398" s="46">
        <v>716.0</v>
      </c>
      <c r="AC1398" s="46">
        <v>630.0</v>
      </c>
      <c r="AD1398" s="46">
        <v>27.0</v>
      </c>
      <c r="AE1398" s="46">
        <v>7.0</v>
      </c>
      <c r="AF1398" s="46">
        <v>9.0</v>
      </c>
      <c r="AG1398" s="46">
        <v>11.0</v>
      </c>
      <c r="AH1398" s="46">
        <v>297.0</v>
      </c>
      <c r="AI1398" s="46">
        <v>675.0</v>
      </c>
      <c r="AJ1398" s="46">
        <v>677.0</v>
      </c>
      <c r="AK1398" s="46">
        <v>22.0</v>
      </c>
      <c r="AL1398" s="46">
        <v>13.0</v>
      </c>
      <c r="AM1398" s="46">
        <v>5.0</v>
      </c>
      <c r="AN1398" s="46">
        <v>30.0</v>
      </c>
      <c r="AO1398" s="46">
        <v>390.0</v>
      </c>
      <c r="AP1398" s="46">
        <v>658.0</v>
      </c>
      <c r="AQ1398" s="46">
        <v>305.0</v>
      </c>
      <c r="AR1398" s="46">
        <v>295.0</v>
      </c>
      <c r="AS1398" s="46">
        <v>71.0</v>
      </c>
      <c r="AT1398" s="46">
        <v>85.0</v>
      </c>
      <c r="AU1398" s="46">
        <v>237.0</v>
      </c>
      <c r="AV1398" s="46">
        <v>262.0</v>
      </c>
      <c r="AW1398" s="46">
        <v>95.0</v>
      </c>
      <c r="AX1398" s="46">
        <v>390.0</v>
      </c>
      <c r="AY1398" s="46">
        <v>121.0</v>
      </c>
      <c r="AZ1398" s="46">
        <v>230.0</v>
      </c>
      <c r="BA1398" s="46">
        <v>112.0</v>
      </c>
      <c r="BB1398" s="46">
        <v>187.0</v>
      </c>
      <c r="BC1398" s="46">
        <v>1257.0</v>
      </c>
      <c r="BD1398" s="46">
        <v>189.0</v>
      </c>
      <c r="BE1398" s="46">
        <v>8.0</v>
      </c>
      <c r="BF1398" s="46">
        <v>196.0</v>
      </c>
      <c r="BG1398" s="46">
        <v>47.0</v>
      </c>
      <c r="BH1398" s="46">
        <v>5.0</v>
      </c>
      <c r="BI1398" s="46">
        <v>3.0</v>
      </c>
      <c r="BJ1398" s="46">
        <v>14.0</v>
      </c>
      <c r="BK1398" s="46">
        <v>779.0</v>
      </c>
      <c r="BL1398" s="46">
        <v>759.0</v>
      </c>
      <c r="BM1398" s="46">
        <v>66.0</v>
      </c>
      <c r="BN1398" s="46">
        <v>115.0</v>
      </c>
      <c r="BO1398" s="46">
        <v>147.0</v>
      </c>
      <c r="BP1398" s="46">
        <v>796.0</v>
      </c>
      <c r="BQ1398" s="46">
        <v>776.0</v>
      </c>
      <c r="BR1398" s="46">
        <v>360.0</v>
      </c>
      <c r="BS1398" s="46">
        <v>212.0</v>
      </c>
      <c r="BT1398" s="46">
        <v>138.0</v>
      </c>
      <c r="BU1398" s="46">
        <v>180.0</v>
      </c>
      <c r="BV1398" s="46">
        <v>115.0</v>
      </c>
      <c r="BW1398" s="46">
        <v>261.0</v>
      </c>
      <c r="BX1398" s="74">
        <v>375.0</v>
      </c>
      <c r="BY1398" s="74">
        <v>78.0</v>
      </c>
      <c r="BZ1398" s="74">
        <v>182.0</v>
      </c>
      <c r="CA1398" s="74">
        <v>1537.0</v>
      </c>
    </row>
    <row r="1399" ht="15.75" customHeight="1">
      <c r="A1399" s="54" t="s">
        <v>121</v>
      </c>
      <c r="B1399" s="55">
        <v>1719.0</v>
      </c>
      <c r="C1399" s="55">
        <v>338.0463294497</v>
      </c>
      <c r="D1399" s="55">
        <v>238.9627842161</v>
      </c>
      <c r="E1399" s="55">
        <v>311.0732377135</v>
      </c>
      <c r="F1399" s="55">
        <v>237.4112741319</v>
      </c>
      <c r="G1399" s="55">
        <v>304.1478503304</v>
      </c>
      <c r="H1399" s="55">
        <v>289.3585241584</v>
      </c>
      <c r="I1399" s="55">
        <v>822.9208166775</v>
      </c>
      <c r="J1399" s="55">
        <v>890.2148573244</v>
      </c>
      <c r="K1399" s="55">
        <v>5.864325998035</v>
      </c>
      <c r="L1399" s="55">
        <v>118.6021952341</v>
      </c>
      <c r="M1399" s="55">
        <v>492.4133720744</v>
      </c>
      <c r="N1399" s="55">
        <v>283.0038446466</v>
      </c>
      <c r="O1399" s="55">
        <v>187.7871345749</v>
      </c>
      <c r="P1399" s="55">
        <v>404.5906508701</v>
      </c>
      <c r="Q1399" s="55">
        <v>232.6028025998</v>
      </c>
      <c r="R1399" s="55">
        <v>236.6206459194</v>
      </c>
      <c r="S1399" s="55">
        <v>1482.379354081</v>
      </c>
      <c r="T1399" s="55">
        <v>1277.7749362</v>
      </c>
      <c r="U1399" s="55">
        <v>232.6999929283</v>
      </c>
      <c r="V1399" s="55">
        <v>93.02210039213</v>
      </c>
      <c r="W1399" s="55">
        <v>16.93769782923</v>
      </c>
      <c r="X1399" s="55">
        <v>5.470936755102</v>
      </c>
      <c r="Y1399" s="55">
        <v>52.85181104806</v>
      </c>
      <c r="Z1399" s="55">
        <v>40.24252484712</v>
      </c>
      <c r="AA1399" s="55">
        <v>361.0027961539</v>
      </c>
      <c r="AB1399" s="55">
        <v>656.4590484642</v>
      </c>
      <c r="AC1399" s="55">
        <v>635.9462224313</v>
      </c>
      <c r="AD1399" s="55">
        <v>25.77539823652</v>
      </c>
      <c r="AE1399" s="55">
        <v>9.371414034491</v>
      </c>
      <c r="AF1399" s="55">
        <v>16.63137184572</v>
      </c>
      <c r="AG1399" s="55">
        <v>13.81374883377</v>
      </c>
      <c r="AH1399" s="55">
        <v>360.4806102522</v>
      </c>
      <c r="AI1399" s="55">
        <v>666.4956424998</v>
      </c>
      <c r="AJ1399" s="55">
        <v>595.6657244998</v>
      </c>
      <c r="AK1399" s="55">
        <v>22.3433983578</v>
      </c>
      <c r="AL1399" s="55">
        <v>20.09385309187</v>
      </c>
      <c r="AM1399" s="55">
        <v>8.505092412011</v>
      </c>
      <c r="AN1399" s="55">
        <v>45.41567888663</v>
      </c>
      <c r="AO1399" s="55">
        <v>318.0209813616</v>
      </c>
      <c r="AP1399" s="55">
        <v>587.644637248</v>
      </c>
      <c r="AQ1399" s="55">
        <v>349.4495020263</v>
      </c>
      <c r="AR1399" s="55">
        <v>377.6049742635</v>
      </c>
      <c r="AS1399" s="55">
        <v>86.27990510062</v>
      </c>
      <c r="AT1399" s="55">
        <v>78.5566665127</v>
      </c>
      <c r="AU1399" s="55">
        <v>219.0620866577</v>
      </c>
      <c r="AV1399" s="55">
        <v>274.6038349261</v>
      </c>
      <c r="AW1399" s="55">
        <v>90.9103058507</v>
      </c>
      <c r="AX1399" s="55">
        <v>354.0389381172</v>
      </c>
      <c r="AY1399" s="55">
        <v>105.0342925262</v>
      </c>
      <c r="AZ1399" s="55">
        <v>205.3954170648</v>
      </c>
      <c r="BA1399" s="55">
        <v>132.7294888229</v>
      </c>
      <c r="BB1399" s="55">
        <v>258.6689695218</v>
      </c>
      <c r="BC1399" s="55">
        <v>1126.434787725</v>
      </c>
      <c r="BD1399" s="55">
        <v>236.6206459194</v>
      </c>
      <c r="BE1399" s="55">
        <v>11.19662752212</v>
      </c>
      <c r="BF1399" s="55">
        <v>216.0194317384</v>
      </c>
      <c r="BG1399" s="55">
        <v>89.78899497658</v>
      </c>
      <c r="BH1399" s="55">
        <v>5.470936755102</v>
      </c>
      <c r="BI1399" s="55">
        <v>6.020509223011</v>
      </c>
      <c r="BJ1399" s="55">
        <v>27.44806614084</v>
      </c>
      <c r="BK1399" s="55">
        <v>773.5282776796</v>
      </c>
      <c r="BL1399" s="55">
        <v>719.4656531694</v>
      </c>
      <c r="BM1399" s="55">
        <v>75.31936283917</v>
      </c>
      <c r="BN1399" s="55">
        <v>150.6867063118</v>
      </c>
      <c r="BO1399" s="55">
        <v>188.4528661587</v>
      </c>
      <c r="BP1399" s="55">
        <v>793.9922865438</v>
      </c>
      <c r="BQ1399" s="55">
        <v>736.5548472975</v>
      </c>
      <c r="BR1399" s="55">
        <v>342.6401052004</v>
      </c>
      <c r="BS1399" s="55">
        <v>218.3422526847</v>
      </c>
      <c r="BT1399" s="55">
        <v>139.0072839707</v>
      </c>
      <c r="BU1399" s="55">
        <v>221.5777761227</v>
      </c>
      <c r="BV1399" s="55">
        <v>123.9925900823</v>
      </c>
      <c r="BW1399" s="55">
        <v>249.5643785883</v>
      </c>
      <c r="BX1399" s="75">
        <v>324.4079238738</v>
      </c>
      <c r="BY1399" s="75">
        <v>99.46768947706</v>
      </c>
      <c r="BZ1399" s="75">
        <v>199.2662541229</v>
      </c>
      <c r="CA1399" s="75">
        <v>1519.733745877</v>
      </c>
    </row>
    <row r="1400" ht="15.75" customHeight="1">
      <c r="A1400" s="26"/>
      <c r="B1400" s="25"/>
      <c r="C1400" s="25"/>
      <c r="D1400" s="25"/>
      <c r="E1400" s="25"/>
      <c r="F1400" s="25"/>
      <c r="G1400" s="25"/>
      <c r="H1400" s="25"/>
      <c r="I1400" s="25"/>
      <c r="J1400" s="25"/>
      <c r="K1400" s="25"/>
      <c r="L1400" s="25"/>
      <c r="M1400" s="25"/>
      <c r="N1400" s="25"/>
      <c r="O1400" s="25"/>
      <c r="P1400" s="25"/>
      <c r="Q1400" s="25"/>
      <c r="R1400" s="25"/>
      <c r="S1400" s="25"/>
      <c r="T1400" s="25"/>
      <c r="U1400" s="25"/>
      <c r="V1400" s="25"/>
      <c r="W1400" s="25"/>
      <c r="X1400" s="25"/>
      <c r="Y1400" s="25"/>
      <c r="Z1400" s="25"/>
      <c r="AA1400" s="25"/>
      <c r="AB1400" s="25"/>
      <c r="AC1400" s="25"/>
      <c r="AD1400" s="25"/>
      <c r="AE1400" s="25"/>
      <c r="AF1400" s="25"/>
      <c r="AG1400" s="25"/>
      <c r="AH1400" s="25"/>
      <c r="AI1400" s="25"/>
      <c r="AJ1400" s="25"/>
      <c r="AK1400" s="25"/>
      <c r="AL1400" s="25"/>
      <c r="AM1400" s="25"/>
      <c r="AN1400" s="25"/>
      <c r="AO1400" s="25"/>
      <c r="AP1400" s="25"/>
      <c r="AQ1400" s="25"/>
      <c r="AR1400" s="25"/>
      <c r="AS1400" s="25"/>
      <c r="AT1400" s="25"/>
      <c r="AU1400" s="25"/>
      <c r="AV1400" s="25"/>
      <c r="AW1400" s="25"/>
      <c r="AX1400" s="25"/>
      <c r="AY1400" s="25"/>
      <c r="AZ1400" s="25"/>
      <c r="BA1400" s="25"/>
      <c r="BB1400" s="25"/>
      <c r="BC1400" s="25"/>
      <c r="BD1400" s="25"/>
      <c r="BE1400" s="25"/>
      <c r="BF1400" s="25"/>
      <c r="BG1400" s="25"/>
      <c r="BH1400" s="25"/>
      <c r="BI1400" s="25"/>
      <c r="BJ1400" s="25"/>
      <c r="BK1400" s="25"/>
      <c r="BL1400" s="25"/>
      <c r="BM1400" s="25"/>
      <c r="BN1400" s="25"/>
      <c r="BO1400" s="25"/>
      <c r="BP1400" s="25"/>
      <c r="BQ1400" s="25"/>
      <c r="BR1400" s="25"/>
      <c r="BS1400" s="25"/>
      <c r="BT1400" s="25"/>
      <c r="BU1400" s="25"/>
      <c r="BV1400" s="25"/>
      <c r="BW1400" s="25"/>
      <c r="BX1400" s="26"/>
      <c r="BY1400" s="26"/>
      <c r="BZ1400" s="26"/>
      <c r="CA1400" s="26"/>
    </row>
    <row r="1401" ht="15.75" customHeight="1">
      <c r="A1401" s="26"/>
      <c r="B1401" s="25"/>
      <c r="C1401" s="25"/>
      <c r="D1401" s="25"/>
      <c r="E1401" s="25"/>
      <c r="F1401" s="25"/>
      <c r="G1401" s="25"/>
      <c r="H1401" s="25"/>
      <c r="I1401" s="25"/>
      <c r="J1401" s="25"/>
      <c r="K1401" s="25"/>
      <c r="L1401" s="25"/>
      <c r="M1401" s="25"/>
      <c r="N1401" s="25"/>
      <c r="O1401" s="25"/>
      <c r="P1401" s="25"/>
      <c r="Q1401" s="25"/>
      <c r="R1401" s="25"/>
      <c r="S1401" s="25"/>
      <c r="T1401" s="25"/>
      <c r="U1401" s="25"/>
      <c r="V1401" s="25"/>
      <c r="W1401" s="25"/>
      <c r="X1401" s="25"/>
      <c r="Y1401" s="25"/>
      <c r="Z1401" s="25"/>
      <c r="AA1401" s="25"/>
      <c r="AB1401" s="25"/>
      <c r="AC1401" s="25"/>
      <c r="AD1401" s="25"/>
      <c r="AE1401" s="25"/>
      <c r="AF1401" s="25"/>
      <c r="AG1401" s="25"/>
      <c r="AH1401" s="25"/>
      <c r="AI1401" s="25"/>
      <c r="AJ1401" s="25"/>
      <c r="AK1401" s="25"/>
      <c r="AL1401" s="25"/>
      <c r="AM1401" s="25"/>
      <c r="AN1401" s="25"/>
      <c r="AO1401" s="25"/>
      <c r="AP1401" s="25"/>
      <c r="AQ1401" s="25"/>
      <c r="AR1401" s="25"/>
      <c r="AS1401" s="25"/>
      <c r="AT1401" s="25"/>
      <c r="AU1401" s="25"/>
      <c r="AV1401" s="25"/>
      <c r="AW1401" s="25"/>
      <c r="AX1401" s="25"/>
      <c r="AY1401" s="25"/>
      <c r="AZ1401" s="25"/>
      <c r="BA1401" s="25"/>
      <c r="BB1401" s="25"/>
      <c r="BC1401" s="25"/>
      <c r="BD1401" s="25"/>
      <c r="BE1401" s="25"/>
      <c r="BF1401" s="25"/>
      <c r="BG1401" s="25"/>
      <c r="BH1401" s="25"/>
      <c r="BI1401" s="25"/>
      <c r="BJ1401" s="25"/>
      <c r="BK1401" s="25"/>
      <c r="BL1401" s="25"/>
      <c r="BM1401" s="25"/>
      <c r="BN1401" s="25"/>
      <c r="BO1401" s="25"/>
      <c r="BP1401" s="25"/>
      <c r="BQ1401" s="25"/>
      <c r="BR1401" s="25"/>
      <c r="BS1401" s="25"/>
      <c r="BT1401" s="25"/>
      <c r="BU1401" s="25"/>
      <c r="BV1401" s="25"/>
      <c r="BW1401" s="25"/>
      <c r="BX1401" s="26"/>
      <c r="BY1401" s="26"/>
      <c r="BZ1401" s="26"/>
      <c r="CA1401" s="26"/>
    </row>
    <row r="1402" ht="15.75" customHeight="1">
      <c r="A1402" s="26"/>
      <c r="B1402" s="25"/>
      <c r="C1402" s="25"/>
      <c r="D1402" s="25"/>
      <c r="E1402" s="25"/>
      <c r="F1402" s="25"/>
      <c r="G1402" s="25"/>
      <c r="H1402" s="25"/>
      <c r="I1402" s="25"/>
      <c r="J1402" s="25"/>
      <c r="K1402" s="25"/>
      <c r="L1402" s="25"/>
      <c r="M1402" s="25"/>
      <c r="N1402" s="25"/>
      <c r="O1402" s="25"/>
      <c r="P1402" s="25"/>
      <c r="Q1402" s="25"/>
      <c r="R1402" s="25"/>
      <c r="S1402" s="25"/>
      <c r="T1402" s="25"/>
      <c r="U1402" s="25"/>
      <c r="V1402" s="25"/>
      <c r="W1402" s="25"/>
      <c r="X1402" s="25"/>
      <c r="Y1402" s="25"/>
      <c r="Z1402" s="25"/>
      <c r="AA1402" s="25"/>
      <c r="AB1402" s="25"/>
      <c r="AC1402" s="25"/>
      <c r="AD1402" s="25"/>
      <c r="AE1402" s="25"/>
      <c r="AF1402" s="25"/>
      <c r="AG1402" s="25"/>
      <c r="AH1402" s="25"/>
      <c r="AI1402" s="25"/>
      <c r="AJ1402" s="25"/>
      <c r="AK1402" s="25"/>
      <c r="AL1402" s="25"/>
      <c r="AM1402" s="25"/>
      <c r="AN1402" s="25"/>
      <c r="AO1402" s="25"/>
      <c r="AP1402" s="25"/>
      <c r="AQ1402" s="25"/>
      <c r="AR1402" s="25"/>
      <c r="AS1402" s="25"/>
      <c r="AT1402" s="25"/>
      <c r="AU1402" s="25"/>
      <c r="AV1402" s="25"/>
      <c r="AW1402" s="25"/>
      <c r="AX1402" s="25"/>
      <c r="AY1402" s="25"/>
      <c r="AZ1402" s="25"/>
      <c r="BA1402" s="25"/>
      <c r="BB1402" s="25"/>
      <c r="BC1402" s="25"/>
      <c r="BD1402" s="25"/>
      <c r="BE1402" s="25"/>
      <c r="BF1402" s="25"/>
      <c r="BG1402" s="25"/>
      <c r="BH1402" s="25"/>
      <c r="BI1402" s="25"/>
      <c r="BJ1402" s="25"/>
      <c r="BK1402" s="25"/>
      <c r="BL1402" s="25"/>
      <c r="BM1402" s="25"/>
      <c r="BN1402" s="25"/>
      <c r="BO1402" s="25"/>
      <c r="BP1402" s="25"/>
      <c r="BQ1402" s="25"/>
      <c r="BR1402" s="25"/>
      <c r="BS1402" s="25"/>
      <c r="BT1402" s="25"/>
      <c r="BU1402" s="25"/>
      <c r="BV1402" s="25"/>
      <c r="BW1402" s="25"/>
      <c r="BX1402" s="26"/>
      <c r="BY1402" s="26"/>
      <c r="BZ1402" s="26"/>
      <c r="CA1402" s="26"/>
    </row>
    <row r="1403" ht="15.75" customHeight="1">
      <c r="A1403" s="26" t="s">
        <v>285</v>
      </c>
      <c r="B1403" s="25"/>
      <c r="C1403" s="25"/>
      <c r="D1403" s="25"/>
      <c r="E1403" s="25"/>
      <c r="F1403" s="25"/>
      <c r="G1403" s="25"/>
      <c r="H1403" s="25"/>
      <c r="I1403" s="25"/>
      <c r="J1403" s="25"/>
      <c r="K1403" s="25"/>
      <c r="L1403" s="25"/>
      <c r="M1403" s="25"/>
      <c r="N1403" s="25"/>
      <c r="O1403" s="25"/>
      <c r="P1403" s="25"/>
      <c r="Q1403" s="25"/>
      <c r="R1403" s="25"/>
      <c r="S1403" s="25"/>
      <c r="T1403" s="25"/>
      <c r="U1403" s="25"/>
      <c r="V1403" s="25"/>
      <c r="W1403" s="25"/>
      <c r="X1403" s="25"/>
      <c r="Y1403" s="25"/>
      <c r="Z1403" s="25"/>
      <c r="AA1403" s="25"/>
      <c r="AB1403" s="25"/>
      <c r="AC1403" s="25"/>
      <c r="AD1403" s="25"/>
      <c r="AE1403" s="25"/>
      <c r="AF1403" s="25"/>
      <c r="AG1403" s="25"/>
      <c r="AH1403" s="25"/>
      <c r="AI1403" s="25"/>
      <c r="AJ1403" s="25"/>
      <c r="AK1403" s="25"/>
      <c r="AL1403" s="25"/>
      <c r="AM1403" s="25"/>
      <c r="AN1403" s="25"/>
      <c r="AO1403" s="25"/>
      <c r="AP1403" s="25"/>
      <c r="AQ1403" s="25"/>
      <c r="AR1403" s="25"/>
      <c r="AS1403" s="25"/>
      <c r="AT1403" s="25"/>
      <c r="AU1403" s="25"/>
      <c r="AV1403" s="25"/>
      <c r="AW1403" s="25"/>
      <c r="AX1403" s="25"/>
      <c r="AY1403" s="25"/>
      <c r="AZ1403" s="25"/>
      <c r="BA1403" s="25"/>
      <c r="BB1403" s="25"/>
      <c r="BC1403" s="25"/>
      <c r="BD1403" s="25"/>
      <c r="BE1403" s="25"/>
      <c r="BF1403" s="25"/>
      <c r="BG1403" s="25"/>
      <c r="BH1403" s="25"/>
      <c r="BI1403" s="25"/>
      <c r="BJ1403" s="25"/>
      <c r="BK1403" s="25"/>
      <c r="BL1403" s="25"/>
      <c r="BM1403" s="25"/>
      <c r="BN1403" s="25"/>
      <c r="BO1403" s="25"/>
      <c r="BP1403" s="25"/>
      <c r="BQ1403" s="25"/>
      <c r="BR1403" s="25"/>
      <c r="BS1403" s="25"/>
      <c r="BT1403" s="25"/>
      <c r="BU1403" s="25"/>
      <c r="BV1403" s="25"/>
      <c r="BW1403" s="25"/>
      <c r="BX1403" s="26"/>
      <c r="BY1403" s="26"/>
      <c r="BZ1403" s="26"/>
      <c r="CA1403" s="26"/>
    </row>
    <row r="1404" ht="15.75" customHeight="1">
      <c r="A1404" s="27" t="s">
        <v>53</v>
      </c>
      <c r="B1404" s="28"/>
      <c r="C1404" s="29" t="s">
        <v>54</v>
      </c>
      <c r="D1404" s="30"/>
      <c r="E1404" s="30"/>
      <c r="F1404" s="30"/>
      <c r="G1404" s="30"/>
      <c r="H1404" s="31"/>
      <c r="I1404" s="29" t="s">
        <v>55</v>
      </c>
      <c r="J1404" s="30"/>
      <c r="K1404" s="31"/>
      <c r="L1404" s="29" t="s">
        <v>56</v>
      </c>
      <c r="M1404" s="30"/>
      <c r="N1404" s="30"/>
      <c r="O1404" s="30"/>
      <c r="P1404" s="30"/>
      <c r="Q1404" s="31"/>
      <c r="R1404" s="29" t="s">
        <v>57</v>
      </c>
      <c r="S1404" s="31"/>
      <c r="T1404" s="29" t="s">
        <v>58</v>
      </c>
      <c r="U1404" s="30"/>
      <c r="V1404" s="30"/>
      <c r="W1404" s="30"/>
      <c r="X1404" s="30"/>
      <c r="Y1404" s="30"/>
      <c r="Z1404" s="31"/>
      <c r="AA1404" s="29" t="s">
        <v>59</v>
      </c>
      <c r="AB1404" s="30"/>
      <c r="AC1404" s="30"/>
      <c r="AD1404" s="30"/>
      <c r="AE1404" s="30"/>
      <c r="AF1404" s="30"/>
      <c r="AG1404" s="31"/>
      <c r="AH1404" s="29" t="s">
        <v>60</v>
      </c>
      <c r="AI1404" s="30"/>
      <c r="AJ1404" s="30"/>
      <c r="AK1404" s="30"/>
      <c r="AL1404" s="30"/>
      <c r="AM1404" s="30"/>
      <c r="AN1404" s="31"/>
      <c r="AO1404" s="29" t="s">
        <v>61</v>
      </c>
      <c r="AP1404" s="30"/>
      <c r="AQ1404" s="30"/>
      <c r="AR1404" s="30"/>
      <c r="AS1404" s="31"/>
      <c r="AT1404" s="29" t="s">
        <v>62</v>
      </c>
      <c r="AU1404" s="30"/>
      <c r="AV1404" s="30"/>
      <c r="AW1404" s="30"/>
      <c r="AX1404" s="30"/>
      <c r="AY1404" s="30"/>
      <c r="AZ1404" s="30"/>
      <c r="BA1404" s="30"/>
      <c r="BB1404" s="31"/>
      <c r="BC1404" s="29" t="s">
        <v>63</v>
      </c>
      <c r="BD1404" s="30"/>
      <c r="BE1404" s="30"/>
      <c r="BF1404" s="30"/>
      <c r="BG1404" s="30"/>
      <c r="BH1404" s="30"/>
      <c r="BI1404" s="30"/>
      <c r="BJ1404" s="31"/>
      <c r="BK1404" s="29" t="s">
        <v>64</v>
      </c>
      <c r="BL1404" s="30"/>
      <c r="BM1404" s="30"/>
      <c r="BN1404" s="31"/>
      <c r="BO1404" s="29" t="s">
        <v>65</v>
      </c>
      <c r="BP1404" s="30"/>
      <c r="BQ1404" s="31"/>
      <c r="BR1404" s="29" t="s">
        <v>66</v>
      </c>
      <c r="BS1404" s="30"/>
      <c r="BT1404" s="30"/>
      <c r="BU1404" s="30"/>
      <c r="BV1404" s="30"/>
      <c r="BW1404" s="30"/>
      <c r="BX1404" s="30"/>
      <c r="BY1404" s="31"/>
      <c r="BZ1404" s="29" t="s">
        <v>67</v>
      </c>
      <c r="CA1404" s="31"/>
    </row>
    <row r="1405" ht="15.75" customHeight="1">
      <c r="A1405" s="33"/>
      <c r="B1405" s="34" t="s">
        <v>68</v>
      </c>
      <c r="C1405" s="34" t="s">
        <v>69</v>
      </c>
      <c r="D1405" s="34" t="s">
        <v>70</v>
      </c>
      <c r="E1405" s="34" t="s">
        <v>71</v>
      </c>
      <c r="F1405" s="34" t="s">
        <v>72</v>
      </c>
      <c r="G1405" s="34" t="s">
        <v>73</v>
      </c>
      <c r="H1405" s="34" t="s">
        <v>74</v>
      </c>
      <c r="I1405" s="34" t="s">
        <v>75</v>
      </c>
      <c r="J1405" s="34" t="s">
        <v>76</v>
      </c>
      <c r="K1405" s="34" t="s">
        <v>27</v>
      </c>
      <c r="L1405" s="34" t="s">
        <v>77</v>
      </c>
      <c r="M1405" s="34" t="s">
        <v>78</v>
      </c>
      <c r="N1405" s="34" t="s">
        <v>79</v>
      </c>
      <c r="O1405" s="34" t="s">
        <v>80</v>
      </c>
      <c r="P1405" s="34" t="s">
        <v>81</v>
      </c>
      <c r="Q1405" s="34" t="s">
        <v>82</v>
      </c>
      <c r="R1405" s="34" t="s">
        <v>83</v>
      </c>
      <c r="S1405" s="34" t="s">
        <v>84</v>
      </c>
      <c r="T1405" s="34" t="s">
        <v>85</v>
      </c>
      <c r="U1405" s="34" t="s">
        <v>86</v>
      </c>
      <c r="V1405" s="34" t="s">
        <v>87</v>
      </c>
      <c r="W1405" s="34" t="s">
        <v>88</v>
      </c>
      <c r="X1405" s="34" t="s">
        <v>89</v>
      </c>
      <c r="Y1405" s="34" t="s">
        <v>90</v>
      </c>
      <c r="Z1405" s="34" t="s">
        <v>91</v>
      </c>
      <c r="AA1405" s="34" t="s">
        <v>127</v>
      </c>
      <c r="AB1405" s="34" t="s">
        <v>123</v>
      </c>
      <c r="AC1405" s="34" t="s">
        <v>92</v>
      </c>
      <c r="AD1405" s="34" t="s">
        <v>126</v>
      </c>
      <c r="AE1405" s="34" t="s">
        <v>128</v>
      </c>
      <c r="AF1405" s="34" t="s">
        <v>129</v>
      </c>
      <c r="AG1405" s="34" t="s">
        <v>130</v>
      </c>
      <c r="AH1405" s="34" t="s">
        <v>127</v>
      </c>
      <c r="AI1405" s="34" t="s">
        <v>93</v>
      </c>
      <c r="AJ1405" s="34" t="s">
        <v>123</v>
      </c>
      <c r="AK1405" s="34" t="s">
        <v>126</v>
      </c>
      <c r="AL1405" s="34" t="s">
        <v>128</v>
      </c>
      <c r="AM1405" s="34" t="s">
        <v>129</v>
      </c>
      <c r="AN1405" s="34" t="s">
        <v>130</v>
      </c>
      <c r="AO1405" s="34" t="s">
        <v>94</v>
      </c>
      <c r="AP1405" s="34" t="s">
        <v>95</v>
      </c>
      <c r="AQ1405" s="34" t="s">
        <v>96</v>
      </c>
      <c r="AR1405" s="34" t="s">
        <v>97</v>
      </c>
      <c r="AS1405" s="34" t="s">
        <v>98</v>
      </c>
      <c r="AT1405" s="34" t="s">
        <v>99</v>
      </c>
      <c r="AU1405" s="34" t="s">
        <v>100</v>
      </c>
      <c r="AV1405" s="34" t="s">
        <v>101</v>
      </c>
      <c r="AW1405" s="34" t="s">
        <v>102</v>
      </c>
      <c r="AX1405" s="34" t="s">
        <v>103</v>
      </c>
      <c r="AY1405" s="34" t="s">
        <v>104</v>
      </c>
      <c r="AZ1405" s="34" t="s">
        <v>105</v>
      </c>
      <c r="BA1405" s="34" t="s">
        <v>106</v>
      </c>
      <c r="BB1405" s="34" t="s">
        <v>107</v>
      </c>
      <c r="BC1405" s="34" t="s">
        <v>85</v>
      </c>
      <c r="BD1405" s="34" t="s">
        <v>108</v>
      </c>
      <c r="BE1405" s="34" t="s">
        <v>88</v>
      </c>
      <c r="BF1405" s="34" t="s">
        <v>86</v>
      </c>
      <c r="BG1405" s="34" t="s">
        <v>87</v>
      </c>
      <c r="BH1405" s="34" t="s">
        <v>89</v>
      </c>
      <c r="BI1405" s="34" t="s">
        <v>90</v>
      </c>
      <c r="BJ1405" s="34" t="s">
        <v>91</v>
      </c>
      <c r="BK1405" s="34" t="s">
        <v>25</v>
      </c>
      <c r="BL1405" s="34" t="s">
        <v>26</v>
      </c>
      <c r="BM1405" s="34" t="s">
        <v>27</v>
      </c>
      <c r="BN1405" s="34" t="s">
        <v>28</v>
      </c>
      <c r="BO1405" s="34" t="s">
        <v>28</v>
      </c>
      <c r="BP1405" s="34" t="s">
        <v>25</v>
      </c>
      <c r="BQ1405" s="34" t="s">
        <v>26</v>
      </c>
      <c r="BR1405" s="34" t="s">
        <v>109</v>
      </c>
      <c r="BS1405" s="34" t="s">
        <v>110</v>
      </c>
      <c r="BT1405" s="34" t="s">
        <v>111</v>
      </c>
      <c r="BU1405" s="34" t="s">
        <v>112</v>
      </c>
      <c r="BV1405" s="34" t="s">
        <v>113</v>
      </c>
      <c r="BW1405" s="34" t="s">
        <v>114</v>
      </c>
      <c r="BX1405" s="34" t="s">
        <v>115</v>
      </c>
      <c r="BY1405" s="34" t="s">
        <v>116</v>
      </c>
      <c r="BZ1405" s="34" t="s">
        <v>84</v>
      </c>
      <c r="CA1405" s="34" t="s">
        <v>83</v>
      </c>
    </row>
    <row r="1406" ht="15.75" customHeight="1">
      <c r="A1406" s="35" t="s">
        <v>147</v>
      </c>
      <c r="B1406" s="36">
        <v>0.3990641027273</v>
      </c>
      <c r="C1406" s="38">
        <v>0.2769522262257</v>
      </c>
      <c r="D1406" s="36">
        <v>0.3434617596545</v>
      </c>
      <c r="E1406" s="36">
        <v>0.3370552068221</v>
      </c>
      <c r="F1406" s="36">
        <v>0.3992992529836</v>
      </c>
      <c r="G1406" s="37">
        <v>0.5202152298223</v>
      </c>
      <c r="H1406" s="37">
        <v>0.5267672290613</v>
      </c>
      <c r="I1406" s="36">
        <v>0.4147667790098</v>
      </c>
      <c r="J1406" s="36">
        <v>0.3861797037411</v>
      </c>
      <c r="K1406" s="36">
        <v>0.1514353410023</v>
      </c>
      <c r="L1406" s="36">
        <v>0.2866211181214</v>
      </c>
      <c r="M1406" s="36">
        <v>0.3648704815116</v>
      </c>
      <c r="N1406" s="36">
        <v>0.4097719466752</v>
      </c>
      <c r="O1406" s="36">
        <v>0.4263804382837</v>
      </c>
      <c r="P1406" s="36">
        <v>0.407499051428</v>
      </c>
      <c r="Q1406" s="36">
        <v>0.4790315930586</v>
      </c>
      <c r="R1406" s="38">
        <v>0.308259339246</v>
      </c>
      <c r="S1406" s="37">
        <v>0.413558558366</v>
      </c>
      <c r="T1406" s="37">
        <v>0.4524755071599</v>
      </c>
      <c r="U1406" s="38">
        <v>0.1502419682787</v>
      </c>
      <c r="V1406" s="36">
        <v>0.3993516471516</v>
      </c>
      <c r="W1406" s="36">
        <v>0.3511368316433</v>
      </c>
      <c r="X1406" s="36">
        <v>0.6135546732233</v>
      </c>
      <c r="Y1406" s="38">
        <v>0.1346395057921</v>
      </c>
      <c r="Z1406" s="36">
        <v>0.4795769230485</v>
      </c>
      <c r="AA1406" s="38">
        <v>0.2750527599341</v>
      </c>
      <c r="AB1406" s="37">
        <v>0.7698494801683</v>
      </c>
      <c r="AC1406" s="38">
        <v>0.110901083722</v>
      </c>
      <c r="AD1406" s="36">
        <v>0.2170268337728</v>
      </c>
      <c r="AE1406" s="36">
        <v>0.1877199573507</v>
      </c>
      <c r="AF1406" s="36">
        <v>0.04083308553693</v>
      </c>
      <c r="AG1406" s="36">
        <v>0.1999696089949</v>
      </c>
      <c r="AH1406" s="38">
        <v>0.2914166652845</v>
      </c>
      <c r="AI1406" s="38">
        <v>0.1517796534403</v>
      </c>
      <c r="AJ1406" s="37">
        <v>0.7733993014707</v>
      </c>
      <c r="AK1406" s="36">
        <v>0.2592582410814</v>
      </c>
      <c r="AL1406" s="36">
        <v>0.1221718300516</v>
      </c>
      <c r="AM1406" s="36">
        <v>0.0</v>
      </c>
      <c r="AN1406" s="36">
        <v>0.2388071625342</v>
      </c>
      <c r="AO1406" s="37">
        <v>0.4689175173627</v>
      </c>
      <c r="AP1406" s="36">
        <v>0.4368363172854</v>
      </c>
      <c r="AQ1406" s="36">
        <v>0.3748830032534</v>
      </c>
      <c r="AR1406" s="36">
        <v>0.3414646399724</v>
      </c>
      <c r="AS1406" s="38">
        <v>0.2343493414096</v>
      </c>
      <c r="AT1406" s="36">
        <v>0.3233519328345</v>
      </c>
      <c r="AU1406" s="36">
        <v>0.3691375028234</v>
      </c>
      <c r="AV1406" s="36">
        <v>0.3969326016543</v>
      </c>
      <c r="AW1406" s="36">
        <v>0.5074047439619</v>
      </c>
      <c r="AX1406" s="36">
        <v>0.3919288207528</v>
      </c>
      <c r="AY1406" s="36">
        <v>0.3943316017789</v>
      </c>
      <c r="AZ1406" s="37">
        <v>0.5035826381465</v>
      </c>
      <c r="BA1406" s="37">
        <v>0.5283734684396</v>
      </c>
      <c r="BB1406" s="38">
        <v>0.2739310608281</v>
      </c>
      <c r="BC1406" s="37">
        <v>0.4637849141082</v>
      </c>
      <c r="BD1406" s="38">
        <v>0.308259339246</v>
      </c>
      <c r="BE1406" s="36">
        <v>0.5311822278038</v>
      </c>
      <c r="BF1406" s="38">
        <v>0.1444561478554</v>
      </c>
      <c r="BG1406" s="36">
        <v>0.4052072414842</v>
      </c>
      <c r="BH1406" s="36">
        <v>0.6135546732233</v>
      </c>
      <c r="BI1406" s="36">
        <v>0.0</v>
      </c>
      <c r="BJ1406" s="36">
        <v>0.5003832683959</v>
      </c>
      <c r="BK1406" s="38">
        <v>0.1213248925105</v>
      </c>
      <c r="BL1406" s="37">
        <v>0.7638436013497</v>
      </c>
      <c r="BM1406" s="38">
        <v>0.1775581044435</v>
      </c>
      <c r="BN1406" s="38">
        <v>0.1938469510804</v>
      </c>
      <c r="BO1406" s="38">
        <v>0.1608184450458</v>
      </c>
      <c r="BP1406" s="38">
        <v>0.1220908457907</v>
      </c>
      <c r="BQ1406" s="37">
        <v>0.7585929383572</v>
      </c>
      <c r="BR1406" s="38">
        <v>0.1012591883434</v>
      </c>
      <c r="BS1406" s="38">
        <v>0.1447972581486</v>
      </c>
      <c r="BT1406" s="38">
        <v>0.1037531829284</v>
      </c>
      <c r="BU1406" s="38">
        <v>0.2450076738169</v>
      </c>
      <c r="BV1406" s="37">
        <v>0.6531734992533</v>
      </c>
      <c r="BW1406" s="37">
        <v>0.6609647453314</v>
      </c>
      <c r="BX1406" s="56">
        <v>0.9000787527701</v>
      </c>
      <c r="BY1406" s="57">
        <v>0.1310481939609</v>
      </c>
      <c r="BZ1406" s="57">
        <v>0.2774854050198</v>
      </c>
      <c r="CA1406" s="56">
        <v>0.4150054027998</v>
      </c>
    </row>
    <row r="1407" ht="15.75" customHeight="1">
      <c r="A1407" s="33"/>
      <c r="B1407" s="39">
        <v>685.9911925882</v>
      </c>
      <c r="C1407" s="41">
        <v>93.62268350851</v>
      </c>
      <c r="D1407" s="39">
        <v>82.07457835879</v>
      </c>
      <c r="E1407" s="39">
        <v>104.8488544744</v>
      </c>
      <c r="F1407" s="39">
        <v>94.79814441075</v>
      </c>
      <c r="G1407" s="40">
        <v>158.2223438596</v>
      </c>
      <c r="H1407" s="40">
        <v>152.4245879762</v>
      </c>
      <c r="I1407" s="39">
        <v>341.3202165135</v>
      </c>
      <c r="J1407" s="39">
        <v>343.7829098674</v>
      </c>
      <c r="K1407" s="39">
        <v>0.8880662072612</v>
      </c>
      <c r="L1407" s="39">
        <v>33.99389380966</v>
      </c>
      <c r="M1407" s="39">
        <v>179.6671041715</v>
      </c>
      <c r="N1407" s="39">
        <v>115.9670363374</v>
      </c>
      <c r="O1407" s="39">
        <v>80.06876074408</v>
      </c>
      <c r="P1407" s="39">
        <v>164.8703064462</v>
      </c>
      <c r="Q1407" s="39">
        <v>111.4240910793</v>
      </c>
      <c r="R1407" s="41">
        <v>72.9405239631</v>
      </c>
      <c r="S1407" s="40">
        <v>613.0506686251</v>
      </c>
      <c r="T1407" s="40">
        <v>578.1618622934</v>
      </c>
      <c r="U1407" s="41">
        <v>34.961304956</v>
      </c>
      <c r="V1407" s="39">
        <v>37.1485290131</v>
      </c>
      <c r="W1407" s="39">
        <v>5.947449551089</v>
      </c>
      <c r="X1407" s="39">
        <v>3.356718813002</v>
      </c>
      <c r="Y1407" s="41">
        <v>7.115941719728</v>
      </c>
      <c r="Z1407" s="39">
        <v>19.29938624188</v>
      </c>
      <c r="AA1407" s="41">
        <v>99.29481542606</v>
      </c>
      <c r="AB1407" s="40">
        <v>505.374657212</v>
      </c>
      <c r="AC1407" s="41">
        <v>70.52712525654</v>
      </c>
      <c r="AD1407" s="39">
        <v>5.593953068505</v>
      </c>
      <c r="AE1407" s="39">
        <v>1.759201442871</v>
      </c>
      <c r="AF1407" s="39">
        <v>0.6791102291728</v>
      </c>
      <c r="AG1407" s="39">
        <v>2.762329953043</v>
      </c>
      <c r="AH1407" s="41">
        <v>105.0500573394</v>
      </c>
      <c r="AI1407" s="41">
        <v>101.1604776381</v>
      </c>
      <c r="AJ1407" s="40">
        <v>460.6874552382</v>
      </c>
      <c r="AK1407" s="39">
        <v>5.792710158023</v>
      </c>
      <c r="AL1407" s="39">
        <v>2.454902805022</v>
      </c>
      <c r="AM1407" s="39">
        <v>0.0</v>
      </c>
      <c r="AN1407" s="39">
        <v>10.84558940948</v>
      </c>
      <c r="AO1407" s="40">
        <v>149.1256090494</v>
      </c>
      <c r="AP1407" s="39">
        <v>256.704519208</v>
      </c>
      <c r="AQ1407" s="39">
        <v>131.002678805</v>
      </c>
      <c r="AR1407" s="39">
        <v>128.9387465887</v>
      </c>
      <c r="AS1407" s="41">
        <v>20.21963893722</v>
      </c>
      <c r="AT1407" s="39">
        <v>25.40144995392</v>
      </c>
      <c r="AU1407" s="39">
        <v>80.8640316321</v>
      </c>
      <c r="AV1407" s="39">
        <v>108.9992146214</v>
      </c>
      <c r="AW1407" s="39">
        <v>46.12832046367</v>
      </c>
      <c r="AX1407" s="39">
        <v>138.7580635168</v>
      </c>
      <c r="AY1407" s="39">
        <v>41.41834081356</v>
      </c>
      <c r="AZ1407" s="40">
        <v>103.4335659887</v>
      </c>
      <c r="BA1407" s="40">
        <v>70.13074037357</v>
      </c>
      <c r="BB1407" s="41">
        <v>70.8574652244</v>
      </c>
      <c r="BC1407" s="40">
        <v>522.4234612734</v>
      </c>
      <c r="BD1407" s="41">
        <v>72.9405239631</v>
      </c>
      <c r="BE1407" s="39">
        <v>5.947449551089</v>
      </c>
      <c r="BF1407" s="41">
        <v>31.20533497084</v>
      </c>
      <c r="BG1407" s="39">
        <v>36.38315097009</v>
      </c>
      <c r="BH1407" s="39">
        <v>3.356718813002</v>
      </c>
      <c r="BI1407" s="39">
        <v>0.0</v>
      </c>
      <c r="BJ1407" s="39">
        <v>13.7345530467</v>
      </c>
      <c r="BK1407" s="41">
        <v>93.84823514335</v>
      </c>
      <c r="BL1407" s="40">
        <v>549.5592355643</v>
      </c>
      <c r="BM1407" s="41">
        <v>13.37356329362</v>
      </c>
      <c r="BN1407" s="41">
        <v>29.2101585869</v>
      </c>
      <c r="BO1407" s="41">
        <v>30.30669690006</v>
      </c>
      <c r="BP1407" s="41">
        <v>96.93918981546</v>
      </c>
      <c r="BQ1407" s="40">
        <v>558.7453058727</v>
      </c>
      <c r="BR1407" s="41">
        <v>34.69545894648</v>
      </c>
      <c r="BS1407" s="41">
        <v>31.61535952675</v>
      </c>
      <c r="BT1407" s="41">
        <v>14.4224481622</v>
      </c>
      <c r="BU1407" s="41">
        <v>54.28825549733</v>
      </c>
      <c r="BV1407" s="40">
        <v>80.98867394552</v>
      </c>
      <c r="BW1407" s="40">
        <v>164.9532559374</v>
      </c>
      <c r="BX1407" s="58">
        <v>291.9926795091</v>
      </c>
      <c r="BY1407" s="59">
        <v>13.03506106343</v>
      </c>
      <c r="BZ1407" s="59">
        <v>55.29347723208</v>
      </c>
      <c r="CA1407" s="58">
        <v>630.6977153561</v>
      </c>
    </row>
    <row r="1408" ht="15.75" customHeight="1">
      <c r="A1408" s="42" t="s">
        <v>146</v>
      </c>
      <c r="B1408" s="43">
        <v>0.3399098456084</v>
      </c>
      <c r="C1408" s="43">
        <v>0.3847343404219</v>
      </c>
      <c r="D1408" s="43">
        <v>0.4062572651446</v>
      </c>
      <c r="E1408" s="43">
        <v>0.3682739117191</v>
      </c>
      <c r="F1408" s="43">
        <v>0.3278780872592</v>
      </c>
      <c r="G1408" s="44">
        <v>0.2490958973086</v>
      </c>
      <c r="H1408" s="43">
        <v>0.3075856564011</v>
      </c>
      <c r="I1408" s="43">
        <v>0.3273571480123</v>
      </c>
      <c r="J1408" s="43">
        <v>0.3513007999403</v>
      </c>
      <c r="K1408" s="43">
        <v>0.3722203570019</v>
      </c>
      <c r="L1408" s="43">
        <v>0.2252809604516</v>
      </c>
      <c r="M1408" s="43">
        <v>0.2979061777112</v>
      </c>
      <c r="N1408" s="43">
        <v>0.3416136363161</v>
      </c>
      <c r="O1408" s="43">
        <v>0.2935855933218</v>
      </c>
      <c r="P1408" s="45">
        <v>0.4230410090158</v>
      </c>
      <c r="Q1408" s="43">
        <v>0.3780058308395</v>
      </c>
      <c r="R1408" s="43">
        <v>0.3264795604988</v>
      </c>
      <c r="S1408" s="43">
        <v>0.3420536171935</v>
      </c>
      <c r="T1408" s="44">
        <v>0.2987246069482</v>
      </c>
      <c r="U1408" s="45">
        <v>0.5745690042037</v>
      </c>
      <c r="V1408" s="43">
        <v>0.3543620486327</v>
      </c>
      <c r="W1408" s="43">
        <v>0.1910761815192</v>
      </c>
      <c r="X1408" s="43">
        <v>0.2638036803809</v>
      </c>
      <c r="Y1408" s="43">
        <v>0.4265649289337</v>
      </c>
      <c r="Z1408" s="43">
        <v>0.2164906618419</v>
      </c>
      <c r="AA1408" s="44">
        <v>0.2392989374683</v>
      </c>
      <c r="AB1408" s="44">
        <v>0.06634626937429</v>
      </c>
      <c r="AC1408" s="45">
        <v>0.6789254520771</v>
      </c>
      <c r="AD1408" s="43">
        <v>0.3690094662438</v>
      </c>
      <c r="AE1408" s="43">
        <v>0.5008850066629</v>
      </c>
      <c r="AF1408" s="43">
        <v>0.1932681364711</v>
      </c>
      <c r="AG1408" s="43">
        <v>0.3752835473475</v>
      </c>
      <c r="AH1408" s="44">
        <v>0.2414094799695</v>
      </c>
      <c r="AI1408" s="45">
        <v>0.6467016307584</v>
      </c>
      <c r="AJ1408" s="44">
        <v>0.05643583343231</v>
      </c>
      <c r="AK1408" s="43">
        <v>0.4507257312151</v>
      </c>
      <c r="AL1408" s="43">
        <v>0.1251002635559</v>
      </c>
      <c r="AM1408" s="43">
        <v>0.4055933704652</v>
      </c>
      <c r="AN1408" s="43">
        <v>0.3656617684252</v>
      </c>
      <c r="AO1408" s="45">
        <v>0.4262371810142</v>
      </c>
      <c r="AP1408" s="45">
        <v>0.3938845431553</v>
      </c>
      <c r="AQ1408" s="44">
        <v>0.2556598714033</v>
      </c>
      <c r="AR1408" s="43">
        <v>0.2832738780182</v>
      </c>
      <c r="AS1408" s="43">
        <v>0.2431931088568</v>
      </c>
      <c r="AT1408" s="43">
        <v>0.2732836421568</v>
      </c>
      <c r="AU1408" s="43">
        <v>0.3929009194528</v>
      </c>
      <c r="AV1408" s="43">
        <v>0.3660104350532</v>
      </c>
      <c r="AW1408" s="43">
        <v>0.2546492000276</v>
      </c>
      <c r="AX1408" s="43">
        <v>0.3219335388681</v>
      </c>
      <c r="AY1408" s="43">
        <v>0.3668158815163</v>
      </c>
      <c r="AZ1408" s="44">
        <v>0.2499610890801</v>
      </c>
      <c r="BA1408" s="43">
        <v>0.2928851480918</v>
      </c>
      <c r="BB1408" s="45">
        <v>0.4267553192511</v>
      </c>
      <c r="BC1408" s="44">
        <v>0.3039360843894</v>
      </c>
      <c r="BD1408" s="43">
        <v>0.3264795604988</v>
      </c>
      <c r="BE1408" s="43">
        <v>0.1778809482448</v>
      </c>
      <c r="BF1408" s="45">
        <v>0.575000551254</v>
      </c>
      <c r="BG1408" s="43">
        <v>0.3452731492842</v>
      </c>
      <c r="BH1408" s="43">
        <v>0.2638036803809</v>
      </c>
      <c r="BI1408" s="43">
        <v>0.3205908003393</v>
      </c>
      <c r="BJ1408" s="43">
        <v>0.1497730351608</v>
      </c>
      <c r="BK1408" s="45">
        <v>0.6525595285011</v>
      </c>
      <c r="BL1408" s="44">
        <v>0.06531791428968</v>
      </c>
      <c r="BM1408" s="44">
        <v>0.184137958825</v>
      </c>
      <c r="BN1408" s="44">
        <v>0.1238903370552</v>
      </c>
      <c r="BO1408" s="44">
        <v>0.1427223524032</v>
      </c>
      <c r="BP1408" s="45">
        <v>0.6428457820155</v>
      </c>
      <c r="BQ1408" s="44">
        <v>0.06380243920804</v>
      </c>
      <c r="BR1408" s="45">
        <v>0.7200242275354</v>
      </c>
      <c r="BS1408" s="45">
        <v>0.6187886442975</v>
      </c>
      <c r="BT1408" s="45">
        <v>0.6032932325771</v>
      </c>
      <c r="BU1408" s="44">
        <v>0.2167416161713</v>
      </c>
      <c r="BV1408" s="44">
        <v>0.1396073956223</v>
      </c>
      <c r="BW1408" s="44">
        <v>0.09288097586621</v>
      </c>
      <c r="BX1408" s="60">
        <v>0.02635244284472</v>
      </c>
      <c r="BY1408" s="60">
        <v>0.2167724538014</v>
      </c>
      <c r="BZ1408" s="73">
        <v>0.2683232237558</v>
      </c>
      <c r="CA1408" s="73">
        <v>0.3492962253086</v>
      </c>
    </row>
    <row r="1409" ht="15.75" customHeight="1">
      <c r="A1409" s="33"/>
      <c r="B1409" s="46">
        <v>584.3050246009</v>
      </c>
      <c r="C1409" s="46">
        <v>130.0580315929</v>
      </c>
      <c r="D1409" s="46">
        <v>97.08036718697</v>
      </c>
      <c r="E1409" s="46">
        <v>114.5601580839</v>
      </c>
      <c r="F1409" s="46">
        <v>77.84195445612</v>
      </c>
      <c r="G1409" s="47">
        <v>75.76198169254</v>
      </c>
      <c r="H1409" s="46">
        <v>89.00253158853</v>
      </c>
      <c r="I1409" s="46">
        <v>269.3890115875</v>
      </c>
      <c r="J1409" s="46">
        <v>312.7331914968</v>
      </c>
      <c r="K1409" s="46">
        <v>2.182821516564</v>
      </c>
      <c r="L1409" s="46">
        <v>26.71881645401</v>
      </c>
      <c r="M1409" s="46">
        <v>146.6929855286</v>
      </c>
      <c r="N1409" s="46">
        <v>96.67797246117</v>
      </c>
      <c r="O1409" s="46">
        <v>55.13159732236</v>
      </c>
      <c r="P1409" s="48">
        <v>171.1584371825</v>
      </c>
      <c r="Q1409" s="46">
        <v>87.92521565234</v>
      </c>
      <c r="R1409" s="46">
        <v>77.25180448471</v>
      </c>
      <c r="S1409" s="46">
        <v>507.0532201162</v>
      </c>
      <c r="T1409" s="47">
        <v>381.7028155847</v>
      </c>
      <c r="U1409" s="48">
        <v>133.702203215</v>
      </c>
      <c r="V1409" s="46">
        <v>32.96350206307</v>
      </c>
      <c r="W1409" s="46">
        <v>3.236390624936</v>
      </c>
      <c r="X1409" s="46">
        <v>1.443253251127</v>
      </c>
      <c r="Y1409" s="46">
        <v>22.54472902373</v>
      </c>
      <c r="Z1409" s="46">
        <v>8.712130838343</v>
      </c>
      <c r="AA1409" s="47">
        <v>86.38758554271</v>
      </c>
      <c r="AB1409" s="47">
        <v>43.5536088626</v>
      </c>
      <c r="AC1409" s="48">
        <v>431.7600765609</v>
      </c>
      <c r="AD1409" s="46">
        <v>9.511365945477</v>
      </c>
      <c r="AE1409" s="46">
        <v>4.694000781107</v>
      </c>
      <c r="AF1409" s="46">
        <v>3.214314243581</v>
      </c>
      <c r="AG1409" s="46">
        <v>5.184072664507</v>
      </c>
      <c r="AH1409" s="47">
        <v>87.02343666005</v>
      </c>
      <c r="AI1409" s="48">
        <v>431.0238188979</v>
      </c>
      <c r="AJ1409" s="47">
        <v>33.61689160921</v>
      </c>
      <c r="AK1409" s="46">
        <v>10.07074456265</v>
      </c>
      <c r="AL1409" s="46">
        <v>2.513746317647</v>
      </c>
      <c r="AM1409" s="46">
        <v>3.449609097505</v>
      </c>
      <c r="AN1409" s="46">
        <v>16.60677745591</v>
      </c>
      <c r="AO1409" s="48">
        <v>135.552366599</v>
      </c>
      <c r="AP1409" s="48">
        <v>231.4641394801</v>
      </c>
      <c r="AQ1409" s="47">
        <v>89.34021474999</v>
      </c>
      <c r="AR1409" s="46">
        <v>106.9656254186</v>
      </c>
      <c r="AS1409" s="46">
        <v>20.98267835328</v>
      </c>
      <c r="AT1409" s="46">
        <v>21.46825194028</v>
      </c>
      <c r="AU1409" s="46">
        <v>86.06969526507</v>
      </c>
      <c r="AV1409" s="46">
        <v>100.5078690886</v>
      </c>
      <c r="AW1409" s="46">
        <v>23.15023665915</v>
      </c>
      <c r="AX1409" s="46">
        <v>113.9770082452</v>
      </c>
      <c r="AY1409" s="46">
        <v>38.52824660243</v>
      </c>
      <c r="AZ1409" s="47">
        <v>51.34086214158</v>
      </c>
      <c r="BA1409" s="46">
        <v>38.87449599004</v>
      </c>
      <c r="BB1409" s="48">
        <v>110.3883586686</v>
      </c>
      <c r="BC1409" s="47">
        <v>342.364178701</v>
      </c>
      <c r="BD1409" s="46">
        <v>77.25180448471</v>
      </c>
      <c r="BE1409" s="46">
        <v>1.991666720779</v>
      </c>
      <c r="BF1409" s="48">
        <v>124.2112923312</v>
      </c>
      <c r="BG1409" s="46">
        <v>31.00172906663</v>
      </c>
      <c r="BH1409" s="46">
        <v>1.443253251127</v>
      </c>
      <c r="BI1409" s="46">
        <v>1.930119870255</v>
      </c>
      <c r="BJ1409" s="46">
        <v>4.110980175209</v>
      </c>
      <c r="BK1409" s="48">
        <v>504.7732481649</v>
      </c>
      <c r="BL1409" s="47">
        <v>46.99399586808</v>
      </c>
      <c r="BM1409" s="47">
        <v>13.8691537332</v>
      </c>
      <c r="BN1409" s="47">
        <v>18.66862683471</v>
      </c>
      <c r="BO1409" s="47">
        <v>26.8964363753</v>
      </c>
      <c r="BP1409" s="48">
        <v>510.4145923575</v>
      </c>
      <c r="BQ1409" s="47">
        <v>46.99399586808</v>
      </c>
      <c r="BR1409" s="48">
        <v>246.7091770696</v>
      </c>
      <c r="BS1409" s="48">
        <v>135.1077065316</v>
      </c>
      <c r="BT1409" s="48">
        <v>83.86215369848</v>
      </c>
      <c r="BU1409" s="47">
        <v>48.02512530447</v>
      </c>
      <c r="BV1409" s="47">
        <v>17.31028257785</v>
      </c>
      <c r="BW1409" s="47">
        <v>23.17978302472</v>
      </c>
      <c r="BX1409" s="62">
        <v>8.548941272258</v>
      </c>
      <c r="BY1409" s="62">
        <v>21.5618551219</v>
      </c>
      <c r="BZ1409" s="74">
        <v>53.46776369199</v>
      </c>
      <c r="CA1409" s="74">
        <v>530.8372609089</v>
      </c>
    </row>
    <row r="1410" ht="15.75" customHeight="1">
      <c r="A1410" s="49" t="s">
        <v>272</v>
      </c>
      <c r="B1410" s="50">
        <v>0.2610260516643</v>
      </c>
      <c r="C1410" s="52">
        <v>0.3383134333524</v>
      </c>
      <c r="D1410" s="50">
        <v>0.250280975201</v>
      </c>
      <c r="E1410" s="50">
        <v>0.2946708814588</v>
      </c>
      <c r="F1410" s="50">
        <v>0.2728226597573</v>
      </c>
      <c r="G1410" s="50">
        <v>0.2306888728691</v>
      </c>
      <c r="H1410" s="51">
        <v>0.1656471145376</v>
      </c>
      <c r="I1410" s="50">
        <v>0.2578760729778</v>
      </c>
      <c r="J1410" s="50">
        <v>0.2625194963187</v>
      </c>
      <c r="K1410" s="50">
        <v>0.4763443019958</v>
      </c>
      <c r="L1410" s="52">
        <v>0.488097921427</v>
      </c>
      <c r="M1410" s="52">
        <v>0.3372233407773</v>
      </c>
      <c r="N1410" s="50">
        <v>0.2486144170087</v>
      </c>
      <c r="O1410" s="50">
        <v>0.2800339683945</v>
      </c>
      <c r="P1410" s="51">
        <v>0.1694599395562</v>
      </c>
      <c r="Q1410" s="51">
        <v>0.1429625761019</v>
      </c>
      <c r="R1410" s="52">
        <v>0.3652611002552</v>
      </c>
      <c r="S1410" s="51">
        <v>0.2443878244405</v>
      </c>
      <c r="T1410" s="50">
        <v>0.2487998858918</v>
      </c>
      <c r="U1410" s="50">
        <v>0.2751890275176</v>
      </c>
      <c r="V1410" s="50">
        <v>0.2462863042157</v>
      </c>
      <c r="W1410" s="50">
        <v>0.4577869868375</v>
      </c>
      <c r="X1410" s="50">
        <v>0.1226416463958</v>
      </c>
      <c r="Y1410" s="50">
        <v>0.4387955652742</v>
      </c>
      <c r="Z1410" s="50">
        <v>0.3039324151096</v>
      </c>
      <c r="AA1410" s="52">
        <v>0.4856483025976</v>
      </c>
      <c r="AB1410" s="51">
        <v>0.1638042504574</v>
      </c>
      <c r="AC1410" s="51">
        <v>0.2101734642009</v>
      </c>
      <c r="AD1410" s="50">
        <v>0.4139636999834</v>
      </c>
      <c r="AE1410" s="50">
        <v>0.3113950359864</v>
      </c>
      <c r="AF1410" s="50">
        <v>0.7658987779919</v>
      </c>
      <c r="AG1410" s="50">
        <v>0.4247468436576</v>
      </c>
      <c r="AH1410" s="52">
        <v>0.467173854746</v>
      </c>
      <c r="AI1410" s="51">
        <v>0.2015187158013</v>
      </c>
      <c r="AJ1410" s="51">
        <v>0.170164865097</v>
      </c>
      <c r="AK1410" s="50">
        <v>0.2900160277035</v>
      </c>
      <c r="AL1410" s="50">
        <v>0.7527279063925</v>
      </c>
      <c r="AM1410" s="50">
        <v>0.5944066295348</v>
      </c>
      <c r="AN1410" s="50">
        <v>0.3955310690406</v>
      </c>
      <c r="AO1410" s="51">
        <v>0.1048453016231</v>
      </c>
      <c r="AP1410" s="51">
        <v>0.1692791395592</v>
      </c>
      <c r="AQ1410" s="52">
        <v>0.3694571253433</v>
      </c>
      <c r="AR1410" s="52">
        <v>0.3752614820095</v>
      </c>
      <c r="AS1410" s="52">
        <v>0.5224575497336</v>
      </c>
      <c r="AT1410" s="50">
        <v>0.4033644250087</v>
      </c>
      <c r="AU1410" s="50">
        <v>0.2379615777238</v>
      </c>
      <c r="AV1410" s="50">
        <v>0.2370569632925</v>
      </c>
      <c r="AW1410" s="50">
        <v>0.2379460560105</v>
      </c>
      <c r="AX1410" s="50">
        <v>0.2861376403791</v>
      </c>
      <c r="AY1410" s="50">
        <v>0.2388525167049</v>
      </c>
      <c r="AZ1410" s="50">
        <v>0.2464562727734</v>
      </c>
      <c r="BA1410" s="50">
        <v>0.1787413834686</v>
      </c>
      <c r="BB1410" s="50">
        <v>0.2993136199209</v>
      </c>
      <c r="BC1410" s="51">
        <v>0.2322790015023</v>
      </c>
      <c r="BD1410" s="52">
        <v>0.3652611002552</v>
      </c>
      <c r="BE1410" s="50">
        <v>0.2909368239514</v>
      </c>
      <c r="BF1410" s="50">
        <v>0.2805433008906</v>
      </c>
      <c r="BG1410" s="50">
        <v>0.2495196092316</v>
      </c>
      <c r="BH1410" s="50">
        <v>0.1226416463958</v>
      </c>
      <c r="BI1410" s="50">
        <v>0.6794091996607</v>
      </c>
      <c r="BJ1410" s="50">
        <v>0.3498436964432</v>
      </c>
      <c r="BK1410" s="51">
        <v>0.2261155789883</v>
      </c>
      <c r="BL1410" s="51">
        <v>0.1708384843606</v>
      </c>
      <c r="BM1410" s="52">
        <v>0.6383039367315</v>
      </c>
      <c r="BN1410" s="52">
        <v>0.6822627118644</v>
      </c>
      <c r="BO1410" s="52">
        <v>0.6964592025511</v>
      </c>
      <c r="BP1410" s="50">
        <v>0.2350633721937</v>
      </c>
      <c r="BQ1410" s="51">
        <v>0.1776046224347</v>
      </c>
      <c r="BR1410" s="51">
        <v>0.1787165841213</v>
      </c>
      <c r="BS1410" s="50">
        <v>0.2364140975538</v>
      </c>
      <c r="BT1410" s="50">
        <v>0.2929535844944</v>
      </c>
      <c r="BU1410" s="52">
        <v>0.5382507100118</v>
      </c>
      <c r="BV1410" s="50">
        <v>0.2072191051244</v>
      </c>
      <c r="BW1410" s="50">
        <v>0.2461542788024</v>
      </c>
      <c r="BX1410" s="65">
        <v>0.07356880438518</v>
      </c>
      <c r="BY1410" s="66">
        <v>0.6521793522377</v>
      </c>
      <c r="BZ1410" s="66">
        <v>0.4541913712244</v>
      </c>
      <c r="CA1410" s="65">
        <v>0.2356983718917</v>
      </c>
    </row>
    <row r="1411" ht="15.75" customHeight="1">
      <c r="A1411" s="33"/>
      <c r="B1411" s="39">
        <v>448.7037828109</v>
      </c>
      <c r="C1411" s="40">
        <v>114.3656143483</v>
      </c>
      <c r="D1411" s="39">
        <v>59.80783867034</v>
      </c>
      <c r="E1411" s="39">
        <v>91.66422515527</v>
      </c>
      <c r="F1411" s="39">
        <v>64.77117526502</v>
      </c>
      <c r="G1411" s="39">
        <v>70.16352477828</v>
      </c>
      <c r="H1411" s="41">
        <v>47.93140459369</v>
      </c>
      <c r="I1411" s="39">
        <v>212.2115885765</v>
      </c>
      <c r="J1411" s="39">
        <v>233.6987559602</v>
      </c>
      <c r="K1411" s="39">
        <v>2.79343827421</v>
      </c>
      <c r="L1411" s="40">
        <v>57.88948497046</v>
      </c>
      <c r="M1411" s="40">
        <v>166.0532823744</v>
      </c>
      <c r="N1411" s="39">
        <v>70.35883584803</v>
      </c>
      <c r="O1411" s="39">
        <v>52.58677650843</v>
      </c>
      <c r="P1411" s="41">
        <v>68.56190724144</v>
      </c>
      <c r="Q1411" s="41">
        <v>33.2534958682</v>
      </c>
      <c r="R1411" s="40">
        <v>86.42831747162</v>
      </c>
      <c r="S1411" s="41">
        <v>362.2754653393</v>
      </c>
      <c r="T1411" s="39">
        <v>317.910258322</v>
      </c>
      <c r="U1411" s="39">
        <v>64.03648475729</v>
      </c>
      <c r="V1411" s="39">
        <v>22.91006931596</v>
      </c>
      <c r="W1411" s="39">
        <v>7.753857653209</v>
      </c>
      <c r="X1411" s="39">
        <v>0.6709646909731</v>
      </c>
      <c r="Y1411" s="39">
        <v>23.1911403046</v>
      </c>
      <c r="Z1411" s="39">
        <v>12.23100776689</v>
      </c>
      <c r="AA1411" s="40">
        <v>175.3203951851</v>
      </c>
      <c r="AB1411" s="41">
        <v>107.5307823897</v>
      </c>
      <c r="AC1411" s="41">
        <v>133.6590206139</v>
      </c>
      <c r="AD1411" s="39">
        <v>10.67007922253</v>
      </c>
      <c r="AE1411" s="39">
        <v>2.918211810514</v>
      </c>
      <c r="AF1411" s="39">
        <v>12.73794737297</v>
      </c>
      <c r="AG1411" s="39">
        <v>5.867346216224</v>
      </c>
      <c r="AH1411" s="40">
        <v>168.4071162527</v>
      </c>
      <c r="AI1411" s="41">
        <v>134.3113459637</v>
      </c>
      <c r="AJ1411" s="41">
        <v>101.3613776524</v>
      </c>
      <c r="AK1411" s="39">
        <v>6.479943637126</v>
      </c>
      <c r="AL1411" s="39">
        <v>15.1252039692</v>
      </c>
      <c r="AM1411" s="39">
        <v>5.055483314505</v>
      </c>
      <c r="AN1411" s="39">
        <v>17.96331202123</v>
      </c>
      <c r="AO1411" s="41">
        <v>33.34300571333</v>
      </c>
      <c r="AP1411" s="41">
        <v>99.47597855993</v>
      </c>
      <c r="AQ1411" s="40">
        <v>129.1066084713</v>
      </c>
      <c r="AR1411" s="40">
        <v>141.7006022563</v>
      </c>
      <c r="AS1411" s="40">
        <v>45.07758781012</v>
      </c>
      <c r="AT1411" s="39">
        <v>31.6869646185</v>
      </c>
      <c r="AU1411" s="39">
        <v>52.12835976054</v>
      </c>
      <c r="AV1411" s="39">
        <v>65.09675121606</v>
      </c>
      <c r="AW1411" s="39">
        <v>21.63174872788</v>
      </c>
      <c r="AX1411" s="39">
        <v>101.3038663552</v>
      </c>
      <c r="AY1411" s="39">
        <v>25.08770511019</v>
      </c>
      <c r="AZ1411" s="39">
        <v>50.62098893452</v>
      </c>
      <c r="BA1411" s="39">
        <v>23.72425245928</v>
      </c>
      <c r="BB1411" s="39">
        <v>77.42314562877</v>
      </c>
      <c r="BC1411" s="41">
        <v>261.6471477501</v>
      </c>
      <c r="BD1411" s="40">
        <v>86.42831747162</v>
      </c>
      <c r="BE1411" s="39">
        <v>3.257511250252</v>
      </c>
      <c r="BF1411" s="39">
        <v>60.60280443639</v>
      </c>
      <c r="BG1411" s="39">
        <v>22.40411493985</v>
      </c>
      <c r="BH1411" s="39">
        <v>0.6709646909731</v>
      </c>
      <c r="BI1411" s="39">
        <v>4.090389352756</v>
      </c>
      <c r="BJ1411" s="39">
        <v>9.60253291893</v>
      </c>
      <c r="BK1411" s="41">
        <v>174.9067943714</v>
      </c>
      <c r="BL1411" s="41">
        <v>122.912421737</v>
      </c>
      <c r="BM1411" s="40">
        <v>48.07664581234</v>
      </c>
      <c r="BN1411" s="40">
        <v>102.8079208902</v>
      </c>
      <c r="BO1411" s="40">
        <v>131.2497328834</v>
      </c>
      <c r="BP1411" s="39">
        <v>186.6385043708</v>
      </c>
      <c r="BQ1411" s="41">
        <v>130.8155455567</v>
      </c>
      <c r="BR1411" s="41">
        <v>61.23546918438</v>
      </c>
      <c r="BS1411" s="39">
        <v>51.61918662632</v>
      </c>
      <c r="BT1411" s="39">
        <v>40.72268211006</v>
      </c>
      <c r="BU1411" s="40">
        <v>119.2643953209</v>
      </c>
      <c r="BV1411" s="39">
        <v>25.69363355891</v>
      </c>
      <c r="BW1411" s="39">
        <v>61.43133962616</v>
      </c>
      <c r="BX1411" s="59">
        <v>23.86630309248</v>
      </c>
      <c r="BY1411" s="58">
        <v>64.87077329173</v>
      </c>
      <c r="BZ1411" s="58">
        <v>90.50501319882</v>
      </c>
      <c r="CA1411" s="59">
        <v>358.1987696121</v>
      </c>
    </row>
    <row r="1412" ht="15.75" customHeight="1">
      <c r="A1412" s="53" t="s">
        <v>120</v>
      </c>
      <c r="B1412" s="46">
        <v>1719.0</v>
      </c>
      <c r="C1412" s="46">
        <v>228.0</v>
      </c>
      <c r="D1412" s="46">
        <v>263.0</v>
      </c>
      <c r="E1412" s="46">
        <v>292.0</v>
      </c>
      <c r="F1412" s="46">
        <v>286.0</v>
      </c>
      <c r="G1412" s="46">
        <v>354.0</v>
      </c>
      <c r="H1412" s="46">
        <v>296.0</v>
      </c>
      <c r="I1412" s="46">
        <v>732.0</v>
      </c>
      <c r="J1412" s="46">
        <v>981.0</v>
      </c>
      <c r="K1412" s="46">
        <v>6.0</v>
      </c>
      <c r="L1412" s="46">
        <v>65.0</v>
      </c>
      <c r="M1412" s="46">
        <v>486.0</v>
      </c>
      <c r="N1412" s="46">
        <v>436.0</v>
      </c>
      <c r="O1412" s="46">
        <v>228.0</v>
      </c>
      <c r="P1412" s="46">
        <v>356.0</v>
      </c>
      <c r="Q1412" s="46">
        <v>148.0</v>
      </c>
      <c r="R1412" s="46">
        <v>189.0</v>
      </c>
      <c r="S1412" s="46">
        <v>1530.0</v>
      </c>
      <c r="T1412" s="46">
        <v>1375.0</v>
      </c>
      <c r="U1412" s="46">
        <v>217.0</v>
      </c>
      <c r="V1412" s="46">
        <v>51.0</v>
      </c>
      <c r="W1412" s="46">
        <v>13.0</v>
      </c>
      <c r="X1412" s="46">
        <v>5.0</v>
      </c>
      <c r="Y1412" s="46">
        <v>33.0</v>
      </c>
      <c r="Z1412" s="46">
        <v>25.0</v>
      </c>
      <c r="AA1412" s="46">
        <v>319.0</v>
      </c>
      <c r="AB1412" s="46">
        <v>716.0</v>
      </c>
      <c r="AC1412" s="46">
        <v>630.0</v>
      </c>
      <c r="AD1412" s="46">
        <v>27.0</v>
      </c>
      <c r="AE1412" s="46">
        <v>7.0</v>
      </c>
      <c r="AF1412" s="46">
        <v>9.0</v>
      </c>
      <c r="AG1412" s="46">
        <v>11.0</v>
      </c>
      <c r="AH1412" s="46">
        <v>297.0</v>
      </c>
      <c r="AI1412" s="46">
        <v>675.0</v>
      </c>
      <c r="AJ1412" s="46">
        <v>677.0</v>
      </c>
      <c r="AK1412" s="46">
        <v>22.0</v>
      </c>
      <c r="AL1412" s="46">
        <v>13.0</v>
      </c>
      <c r="AM1412" s="46">
        <v>5.0</v>
      </c>
      <c r="AN1412" s="46">
        <v>30.0</v>
      </c>
      <c r="AO1412" s="46">
        <v>390.0</v>
      </c>
      <c r="AP1412" s="46">
        <v>658.0</v>
      </c>
      <c r="AQ1412" s="46">
        <v>305.0</v>
      </c>
      <c r="AR1412" s="46">
        <v>295.0</v>
      </c>
      <c r="AS1412" s="46">
        <v>71.0</v>
      </c>
      <c r="AT1412" s="46">
        <v>85.0</v>
      </c>
      <c r="AU1412" s="46">
        <v>237.0</v>
      </c>
      <c r="AV1412" s="46">
        <v>262.0</v>
      </c>
      <c r="AW1412" s="46">
        <v>95.0</v>
      </c>
      <c r="AX1412" s="46">
        <v>390.0</v>
      </c>
      <c r="AY1412" s="46">
        <v>121.0</v>
      </c>
      <c r="AZ1412" s="46">
        <v>230.0</v>
      </c>
      <c r="BA1412" s="46">
        <v>112.0</v>
      </c>
      <c r="BB1412" s="46">
        <v>187.0</v>
      </c>
      <c r="BC1412" s="46">
        <v>1257.0</v>
      </c>
      <c r="BD1412" s="46">
        <v>189.0</v>
      </c>
      <c r="BE1412" s="46">
        <v>8.0</v>
      </c>
      <c r="BF1412" s="46">
        <v>196.0</v>
      </c>
      <c r="BG1412" s="46">
        <v>47.0</v>
      </c>
      <c r="BH1412" s="46">
        <v>5.0</v>
      </c>
      <c r="BI1412" s="46">
        <v>3.0</v>
      </c>
      <c r="BJ1412" s="46">
        <v>14.0</v>
      </c>
      <c r="BK1412" s="46">
        <v>779.0</v>
      </c>
      <c r="BL1412" s="46">
        <v>759.0</v>
      </c>
      <c r="BM1412" s="46">
        <v>66.0</v>
      </c>
      <c r="BN1412" s="46">
        <v>115.0</v>
      </c>
      <c r="BO1412" s="46">
        <v>147.0</v>
      </c>
      <c r="BP1412" s="46">
        <v>796.0</v>
      </c>
      <c r="BQ1412" s="46">
        <v>776.0</v>
      </c>
      <c r="BR1412" s="46">
        <v>360.0</v>
      </c>
      <c r="BS1412" s="46">
        <v>212.0</v>
      </c>
      <c r="BT1412" s="46">
        <v>138.0</v>
      </c>
      <c r="BU1412" s="46">
        <v>180.0</v>
      </c>
      <c r="BV1412" s="46">
        <v>115.0</v>
      </c>
      <c r="BW1412" s="46">
        <v>261.0</v>
      </c>
      <c r="BX1412" s="74">
        <v>375.0</v>
      </c>
      <c r="BY1412" s="74">
        <v>78.0</v>
      </c>
      <c r="BZ1412" s="74">
        <v>182.0</v>
      </c>
      <c r="CA1412" s="74">
        <v>1537.0</v>
      </c>
    </row>
    <row r="1413" ht="15.75" customHeight="1">
      <c r="A1413" s="54" t="s">
        <v>121</v>
      </c>
      <c r="B1413" s="55">
        <v>1719.0</v>
      </c>
      <c r="C1413" s="55">
        <v>338.0463294497</v>
      </c>
      <c r="D1413" s="55">
        <v>238.9627842161</v>
      </c>
      <c r="E1413" s="55">
        <v>311.0732377135</v>
      </c>
      <c r="F1413" s="55">
        <v>237.4112741319</v>
      </c>
      <c r="G1413" s="55">
        <v>304.1478503304</v>
      </c>
      <c r="H1413" s="55">
        <v>289.3585241584</v>
      </c>
      <c r="I1413" s="55">
        <v>822.9208166775</v>
      </c>
      <c r="J1413" s="55">
        <v>890.2148573244</v>
      </c>
      <c r="K1413" s="55">
        <v>5.864325998035</v>
      </c>
      <c r="L1413" s="55">
        <v>118.6021952341</v>
      </c>
      <c r="M1413" s="55">
        <v>492.4133720744</v>
      </c>
      <c r="N1413" s="55">
        <v>283.0038446466</v>
      </c>
      <c r="O1413" s="55">
        <v>187.7871345749</v>
      </c>
      <c r="P1413" s="55">
        <v>404.5906508701</v>
      </c>
      <c r="Q1413" s="55">
        <v>232.6028025998</v>
      </c>
      <c r="R1413" s="55">
        <v>236.6206459194</v>
      </c>
      <c r="S1413" s="55">
        <v>1482.379354081</v>
      </c>
      <c r="T1413" s="55">
        <v>1277.7749362</v>
      </c>
      <c r="U1413" s="55">
        <v>232.6999929283</v>
      </c>
      <c r="V1413" s="55">
        <v>93.02210039213</v>
      </c>
      <c r="W1413" s="55">
        <v>16.93769782923</v>
      </c>
      <c r="X1413" s="55">
        <v>5.470936755102</v>
      </c>
      <c r="Y1413" s="55">
        <v>52.85181104806</v>
      </c>
      <c r="Z1413" s="55">
        <v>40.24252484712</v>
      </c>
      <c r="AA1413" s="55">
        <v>361.0027961539</v>
      </c>
      <c r="AB1413" s="55">
        <v>656.4590484642</v>
      </c>
      <c r="AC1413" s="55">
        <v>635.9462224313</v>
      </c>
      <c r="AD1413" s="55">
        <v>25.77539823652</v>
      </c>
      <c r="AE1413" s="55">
        <v>9.371414034491</v>
      </c>
      <c r="AF1413" s="55">
        <v>16.63137184572</v>
      </c>
      <c r="AG1413" s="55">
        <v>13.81374883377</v>
      </c>
      <c r="AH1413" s="55">
        <v>360.4806102522</v>
      </c>
      <c r="AI1413" s="55">
        <v>666.4956424998</v>
      </c>
      <c r="AJ1413" s="55">
        <v>595.6657244998</v>
      </c>
      <c r="AK1413" s="55">
        <v>22.3433983578</v>
      </c>
      <c r="AL1413" s="55">
        <v>20.09385309187</v>
      </c>
      <c r="AM1413" s="55">
        <v>8.505092412011</v>
      </c>
      <c r="AN1413" s="55">
        <v>45.41567888663</v>
      </c>
      <c r="AO1413" s="55">
        <v>318.0209813616</v>
      </c>
      <c r="AP1413" s="55">
        <v>587.644637248</v>
      </c>
      <c r="AQ1413" s="55">
        <v>349.4495020263</v>
      </c>
      <c r="AR1413" s="55">
        <v>377.6049742635</v>
      </c>
      <c r="AS1413" s="55">
        <v>86.27990510062</v>
      </c>
      <c r="AT1413" s="55">
        <v>78.5566665127</v>
      </c>
      <c r="AU1413" s="55">
        <v>219.0620866577</v>
      </c>
      <c r="AV1413" s="55">
        <v>274.6038349261</v>
      </c>
      <c r="AW1413" s="55">
        <v>90.9103058507</v>
      </c>
      <c r="AX1413" s="55">
        <v>354.0389381172</v>
      </c>
      <c r="AY1413" s="55">
        <v>105.0342925262</v>
      </c>
      <c r="AZ1413" s="55">
        <v>205.3954170648</v>
      </c>
      <c r="BA1413" s="55">
        <v>132.7294888229</v>
      </c>
      <c r="BB1413" s="55">
        <v>258.6689695218</v>
      </c>
      <c r="BC1413" s="55">
        <v>1126.434787725</v>
      </c>
      <c r="BD1413" s="55">
        <v>236.6206459194</v>
      </c>
      <c r="BE1413" s="55">
        <v>11.19662752212</v>
      </c>
      <c r="BF1413" s="55">
        <v>216.0194317384</v>
      </c>
      <c r="BG1413" s="55">
        <v>89.78899497658</v>
      </c>
      <c r="BH1413" s="55">
        <v>5.470936755102</v>
      </c>
      <c r="BI1413" s="55">
        <v>6.020509223011</v>
      </c>
      <c r="BJ1413" s="55">
        <v>27.44806614084</v>
      </c>
      <c r="BK1413" s="55">
        <v>773.5282776796</v>
      </c>
      <c r="BL1413" s="55">
        <v>719.4656531694</v>
      </c>
      <c r="BM1413" s="55">
        <v>75.31936283917</v>
      </c>
      <c r="BN1413" s="55">
        <v>150.6867063118</v>
      </c>
      <c r="BO1413" s="55">
        <v>188.4528661587</v>
      </c>
      <c r="BP1413" s="55">
        <v>793.9922865438</v>
      </c>
      <c r="BQ1413" s="55">
        <v>736.5548472975</v>
      </c>
      <c r="BR1413" s="55">
        <v>342.6401052004</v>
      </c>
      <c r="BS1413" s="55">
        <v>218.3422526847</v>
      </c>
      <c r="BT1413" s="55">
        <v>139.0072839707</v>
      </c>
      <c r="BU1413" s="55">
        <v>221.5777761227</v>
      </c>
      <c r="BV1413" s="55">
        <v>123.9925900823</v>
      </c>
      <c r="BW1413" s="55">
        <v>249.5643785883</v>
      </c>
      <c r="BX1413" s="75">
        <v>324.4079238738</v>
      </c>
      <c r="BY1413" s="75">
        <v>99.46768947706</v>
      </c>
      <c r="BZ1413" s="75">
        <v>199.2662541229</v>
      </c>
      <c r="CA1413" s="75">
        <v>1519.733745877</v>
      </c>
    </row>
    <row r="1414" ht="15.75" customHeight="1">
      <c r="A1414" s="26"/>
      <c r="B1414" s="25"/>
      <c r="C1414" s="25"/>
      <c r="D1414" s="25"/>
      <c r="E1414" s="25"/>
      <c r="F1414" s="25"/>
      <c r="G1414" s="25"/>
      <c r="H1414" s="25"/>
      <c r="I1414" s="25"/>
      <c r="J1414" s="25"/>
      <c r="K1414" s="25"/>
      <c r="L1414" s="25"/>
      <c r="M1414" s="25"/>
      <c r="N1414" s="25"/>
      <c r="O1414" s="25"/>
      <c r="P1414" s="25"/>
      <c r="Q1414" s="25"/>
      <c r="R1414" s="25"/>
      <c r="S1414" s="25"/>
      <c r="T1414" s="25"/>
      <c r="U1414" s="25"/>
      <c r="V1414" s="25"/>
      <c r="W1414" s="25"/>
      <c r="X1414" s="25"/>
      <c r="Y1414" s="25"/>
      <c r="Z1414" s="25"/>
      <c r="AA1414" s="25"/>
      <c r="AB1414" s="25"/>
      <c r="AC1414" s="25"/>
      <c r="AD1414" s="25"/>
      <c r="AE1414" s="25"/>
      <c r="AF1414" s="25"/>
      <c r="AG1414" s="25"/>
      <c r="AH1414" s="25"/>
      <c r="AI1414" s="25"/>
      <c r="AJ1414" s="25"/>
      <c r="AK1414" s="25"/>
      <c r="AL1414" s="25"/>
      <c r="AM1414" s="25"/>
      <c r="AN1414" s="25"/>
      <c r="AO1414" s="25"/>
      <c r="AP1414" s="25"/>
      <c r="AQ1414" s="25"/>
      <c r="AR1414" s="25"/>
      <c r="AS1414" s="25"/>
      <c r="AT1414" s="25"/>
      <c r="AU1414" s="25"/>
      <c r="AV1414" s="25"/>
      <c r="AW1414" s="25"/>
      <c r="AX1414" s="25"/>
      <c r="AY1414" s="25"/>
      <c r="AZ1414" s="25"/>
      <c r="BA1414" s="25"/>
      <c r="BB1414" s="25"/>
      <c r="BC1414" s="25"/>
      <c r="BD1414" s="25"/>
      <c r="BE1414" s="25"/>
      <c r="BF1414" s="25"/>
      <c r="BG1414" s="25"/>
      <c r="BH1414" s="25"/>
      <c r="BI1414" s="25"/>
      <c r="BJ1414" s="25"/>
      <c r="BK1414" s="25"/>
      <c r="BL1414" s="25"/>
      <c r="BM1414" s="25"/>
      <c r="BN1414" s="25"/>
      <c r="BO1414" s="25"/>
      <c r="BP1414" s="25"/>
      <c r="BQ1414" s="25"/>
      <c r="BR1414" s="25"/>
      <c r="BS1414" s="25"/>
      <c r="BT1414" s="25"/>
      <c r="BU1414" s="25"/>
      <c r="BV1414" s="25"/>
      <c r="BW1414" s="25"/>
      <c r="BX1414" s="26"/>
      <c r="BY1414" s="26"/>
      <c r="BZ1414" s="26"/>
      <c r="CA1414" s="26"/>
    </row>
    <row r="1415" ht="15.75" customHeight="1">
      <c r="A1415" s="26"/>
      <c r="B1415" s="25"/>
      <c r="C1415" s="25"/>
      <c r="D1415" s="25"/>
      <c r="E1415" s="25"/>
      <c r="F1415" s="25"/>
      <c r="G1415" s="25"/>
      <c r="H1415" s="25"/>
      <c r="I1415" s="25"/>
      <c r="J1415" s="25"/>
      <c r="K1415" s="25"/>
      <c r="L1415" s="25"/>
      <c r="M1415" s="25"/>
      <c r="N1415" s="25"/>
      <c r="O1415" s="25"/>
      <c r="P1415" s="25"/>
      <c r="Q1415" s="25"/>
      <c r="R1415" s="25"/>
      <c r="S1415" s="25"/>
      <c r="T1415" s="25"/>
      <c r="U1415" s="25"/>
      <c r="V1415" s="25"/>
      <c r="W1415" s="25"/>
      <c r="X1415" s="25"/>
      <c r="Y1415" s="25"/>
      <c r="Z1415" s="25"/>
      <c r="AA1415" s="25"/>
      <c r="AB1415" s="25"/>
      <c r="AC1415" s="25"/>
      <c r="AD1415" s="25"/>
      <c r="AE1415" s="25"/>
      <c r="AF1415" s="25"/>
      <c r="AG1415" s="25"/>
      <c r="AH1415" s="25"/>
      <c r="AI1415" s="25"/>
      <c r="AJ1415" s="25"/>
      <c r="AK1415" s="25"/>
      <c r="AL1415" s="25"/>
      <c r="AM1415" s="25"/>
      <c r="AN1415" s="25"/>
      <c r="AO1415" s="25"/>
      <c r="AP1415" s="25"/>
      <c r="AQ1415" s="25"/>
      <c r="AR1415" s="25"/>
      <c r="AS1415" s="25"/>
      <c r="AT1415" s="25"/>
      <c r="AU1415" s="25"/>
      <c r="AV1415" s="25"/>
      <c r="AW1415" s="25"/>
      <c r="AX1415" s="25"/>
      <c r="AY1415" s="25"/>
      <c r="AZ1415" s="25"/>
      <c r="BA1415" s="25"/>
      <c r="BB1415" s="25"/>
      <c r="BC1415" s="25"/>
      <c r="BD1415" s="25"/>
      <c r="BE1415" s="25"/>
      <c r="BF1415" s="25"/>
      <c r="BG1415" s="25"/>
      <c r="BH1415" s="25"/>
      <c r="BI1415" s="25"/>
      <c r="BJ1415" s="25"/>
      <c r="BK1415" s="25"/>
      <c r="BL1415" s="25"/>
      <c r="BM1415" s="25"/>
      <c r="BN1415" s="25"/>
      <c r="BO1415" s="25"/>
      <c r="BP1415" s="25"/>
      <c r="BQ1415" s="25"/>
      <c r="BR1415" s="25"/>
      <c r="BS1415" s="25"/>
      <c r="BT1415" s="25"/>
      <c r="BU1415" s="25"/>
      <c r="BV1415" s="25"/>
      <c r="BW1415" s="25"/>
      <c r="BX1415" s="26"/>
      <c r="BY1415" s="26"/>
      <c r="BZ1415" s="26"/>
      <c r="CA1415" s="26"/>
    </row>
    <row r="1416" ht="15.75" customHeight="1">
      <c r="A1416" s="26"/>
      <c r="B1416" s="25"/>
      <c r="C1416" s="25"/>
      <c r="D1416" s="25"/>
      <c r="E1416" s="25"/>
      <c r="F1416" s="25"/>
      <c r="G1416" s="25"/>
      <c r="H1416" s="25"/>
      <c r="I1416" s="25"/>
      <c r="J1416" s="25"/>
      <c r="K1416" s="25"/>
      <c r="L1416" s="25"/>
      <c r="M1416" s="25"/>
      <c r="N1416" s="25"/>
      <c r="O1416" s="25"/>
      <c r="P1416" s="25"/>
      <c r="Q1416" s="25"/>
      <c r="R1416" s="25"/>
      <c r="S1416" s="25"/>
      <c r="T1416" s="25"/>
      <c r="U1416" s="25"/>
      <c r="V1416" s="25"/>
      <c r="W1416" s="25"/>
      <c r="X1416" s="25"/>
      <c r="Y1416" s="25"/>
      <c r="Z1416" s="25"/>
      <c r="AA1416" s="25"/>
      <c r="AB1416" s="25"/>
      <c r="AC1416" s="25"/>
      <c r="AD1416" s="25"/>
      <c r="AE1416" s="25"/>
      <c r="AF1416" s="25"/>
      <c r="AG1416" s="25"/>
      <c r="AH1416" s="25"/>
      <c r="AI1416" s="25"/>
      <c r="AJ1416" s="25"/>
      <c r="AK1416" s="25"/>
      <c r="AL1416" s="25"/>
      <c r="AM1416" s="25"/>
      <c r="AN1416" s="25"/>
      <c r="AO1416" s="25"/>
      <c r="AP1416" s="25"/>
      <c r="AQ1416" s="25"/>
      <c r="AR1416" s="25"/>
      <c r="AS1416" s="25"/>
      <c r="AT1416" s="25"/>
      <c r="AU1416" s="25"/>
      <c r="AV1416" s="25"/>
      <c r="AW1416" s="25"/>
      <c r="AX1416" s="25"/>
      <c r="AY1416" s="25"/>
      <c r="AZ1416" s="25"/>
      <c r="BA1416" s="25"/>
      <c r="BB1416" s="25"/>
      <c r="BC1416" s="25"/>
      <c r="BD1416" s="25"/>
      <c r="BE1416" s="25"/>
      <c r="BF1416" s="25"/>
      <c r="BG1416" s="25"/>
      <c r="BH1416" s="25"/>
      <c r="BI1416" s="25"/>
      <c r="BJ1416" s="25"/>
      <c r="BK1416" s="25"/>
      <c r="BL1416" s="25"/>
      <c r="BM1416" s="25"/>
      <c r="BN1416" s="25"/>
      <c r="BO1416" s="25"/>
      <c r="BP1416" s="25"/>
      <c r="BQ1416" s="25"/>
      <c r="BR1416" s="25"/>
      <c r="BS1416" s="25"/>
      <c r="BT1416" s="25"/>
      <c r="BU1416" s="25"/>
      <c r="BV1416" s="25"/>
      <c r="BW1416" s="25"/>
      <c r="BX1416" s="26"/>
      <c r="BY1416" s="26"/>
      <c r="BZ1416" s="26"/>
      <c r="CA1416" s="26"/>
    </row>
    <row r="1417" ht="15.75" customHeight="1">
      <c r="A1417" s="26" t="s">
        <v>286</v>
      </c>
      <c r="B1417" s="25"/>
      <c r="C1417" s="25"/>
      <c r="D1417" s="25"/>
      <c r="E1417" s="25"/>
      <c r="F1417" s="25"/>
      <c r="G1417" s="25"/>
      <c r="H1417" s="25"/>
      <c r="I1417" s="25"/>
      <c r="J1417" s="25"/>
      <c r="K1417" s="25"/>
      <c r="L1417" s="25"/>
      <c r="M1417" s="25"/>
      <c r="N1417" s="25"/>
      <c r="O1417" s="25"/>
      <c r="P1417" s="25"/>
      <c r="Q1417" s="25"/>
      <c r="R1417" s="25"/>
      <c r="S1417" s="25"/>
      <c r="T1417" s="25"/>
      <c r="U1417" s="25"/>
      <c r="V1417" s="25"/>
      <c r="W1417" s="25"/>
      <c r="X1417" s="25"/>
      <c r="Y1417" s="25"/>
      <c r="Z1417" s="25"/>
      <c r="AA1417" s="25"/>
      <c r="AB1417" s="25"/>
      <c r="AC1417" s="25"/>
      <c r="AD1417" s="25"/>
      <c r="AE1417" s="25"/>
      <c r="AF1417" s="25"/>
      <c r="AG1417" s="25"/>
      <c r="AH1417" s="25"/>
      <c r="AI1417" s="25"/>
      <c r="AJ1417" s="25"/>
      <c r="AK1417" s="25"/>
      <c r="AL1417" s="25"/>
      <c r="AM1417" s="25"/>
      <c r="AN1417" s="25"/>
      <c r="AO1417" s="25"/>
      <c r="AP1417" s="25"/>
      <c r="AQ1417" s="25"/>
      <c r="AR1417" s="25"/>
      <c r="AS1417" s="25"/>
      <c r="AT1417" s="25"/>
      <c r="AU1417" s="25"/>
      <c r="AV1417" s="25"/>
      <c r="AW1417" s="25"/>
      <c r="AX1417" s="25"/>
      <c r="AY1417" s="25"/>
      <c r="AZ1417" s="25"/>
      <c r="BA1417" s="25"/>
      <c r="BB1417" s="25"/>
      <c r="BC1417" s="25"/>
      <c r="BD1417" s="25"/>
      <c r="BE1417" s="25"/>
      <c r="BF1417" s="25"/>
      <c r="BG1417" s="25"/>
      <c r="BH1417" s="25"/>
      <c r="BI1417" s="25"/>
      <c r="BJ1417" s="25"/>
      <c r="BK1417" s="25"/>
      <c r="BL1417" s="25"/>
      <c r="BM1417" s="25"/>
      <c r="BN1417" s="25"/>
      <c r="BO1417" s="25"/>
      <c r="BP1417" s="25"/>
      <c r="BQ1417" s="25"/>
      <c r="BR1417" s="25"/>
      <c r="BS1417" s="25"/>
      <c r="BT1417" s="25"/>
      <c r="BU1417" s="25"/>
      <c r="BV1417" s="25"/>
      <c r="BW1417" s="25"/>
      <c r="BX1417" s="26"/>
      <c r="BY1417" s="26"/>
      <c r="BZ1417" s="26"/>
      <c r="CA1417" s="26"/>
    </row>
    <row r="1418" ht="15.75" customHeight="1">
      <c r="A1418" s="27" t="s">
        <v>53</v>
      </c>
      <c r="B1418" s="28"/>
      <c r="C1418" s="29" t="s">
        <v>54</v>
      </c>
      <c r="D1418" s="30"/>
      <c r="E1418" s="30"/>
      <c r="F1418" s="30"/>
      <c r="G1418" s="30"/>
      <c r="H1418" s="31"/>
      <c r="I1418" s="29" t="s">
        <v>55</v>
      </c>
      <c r="J1418" s="30"/>
      <c r="K1418" s="31"/>
      <c r="L1418" s="29" t="s">
        <v>56</v>
      </c>
      <c r="M1418" s="30"/>
      <c r="N1418" s="30"/>
      <c r="O1418" s="30"/>
      <c r="P1418" s="30"/>
      <c r="Q1418" s="31"/>
      <c r="R1418" s="29" t="s">
        <v>57</v>
      </c>
      <c r="S1418" s="31"/>
      <c r="T1418" s="29" t="s">
        <v>58</v>
      </c>
      <c r="U1418" s="30"/>
      <c r="V1418" s="30"/>
      <c r="W1418" s="30"/>
      <c r="X1418" s="30"/>
      <c r="Y1418" s="30"/>
      <c r="Z1418" s="31"/>
      <c r="AA1418" s="29" t="s">
        <v>59</v>
      </c>
      <c r="AB1418" s="30"/>
      <c r="AC1418" s="30"/>
      <c r="AD1418" s="30"/>
      <c r="AE1418" s="30"/>
      <c r="AF1418" s="30"/>
      <c r="AG1418" s="31"/>
      <c r="AH1418" s="29" t="s">
        <v>60</v>
      </c>
      <c r="AI1418" s="30"/>
      <c r="AJ1418" s="30"/>
      <c r="AK1418" s="30"/>
      <c r="AL1418" s="30"/>
      <c r="AM1418" s="30"/>
      <c r="AN1418" s="31"/>
      <c r="AO1418" s="29" t="s">
        <v>61</v>
      </c>
      <c r="AP1418" s="30"/>
      <c r="AQ1418" s="30"/>
      <c r="AR1418" s="30"/>
      <c r="AS1418" s="31"/>
      <c r="AT1418" s="29" t="s">
        <v>62</v>
      </c>
      <c r="AU1418" s="30"/>
      <c r="AV1418" s="30"/>
      <c r="AW1418" s="30"/>
      <c r="AX1418" s="30"/>
      <c r="AY1418" s="30"/>
      <c r="AZ1418" s="30"/>
      <c r="BA1418" s="30"/>
      <c r="BB1418" s="31"/>
      <c r="BC1418" s="29" t="s">
        <v>63</v>
      </c>
      <c r="BD1418" s="30"/>
      <c r="BE1418" s="30"/>
      <c r="BF1418" s="30"/>
      <c r="BG1418" s="30"/>
      <c r="BH1418" s="30"/>
      <c r="BI1418" s="30"/>
      <c r="BJ1418" s="31"/>
      <c r="BK1418" s="29" t="s">
        <v>64</v>
      </c>
      <c r="BL1418" s="30"/>
      <c r="BM1418" s="30"/>
      <c r="BN1418" s="31"/>
      <c r="BO1418" s="29" t="s">
        <v>65</v>
      </c>
      <c r="BP1418" s="30"/>
      <c r="BQ1418" s="31"/>
      <c r="BR1418" s="29" t="s">
        <v>66</v>
      </c>
      <c r="BS1418" s="30"/>
      <c r="BT1418" s="30"/>
      <c r="BU1418" s="30"/>
      <c r="BV1418" s="30"/>
      <c r="BW1418" s="30"/>
      <c r="BX1418" s="30"/>
      <c r="BY1418" s="31"/>
      <c r="BZ1418" s="29" t="s">
        <v>67</v>
      </c>
      <c r="CA1418" s="31"/>
    </row>
    <row r="1419" ht="15.75" customHeight="1">
      <c r="A1419" s="33"/>
      <c r="B1419" s="34" t="s">
        <v>68</v>
      </c>
      <c r="C1419" s="34" t="s">
        <v>69</v>
      </c>
      <c r="D1419" s="34" t="s">
        <v>70</v>
      </c>
      <c r="E1419" s="34" t="s">
        <v>71</v>
      </c>
      <c r="F1419" s="34" t="s">
        <v>72</v>
      </c>
      <c r="G1419" s="34" t="s">
        <v>73</v>
      </c>
      <c r="H1419" s="34" t="s">
        <v>74</v>
      </c>
      <c r="I1419" s="34" t="s">
        <v>75</v>
      </c>
      <c r="J1419" s="34" t="s">
        <v>76</v>
      </c>
      <c r="K1419" s="34" t="s">
        <v>27</v>
      </c>
      <c r="L1419" s="34" t="s">
        <v>77</v>
      </c>
      <c r="M1419" s="34" t="s">
        <v>78</v>
      </c>
      <c r="N1419" s="34" t="s">
        <v>79</v>
      </c>
      <c r="O1419" s="34" t="s">
        <v>80</v>
      </c>
      <c r="P1419" s="34" t="s">
        <v>81</v>
      </c>
      <c r="Q1419" s="34" t="s">
        <v>82</v>
      </c>
      <c r="R1419" s="34" t="s">
        <v>83</v>
      </c>
      <c r="S1419" s="34" t="s">
        <v>84</v>
      </c>
      <c r="T1419" s="34" t="s">
        <v>85</v>
      </c>
      <c r="U1419" s="34" t="s">
        <v>86</v>
      </c>
      <c r="V1419" s="34" t="s">
        <v>87</v>
      </c>
      <c r="W1419" s="34" t="s">
        <v>88</v>
      </c>
      <c r="X1419" s="34" t="s">
        <v>89</v>
      </c>
      <c r="Y1419" s="34" t="s">
        <v>90</v>
      </c>
      <c r="Z1419" s="34" t="s">
        <v>91</v>
      </c>
      <c r="AA1419" s="34" t="s">
        <v>127</v>
      </c>
      <c r="AB1419" s="34" t="s">
        <v>123</v>
      </c>
      <c r="AC1419" s="34" t="s">
        <v>92</v>
      </c>
      <c r="AD1419" s="34" t="s">
        <v>126</v>
      </c>
      <c r="AE1419" s="34" t="s">
        <v>128</v>
      </c>
      <c r="AF1419" s="34" t="s">
        <v>129</v>
      </c>
      <c r="AG1419" s="34" t="s">
        <v>130</v>
      </c>
      <c r="AH1419" s="34" t="s">
        <v>127</v>
      </c>
      <c r="AI1419" s="34" t="s">
        <v>93</v>
      </c>
      <c r="AJ1419" s="34" t="s">
        <v>123</v>
      </c>
      <c r="AK1419" s="34" t="s">
        <v>126</v>
      </c>
      <c r="AL1419" s="34" t="s">
        <v>128</v>
      </c>
      <c r="AM1419" s="34" t="s">
        <v>129</v>
      </c>
      <c r="AN1419" s="34" t="s">
        <v>130</v>
      </c>
      <c r="AO1419" s="34" t="s">
        <v>94</v>
      </c>
      <c r="AP1419" s="34" t="s">
        <v>95</v>
      </c>
      <c r="AQ1419" s="34" t="s">
        <v>96</v>
      </c>
      <c r="AR1419" s="34" t="s">
        <v>97</v>
      </c>
      <c r="AS1419" s="34" t="s">
        <v>98</v>
      </c>
      <c r="AT1419" s="34" t="s">
        <v>99</v>
      </c>
      <c r="AU1419" s="34" t="s">
        <v>100</v>
      </c>
      <c r="AV1419" s="34" t="s">
        <v>101</v>
      </c>
      <c r="AW1419" s="34" t="s">
        <v>102</v>
      </c>
      <c r="AX1419" s="34" t="s">
        <v>103</v>
      </c>
      <c r="AY1419" s="34" t="s">
        <v>104</v>
      </c>
      <c r="AZ1419" s="34" t="s">
        <v>105</v>
      </c>
      <c r="BA1419" s="34" t="s">
        <v>106</v>
      </c>
      <c r="BB1419" s="34" t="s">
        <v>107</v>
      </c>
      <c r="BC1419" s="34" t="s">
        <v>85</v>
      </c>
      <c r="BD1419" s="34" t="s">
        <v>108</v>
      </c>
      <c r="BE1419" s="34" t="s">
        <v>88</v>
      </c>
      <c r="BF1419" s="34" t="s">
        <v>86</v>
      </c>
      <c r="BG1419" s="34" t="s">
        <v>87</v>
      </c>
      <c r="BH1419" s="34" t="s">
        <v>89</v>
      </c>
      <c r="BI1419" s="34" t="s">
        <v>90</v>
      </c>
      <c r="BJ1419" s="34" t="s">
        <v>91</v>
      </c>
      <c r="BK1419" s="34" t="s">
        <v>25</v>
      </c>
      <c r="BL1419" s="34" t="s">
        <v>26</v>
      </c>
      <c r="BM1419" s="34" t="s">
        <v>27</v>
      </c>
      <c r="BN1419" s="34" t="s">
        <v>28</v>
      </c>
      <c r="BO1419" s="34" t="s">
        <v>28</v>
      </c>
      <c r="BP1419" s="34" t="s">
        <v>25</v>
      </c>
      <c r="BQ1419" s="34" t="s">
        <v>26</v>
      </c>
      <c r="BR1419" s="34" t="s">
        <v>109</v>
      </c>
      <c r="BS1419" s="34" t="s">
        <v>110</v>
      </c>
      <c r="BT1419" s="34" t="s">
        <v>111</v>
      </c>
      <c r="BU1419" s="34" t="s">
        <v>112</v>
      </c>
      <c r="BV1419" s="34" t="s">
        <v>113</v>
      </c>
      <c r="BW1419" s="34" t="s">
        <v>114</v>
      </c>
      <c r="BX1419" s="34" t="s">
        <v>115</v>
      </c>
      <c r="BY1419" s="34" t="s">
        <v>116</v>
      </c>
      <c r="BZ1419" s="34" t="s">
        <v>84</v>
      </c>
      <c r="CA1419" s="34" t="s">
        <v>83</v>
      </c>
    </row>
    <row r="1420" ht="15.75" customHeight="1">
      <c r="A1420" s="35" t="s">
        <v>147</v>
      </c>
      <c r="B1420" s="36">
        <v>0.4605539028728</v>
      </c>
      <c r="C1420" s="36">
        <v>0.3824268890806</v>
      </c>
      <c r="D1420" s="36">
        <v>0.420071798878</v>
      </c>
      <c r="E1420" s="36">
        <v>0.4358160562857</v>
      </c>
      <c r="F1420" s="36">
        <v>0.4576711882473</v>
      </c>
      <c r="G1420" s="36">
        <v>0.5147565929381</v>
      </c>
      <c r="H1420" s="37">
        <v>0.5572446982274</v>
      </c>
      <c r="I1420" s="36">
        <v>0.4752484373203</v>
      </c>
      <c r="J1420" s="36">
        <v>0.4466947370733</v>
      </c>
      <c r="K1420" s="36">
        <v>0.5023655307884</v>
      </c>
      <c r="L1420" s="36">
        <v>0.3720893518909</v>
      </c>
      <c r="M1420" s="36">
        <v>0.4547127867487</v>
      </c>
      <c r="N1420" s="36">
        <v>0.4759680005124</v>
      </c>
      <c r="O1420" s="36">
        <v>0.4933596638089</v>
      </c>
      <c r="P1420" s="36">
        <v>0.4427806809817</v>
      </c>
      <c r="Q1420" s="36">
        <v>0.5037024126824</v>
      </c>
      <c r="R1420" s="36">
        <v>0.410266174985</v>
      </c>
      <c r="S1420" s="36">
        <v>0.4685809403662</v>
      </c>
      <c r="T1420" s="37">
        <v>0.5056446132476</v>
      </c>
      <c r="U1420" s="38">
        <v>0.2853083625881</v>
      </c>
      <c r="V1420" s="36">
        <v>0.3442815449661</v>
      </c>
      <c r="W1420" s="36">
        <v>0.5103310127461</v>
      </c>
      <c r="X1420" s="36">
        <v>0.8773583536042</v>
      </c>
      <c r="Y1420" s="36">
        <v>0.2682813890192</v>
      </c>
      <c r="Z1420" s="36">
        <v>0.4858576208534</v>
      </c>
      <c r="AA1420" s="38">
        <v>0.3562476829744</v>
      </c>
      <c r="AB1420" s="37">
        <v>0.8193284485147</v>
      </c>
      <c r="AC1420" s="38">
        <v>0.1563275352038</v>
      </c>
      <c r="AD1420" s="36">
        <v>0.231920271976</v>
      </c>
      <c r="AE1420" s="36">
        <v>0.7736873302639</v>
      </c>
      <c r="AF1420" s="36">
        <v>0.4259091597637</v>
      </c>
      <c r="AG1420" s="36">
        <v>0.3983303140965</v>
      </c>
      <c r="AH1420" s="36">
        <v>0.3912874307799</v>
      </c>
      <c r="AI1420" s="38">
        <v>0.1968862604109</v>
      </c>
      <c r="AJ1420" s="37">
        <v>0.8156447238415</v>
      </c>
      <c r="AK1420" s="36">
        <v>0.3203364215096</v>
      </c>
      <c r="AL1420" s="36">
        <v>0.1819669694554</v>
      </c>
      <c r="AM1420" s="36">
        <v>0.3425878674651</v>
      </c>
      <c r="AN1420" s="36">
        <v>0.4368012193501</v>
      </c>
      <c r="AO1420" s="36">
        <v>0.5154564260688</v>
      </c>
      <c r="AP1420" s="36">
        <v>0.4578006495192</v>
      </c>
      <c r="AQ1420" s="36">
        <v>0.4560237024772</v>
      </c>
      <c r="AR1420" s="36">
        <v>0.4759695607965</v>
      </c>
      <c r="AS1420" s="38">
        <v>0.2278210022564</v>
      </c>
      <c r="AT1420" s="36">
        <v>0.4032222394501</v>
      </c>
      <c r="AU1420" s="36">
        <v>0.430252528848</v>
      </c>
      <c r="AV1420" s="36">
        <v>0.452634702438</v>
      </c>
      <c r="AW1420" s="36">
        <v>0.5937250972946</v>
      </c>
      <c r="AX1420" s="36">
        <v>0.4627682070052</v>
      </c>
      <c r="AY1420" s="36">
        <v>0.4955245944231</v>
      </c>
      <c r="AZ1420" s="36">
        <v>0.5406750484123</v>
      </c>
      <c r="BA1420" s="36">
        <v>0.5123055541766</v>
      </c>
      <c r="BB1420" s="38">
        <v>0.3578246009165</v>
      </c>
      <c r="BC1420" s="37">
        <v>0.5089474177688</v>
      </c>
      <c r="BD1420" s="36">
        <v>0.410266174985</v>
      </c>
      <c r="BE1420" s="36">
        <v>0.6131585708899</v>
      </c>
      <c r="BF1420" s="38">
        <v>0.2899520819374</v>
      </c>
      <c r="BG1420" s="36">
        <v>0.3566783707441</v>
      </c>
      <c r="BH1420" s="36">
        <v>0.8773583536042</v>
      </c>
      <c r="BI1420" s="36">
        <v>0.3904589792736</v>
      </c>
      <c r="BJ1420" s="36">
        <v>0.4605612891449</v>
      </c>
      <c r="BK1420" s="38">
        <v>0.1860693899255</v>
      </c>
      <c r="BL1420" s="37">
        <v>0.8291009350202</v>
      </c>
      <c r="BM1420" s="38">
        <v>0.2196950944704</v>
      </c>
      <c r="BN1420" s="38">
        <v>0.2303141722176</v>
      </c>
      <c r="BO1420" s="38">
        <v>0.2080622758235</v>
      </c>
      <c r="BP1420" s="38">
        <v>0.1850213210511</v>
      </c>
      <c r="BQ1420" s="37">
        <v>0.8221746517332</v>
      </c>
      <c r="BR1420" s="38">
        <v>0.1134891483685</v>
      </c>
      <c r="BS1420" s="38">
        <v>0.2362634635215</v>
      </c>
      <c r="BT1420" s="38">
        <v>0.2589522515643</v>
      </c>
      <c r="BU1420" s="38">
        <v>0.3048976287183</v>
      </c>
      <c r="BV1420" s="37">
        <v>0.8312525183122</v>
      </c>
      <c r="BW1420" s="37">
        <v>0.7280316830043</v>
      </c>
      <c r="BX1420" s="56">
        <v>0.9013487909727</v>
      </c>
      <c r="BY1420" s="57">
        <v>0.2061023392422</v>
      </c>
      <c r="BZ1420" s="57">
        <v>0.3277408863193</v>
      </c>
      <c r="CA1420" s="56">
        <v>0.4779682377056</v>
      </c>
    </row>
    <row r="1421" ht="15.75" customHeight="1">
      <c r="A1421" s="33"/>
      <c r="B1421" s="39">
        <v>791.6921590384</v>
      </c>
      <c r="C1421" s="39">
        <v>129.2780061366</v>
      </c>
      <c r="D1421" s="39">
        <v>100.3815266306</v>
      </c>
      <c r="E1421" s="39">
        <v>135.5707116763</v>
      </c>
      <c r="F1421" s="39">
        <v>108.6562999353</v>
      </c>
      <c r="G1421" s="39">
        <v>156.5621111855</v>
      </c>
      <c r="H1421" s="40">
        <v>161.2435034742</v>
      </c>
      <c r="I1421" s="39">
        <v>391.0918321644</v>
      </c>
      <c r="J1421" s="39">
        <v>397.6542916313</v>
      </c>
      <c r="K1421" s="39">
        <v>2.946035242719</v>
      </c>
      <c r="L1421" s="39">
        <v>44.13061395751</v>
      </c>
      <c r="M1421" s="39">
        <v>223.9066566483</v>
      </c>
      <c r="N1421" s="39">
        <v>134.7007740738</v>
      </c>
      <c r="O1421" s="39">
        <v>92.6465975815</v>
      </c>
      <c r="P1421" s="39">
        <v>179.1449239111</v>
      </c>
      <c r="Q1421" s="39">
        <v>117.1625928662</v>
      </c>
      <c r="R1421" s="39">
        <v>97.07744732386</v>
      </c>
      <c r="S1421" s="39">
        <v>694.6147117145</v>
      </c>
      <c r="T1421" s="40">
        <v>646.1000134323</v>
      </c>
      <c r="U1421" s="41">
        <v>66.39125395664</v>
      </c>
      <c r="V1421" s="39">
        <v>32.02579243899</v>
      </c>
      <c r="W1421" s="39">
        <v>8.643832486781</v>
      </c>
      <c r="X1421" s="39">
        <v>4.799972064129</v>
      </c>
      <c r="Y1421" s="39">
        <v>14.17915728016</v>
      </c>
      <c r="Z1421" s="39">
        <v>19.55213737936</v>
      </c>
      <c r="AA1421" s="41">
        <v>128.6064096771</v>
      </c>
      <c r="AB1421" s="40">
        <v>537.8555736917</v>
      </c>
      <c r="AC1421" s="41">
        <v>99.41590547484</v>
      </c>
      <c r="AD1421" s="39">
        <v>5.977837369302</v>
      </c>
      <c r="AE1421" s="39">
        <v>7.250544305143</v>
      </c>
      <c r="AF1421" s="39">
        <v>7.083453608528</v>
      </c>
      <c r="AG1421" s="39">
        <v>5.502434911807</v>
      </c>
      <c r="AH1421" s="39">
        <v>141.0515318316</v>
      </c>
      <c r="AI1421" s="41">
        <v>131.2238346319</v>
      </c>
      <c r="AJ1421" s="40">
        <v>485.8516053615</v>
      </c>
      <c r="AK1421" s="39">
        <v>7.157404274301</v>
      </c>
      <c r="AL1421" s="39">
        <v>3.656417551809</v>
      </c>
      <c r="AM1421" s="39">
        <v>2.913741472024</v>
      </c>
      <c r="AN1421" s="39">
        <v>19.83762391529</v>
      </c>
      <c r="AO1421" s="39">
        <v>163.9259584676</v>
      </c>
      <c r="AP1421" s="39">
        <v>269.0240966186</v>
      </c>
      <c r="AQ1421" s="39">
        <v>159.3572557428</v>
      </c>
      <c r="AR1421" s="39">
        <v>179.7284737548</v>
      </c>
      <c r="AS1421" s="41">
        <v>19.65637445461</v>
      </c>
      <c r="AT1421" s="39">
        <v>31.67579499498</v>
      </c>
      <c r="AU1421" s="39">
        <v>94.25201675919</v>
      </c>
      <c r="AV1421" s="39">
        <v>124.2952251101</v>
      </c>
      <c r="AW1421" s="39">
        <v>53.97573018629</v>
      </c>
      <c r="AX1421" s="39">
        <v>163.8379646025</v>
      </c>
      <c r="AY1421" s="39">
        <v>52.04707520455</v>
      </c>
      <c r="AZ1421" s="39">
        <v>111.0521770652</v>
      </c>
      <c r="BA1421" s="39">
        <v>67.99805432699</v>
      </c>
      <c r="BB1421" s="41">
        <v>92.55812078862</v>
      </c>
      <c r="BC1421" s="40">
        <v>573.2960764974</v>
      </c>
      <c r="BD1421" s="39">
        <v>97.07744732386</v>
      </c>
      <c r="BE1421" s="39">
        <v>6.86530813025</v>
      </c>
      <c r="BF1421" s="41">
        <v>62.63528397149</v>
      </c>
      <c r="BG1421" s="39">
        <v>32.02579243899</v>
      </c>
      <c r="BH1421" s="39">
        <v>4.799972064129</v>
      </c>
      <c r="BI1421" s="39">
        <v>2.350761885924</v>
      </c>
      <c r="BJ1421" s="39">
        <v>12.64151672636</v>
      </c>
      <c r="BK1421" s="41">
        <v>143.9299347179</v>
      </c>
      <c r="BL1421" s="40">
        <v>596.5096457576</v>
      </c>
      <c r="BM1421" s="41">
        <v>16.5472945344</v>
      </c>
      <c r="BN1421" s="41">
        <v>34.7052840284</v>
      </c>
      <c r="BO1421" s="41">
        <v>39.20993221845</v>
      </c>
      <c r="BP1421" s="41">
        <v>146.9055017607</v>
      </c>
      <c r="BQ1421" s="40">
        <v>605.5767250592</v>
      </c>
      <c r="BR1421" s="41">
        <v>38.8859337361</v>
      </c>
      <c r="BS1421" s="41">
        <v>51.58629685239</v>
      </c>
      <c r="BT1421" s="41">
        <v>35.99624916806</v>
      </c>
      <c r="BU1421" s="41">
        <v>67.55853851648</v>
      </c>
      <c r="BV1421" s="40">
        <v>103.069152758</v>
      </c>
      <c r="BW1421" s="40">
        <v>181.6907745615</v>
      </c>
      <c r="BX1421" s="58">
        <v>292.4046899656</v>
      </c>
      <c r="BY1421" s="59">
        <v>20.50052348024</v>
      </c>
      <c r="BZ1421" s="59">
        <v>65.30769873977</v>
      </c>
      <c r="CA1421" s="58">
        <v>726.3844602986</v>
      </c>
    </row>
    <row r="1422" ht="15.75" customHeight="1">
      <c r="A1422" s="42" t="s">
        <v>146</v>
      </c>
      <c r="B1422" s="43">
        <v>0.3044737775176</v>
      </c>
      <c r="C1422" s="43">
        <v>0.3209412010298</v>
      </c>
      <c r="D1422" s="43">
        <v>0.336963128496</v>
      </c>
      <c r="E1422" s="43">
        <v>0.3374300072766</v>
      </c>
      <c r="F1422" s="43">
        <v>0.2994754745128</v>
      </c>
      <c r="G1422" s="43">
        <v>0.2507983380077</v>
      </c>
      <c r="H1422" s="43">
        <v>0.2834950421398</v>
      </c>
      <c r="I1422" s="43">
        <v>0.3078945188873</v>
      </c>
      <c r="J1422" s="43">
        <v>0.3016567935219</v>
      </c>
      <c r="K1422" s="43">
        <v>0.25207589311</v>
      </c>
      <c r="L1422" s="43">
        <v>0.2220796033154</v>
      </c>
      <c r="M1422" s="43">
        <v>0.2667104695852</v>
      </c>
      <c r="N1422" s="43">
        <v>0.2972591975454</v>
      </c>
      <c r="O1422" s="43">
        <v>0.2739448089509</v>
      </c>
      <c r="P1422" s="45">
        <v>0.3836025487974</v>
      </c>
      <c r="Q1422" s="43">
        <v>0.3222174504746</v>
      </c>
      <c r="R1422" s="43">
        <v>0.3669325818688</v>
      </c>
      <c r="S1422" s="43">
        <v>0.2945039660869</v>
      </c>
      <c r="T1422" s="44">
        <v>0.2642232890759</v>
      </c>
      <c r="U1422" s="45">
        <v>0.4766931495807</v>
      </c>
      <c r="V1422" s="43">
        <v>0.3513281165835</v>
      </c>
      <c r="W1422" s="43">
        <v>0.1157404596017</v>
      </c>
      <c r="X1422" s="43">
        <v>0.0</v>
      </c>
      <c r="Y1422" s="45">
        <v>0.5904507507277</v>
      </c>
      <c r="Z1422" s="43">
        <v>0.2235939950485</v>
      </c>
      <c r="AA1422" s="44">
        <v>0.2267795359274</v>
      </c>
      <c r="AB1422" s="44">
        <v>0.04765057192599</v>
      </c>
      <c r="AC1422" s="45">
        <v>0.6195275393027</v>
      </c>
      <c r="AD1422" s="43">
        <v>0.2914936203022</v>
      </c>
      <c r="AE1422" s="43">
        <v>0.03859271238534</v>
      </c>
      <c r="AF1422" s="43">
        <v>0.1932681364711</v>
      </c>
      <c r="AG1422" s="43">
        <v>0.373988476324</v>
      </c>
      <c r="AH1422" s="44">
        <v>0.2169572096124</v>
      </c>
      <c r="AI1422" s="45">
        <v>0.5896726807783</v>
      </c>
      <c r="AJ1422" s="44">
        <v>0.04564262668501</v>
      </c>
      <c r="AK1422" s="43">
        <v>0.2500933444326</v>
      </c>
      <c r="AL1422" s="43">
        <v>0.3365105035058</v>
      </c>
      <c r="AM1422" s="43">
        <v>0.292763918519</v>
      </c>
      <c r="AN1422" s="43">
        <v>0.2232670285869</v>
      </c>
      <c r="AO1422" s="43">
        <v>0.3591923826422</v>
      </c>
      <c r="AP1422" s="45">
        <v>0.3672402979026</v>
      </c>
      <c r="AQ1422" s="44">
        <v>0.2401372889579</v>
      </c>
      <c r="AR1422" s="43">
        <v>0.2460236493879</v>
      </c>
      <c r="AS1422" s="43">
        <v>0.1916704477656</v>
      </c>
      <c r="AT1422" s="43">
        <v>0.2250944480498</v>
      </c>
      <c r="AU1422" s="43">
        <v>0.3733467844788</v>
      </c>
      <c r="AV1422" s="43">
        <v>0.3094467382366</v>
      </c>
      <c r="AW1422" s="43">
        <v>0.2122291419592</v>
      </c>
      <c r="AX1422" s="43">
        <v>0.3093060211523</v>
      </c>
      <c r="AY1422" s="43">
        <v>0.2393945607529</v>
      </c>
      <c r="AZ1422" s="44">
        <v>0.2327620816494</v>
      </c>
      <c r="BA1422" s="43">
        <v>0.3293142748676</v>
      </c>
      <c r="BB1422" s="43">
        <v>0.3614022878063</v>
      </c>
      <c r="BC1422" s="44">
        <v>0.2635213258475</v>
      </c>
      <c r="BD1422" s="43">
        <v>0.3669325818688</v>
      </c>
      <c r="BE1422" s="43">
        <v>0.06391683797455</v>
      </c>
      <c r="BF1422" s="45">
        <v>0.4664011443306</v>
      </c>
      <c r="BG1422" s="43">
        <v>0.3433857957834</v>
      </c>
      <c r="BH1422" s="43">
        <v>0.0</v>
      </c>
      <c r="BI1422" s="43">
        <v>0.3205908003393</v>
      </c>
      <c r="BJ1422" s="43">
        <v>0.2002786535634</v>
      </c>
      <c r="BK1422" s="45">
        <v>0.601416883344</v>
      </c>
      <c r="BL1422" s="44">
        <v>0.03981737691911</v>
      </c>
      <c r="BM1422" s="44">
        <v>0.1296907817289</v>
      </c>
      <c r="BN1422" s="44">
        <v>0.13114624347</v>
      </c>
      <c r="BO1422" s="44">
        <v>0.1462184952492</v>
      </c>
      <c r="BP1422" s="45">
        <v>0.5867363756987</v>
      </c>
      <c r="BQ1422" s="44">
        <v>0.04069075454213</v>
      </c>
      <c r="BR1422" s="45">
        <v>0.7287187493069</v>
      </c>
      <c r="BS1422" s="45">
        <v>0.545058472802</v>
      </c>
      <c r="BT1422" s="45">
        <v>0.4385076632318</v>
      </c>
      <c r="BU1422" s="44">
        <v>0.159252934185</v>
      </c>
      <c r="BV1422" s="44">
        <v>0.05323701503872</v>
      </c>
      <c r="BW1422" s="44">
        <v>0.08687754666405</v>
      </c>
      <c r="BX1422" s="60">
        <v>0.02281106149861</v>
      </c>
      <c r="BY1422" s="73">
        <v>0.228894068581</v>
      </c>
      <c r="BZ1422" s="73">
        <v>0.223856438615</v>
      </c>
      <c r="CA1422" s="73">
        <v>0.3150442575007</v>
      </c>
    </row>
    <row r="1423" ht="15.75" customHeight="1">
      <c r="A1423" s="33"/>
      <c r="B1423" s="46">
        <v>523.3904235528</v>
      </c>
      <c r="C1423" s="46">
        <v>108.4929949773</v>
      </c>
      <c r="D1423" s="46">
        <v>80.52164736357</v>
      </c>
      <c r="E1423" s="46">
        <v>104.9654448652</v>
      </c>
      <c r="F1423" s="46">
        <v>71.09885397535</v>
      </c>
      <c r="G1423" s="46">
        <v>76.27977537149</v>
      </c>
      <c r="H1423" s="46">
        <v>82.03170699982</v>
      </c>
      <c r="I1423" s="46">
        <v>253.3728089333</v>
      </c>
      <c r="J1423" s="46">
        <v>268.539359406</v>
      </c>
      <c r="K1423" s="46">
        <v>1.478255213443</v>
      </c>
      <c r="L1423" s="46">
        <v>26.33912846993</v>
      </c>
      <c r="M1423" s="46">
        <v>131.331801696</v>
      </c>
      <c r="N1423" s="46">
        <v>84.12549576192</v>
      </c>
      <c r="O1423" s="46">
        <v>51.44331070455</v>
      </c>
      <c r="P1423" s="48">
        <v>155.2020048934</v>
      </c>
      <c r="Q1423" s="46">
        <v>74.94868202697</v>
      </c>
      <c r="R1423" s="46">
        <v>86.82382453067</v>
      </c>
      <c r="S1423" s="46">
        <v>436.5665990221</v>
      </c>
      <c r="T1423" s="47">
        <v>337.6178963415</v>
      </c>
      <c r="U1423" s="48">
        <v>110.9264925364</v>
      </c>
      <c r="V1423" s="46">
        <v>32.68127933141</v>
      </c>
      <c r="W1423" s="46">
        <v>1.96037693135</v>
      </c>
      <c r="X1423" s="46">
        <v>0.0</v>
      </c>
      <c r="Y1423" s="48">
        <v>31.20639151065</v>
      </c>
      <c r="Z1423" s="46">
        <v>8.997986901405</v>
      </c>
      <c r="AA1423" s="47">
        <v>81.86804658027</v>
      </c>
      <c r="AB1423" s="47">
        <v>31.28064910531</v>
      </c>
      <c r="AC1423" s="48">
        <v>393.9861983118</v>
      </c>
      <c r="AD1423" s="46">
        <v>7.513364146693</v>
      </c>
      <c r="AE1423" s="46">
        <v>0.3616682864771</v>
      </c>
      <c r="AF1423" s="46">
        <v>3.214314243581</v>
      </c>
      <c r="AG1423" s="46">
        <v>5.166182878666</v>
      </c>
      <c r="AH1423" s="47">
        <v>78.2088673197</v>
      </c>
      <c r="AI1423" s="48">
        <v>393.0142722399</v>
      </c>
      <c r="AJ1423" s="47">
        <v>27.1877482924</v>
      </c>
      <c r="AK1423" s="46">
        <v>5.587935221292</v>
      </c>
      <c r="AL1423" s="46">
        <v>6.761792621316</v>
      </c>
      <c r="AM1423" s="46">
        <v>2.489984181906</v>
      </c>
      <c r="AN1423" s="46">
        <v>10.13982367627</v>
      </c>
      <c r="AO1423" s="46">
        <v>114.2307140255</v>
      </c>
      <c r="AP1423" s="48">
        <v>215.8067916438</v>
      </c>
      <c r="AQ1423" s="47">
        <v>83.91585604429</v>
      </c>
      <c r="AR1423" s="46">
        <v>92.89975379533</v>
      </c>
      <c r="AS1423" s="46">
        <v>16.53730804381</v>
      </c>
      <c r="AT1423" s="46">
        <v>17.68266948931</v>
      </c>
      <c r="AU1423" s="46">
        <v>81.78612565488</v>
      </c>
      <c r="AV1423" s="46">
        <v>84.97526102513</v>
      </c>
      <c r="AW1423" s="46">
        <v>19.29381620594</v>
      </c>
      <c r="AX1423" s="46">
        <v>109.506375282</v>
      </c>
      <c r="AY1423" s="46">
        <v>25.1446383233</v>
      </c>
      <c r="AZ1423" s="47">
        <v>47.80826483725</v>
      </c>
      <c r="BA1423" s="46">
        <v>43.70971536526</v>
      </c>
      <c r="BB1423" s="46">
        <v>93.48355736968</v>
      </c>
      <c r="BC1423" s="47">
        <v>296.839588742</v>
      </c>
      <c r="BD1423" s="46">
        <v>86.82382453067</v>
      </c>
      <c r="BE1423" s="46">
        <v>0.7156530271928</v>
      </c>
      <c r="BF1423" s="48">
        <v>100.7517101604</v>
      </c>
      <c r="BG1423" s="46">
        <v>30.83226549263</v>
      </c>
      <c r="BH1423" s="46">
        <v>0.0</v>
      </c>
      <c r="BI1423" s="46">
        <v>1.930119870255</v>
      </c>
      <c r="BJ1423" s="46">
        <v>5.497261729606</v>
      </c>
      <c r="BK1423" s="48">
        <v>465.2129659406</v>
      </c>
      <c r="BL1423" s="47">
        <v>28.6472350926</v>
      </c>
      <c r="BM1423" s="47">
        <v>9.768227045931</v>
      </c>
      <c r="BN1423" s="47">
        <v>19.76199547367</v>
      </c>
      <c r="BO1423" s="47">
        <v>27.55529451513</v>
      </c>
      <c r="BP1423" s="48">
        <v>465.8641565394</v>
      </c>
      <c r="BQ1423" s="47">
        <v>29.9709724982</v>
      </c>
      <c r="BR1423" s="48">
        <v>249.6882689241</v>
      </c>
      <c r="BS1423" s="48">
        <v>119.0092947965</v>
      </c>
      <c r="BT1423" s="48">
        <v>60.95575926621</v>
      </c>
      <c r="BU1423" s="47">
        <v>35.28691099772</v>
      </c>
      <c r="BV1423" s="47">
        <v>6.6009953829</v>
      </c>
      <c r="BW1423" s="47">
        <v>21.68154094649</v>
      </c>
      <c r="BX1423" s="62">
        <v>7.400089102121</v>
      </c>
      <c r="BY1423" s="74">
        <v>22.76756413676</v>
      </c>
      <c r="BZ1423" s="74">
        <v>44.6070339841</v>
      </c>
      <c r="CA1423" s="74">
        <v>478.7833895687</v>
      </c>
    </row>
    <row r="1424" ht="15.75" customHeight="1">
      <c r="A1424" s="49" t="s">
        <v>272</v>
      </c>
      <c r="B1424" s="50">
        <v>0.2349723196096</v>
      </c>
      <c r="C1424" s="50">
        <v>0.2966319098895</v>
      </c>
      <c r="D1424" s="50">
        <v>0.242965072626</v>
      </c>
      <c r="E1424" s="50">
        <v>0.2267539364378</v>
      </c>
      <c r="F1424" s="50">
        <v>0.2428533372399</v>
      </c>
      <c r="G1424" s="50">
        <v>0.2344450690542</v>
      </c>
      <c r="H1424" s="51">
        <v>0.1592602596327</v>
      </c>
      <c r="I1424" s="50">
        <v>0.2168570437924</v>
      </c>
      <c r="J1424" s="50">
        <v>0.2516484694048</v>
      </c>
      <c r="K1424" s="50">
        <v>0.2455585761016</v>
      </c>
      <c r="L1424" s="52">
        <v>0.4058310447937</v>
      </c>
      <c r="M1424" s="50">
        <v>0.2785767436661</v>
      </c>
      <c r="N1424" s="50">
        <v>0.2267728019422</v>
      </c>
      <c r="O1424" s="50">
        <v>0.2326955272402</v>
      </c>
      <c r="P1424" s="51">
        <v>0.173616770221</v>
      </c>
      <c r="Q1424" s="50">
        <v>0.174080136843</v>
      </c>
      <c r="R1424" s="50">
        <v>0.2228012431462</v>
      </c>
      <c r="S1424" s="50">
        <v>0.2369150935469</v>
      </c>
      <c r="T1424" s="50">
        <v>0.2301320976765</v>
      </c>
      <c r="U1424" s="50">
        <v>0.2379984878312</v>
      </c>
      <c r="V1424" s="50">
        <v>0.3043903384504</v>
      </c>
      <c r="W1424" s="50">
        <v>0.3739285276522</v>
      </c>
      <c r="X1424" s="50">
        <v>0.1226416463958</v>
      </c>
      <c r="Y1424" s="50">
        <v>0.141267860253</v>
      </c>
      <c r="Z1424" s="50">
        <v>0.2905483840981</v>
      </c>
      <c r="AA1424" s="52">
        <v>0.4169727810982</v>
      </c>
      <c r="AB1424" s="51">
        <v>0.1330209795593</v>
      </c>
      <c r="AC1424" s="50">
        <v>0.2241449254935</v>
      </c>
      <c r="AD1424" s="50">
        <v>0.4765861077218</v>
      </c>
      <c r="AE1424" s="50">
        <v>0.1877199573507</v>
      </c>
      <c r="AF1424" s="50">
        <v>0.3808227037652</v>
      </c>
      <c r="AG1424" s="50">
        <v>0.2276812095795</v>
      </c>
      <c r="AH1424" s="52">
        <v>0.3917553596076</v>
      </c>
      <c r="AI1424" s="50">
        <v>0.2134410588108</v>
      </c>
      <c r="AJ1424" s="51">
        <v>0.1387126494735</v>
      </c>
      <c r="AK1424" s="50">
        <v>0.4295702340578</v>
      </c>
      <c r="AL1424" s="50">
        <v>0.4815225270388</v>
      </c>
      <c r="AM1424" s="50">
        <v>0.364648214016</v>
      </c>
      <c r="AN1424" s="50">
        <v>0.339931752063</v>
      </c>
      <c r="AO1424" s="51">
        <v>0.125351191289</v>
      </c>
      <c r="AP1424" s="51">
        <v>0.1749590525782</v>
      </c>
      <c r="AQ1424" s="52">
        <v>0.3038390085649</v>
      </c>
      <c r="AR1424" s="50">
        <v>0.2780067898156</v>
      </c>
      <c r="AS1424" s="52">
        <v>0.580508549978</v>
      </c>
      <c r="AT1424" s="50">
        <v>0.3716833125001</v>
      </c>
      <c r="AU1424" s="50">
        <v>0.1964006866732</v>
      </c>
      <c r="AV1424" s="50">
        <v>0.2379185593254</v>
      </c>
      <c r="AW1424" s="50">
        <v>0.1940457607462</v>
      </c>
      <c r="AX1424" s="50">
        <v>0.2279257718425</v>
      </c>
      <c r="AY1424" s="50">
        <v>0.265080844824</v>
      </c>
      <c r="AZ1424" s="50">
        <v>0.2265628699383</v>
      </c>
      <c r="BA1424" s="50">
        <v>0.1583801709558</v>
      </c>
      <c r="BB1424" s="50">
        <v>0.2807731112772</v>
      </c>
      <c r="BC1424" s="50">
        <v>0.2275312563836</v>
      </c>
      <c r="BD1424" s="50">
        <v>0.2228012431462</v>
      </c>
      <c r="BE1424" s="50">
        <v>0.3229245911355</v>
      </c>
      <c r="BF1424" s="50">
        <v>0.2436467737319</v>
      </c>
      <c r="BG1424" s="50">
        <v>0.2999358334725</v>
      </c>
      <c r="BH1424" s="50">
        <v>0.1226416463958</v>
      </c>
      <c r="BI1424" s="50">
        <v>0.2889502203871</v>
      </c>
      <c r="BJ1424" s="50">
        <v>0.3391600572917</v>
      </c>
      <c r="BK1424" s="50">
        <v>0.2125137267305</v>
      </c>
      <c r="BL1424" s="51">
        <v>0.1310816880607</v>
      </c>
      <c r="BM1424" s="52">
        <v>0.6506141238008</v>
      </c>
      <c r="BN1424" s="52">
        <v>0.6385395843124</v>
      </c>
      <c r="BO1424" s="52">
        <v>0.6457192289273</v>
      </c>
      <c r="BP1424" s="50">
        <v>0.2282423032502</v>
      </c>
      <c r="BQ1424" s="51">
        <v>0.1371345937247</v>
      </c>
      <c r="BR1424" s="51">
        <v>0.1577921023245</v>
      </c>
      <c r="BS1424" s="50">
        <v>0.2186780636764</v>
      </c>
      <c r="BT1424" s="50">
        <v>0.3025400852039</v>
      </c>
      <c r="BU1424" s="52">
        <v>0.5358494370967</v>
      </c>
      <c r="BV1424" s="51">
        <v>0.1155104666491</v>
      </c>
      <c r="BW1424" s="50">
        <v>0.1850907703317</v>
      </c>
      <c r="BX1424" s="65">
        <v>0.07584014752873</v>
      </c>
      <c r="BY1424" s="66">
        <v>0.5650035921768</v>
      </c>
      <c r="BZ1424" s="66">
        <v>0.4484026750657</v>
      </c>
      <c r="CA1424" s="65">
        <v>0.2069875047937</v>
      </c>
    </row>
    <row r="1425" ht="15.75" customHeight="1">
      <c r="A1425" s="33"/>
      <c r="B1425" s="39">
        <v>403.9174174089</v>
      </c>
      <c r="C1425" s="39">
        <v>100.2753283358</v>
      </c>
      <c r="D1425" s="39">
        <v>58.05961022198</v>
      </c>
      <c r="E1425" s="39">
        <v>70.53708117197</v>
      </c>
      <c r="F1425" s="39">
        <v>57.6561202213</v>
      </c>
      <c r="G1425" s="39">
        <v>71.30596377339</v>
      </c>
      <c r="H1425" s="41">
        <v>46.08331368441</v>
      </c>
      <c r="I1425" s="39">
        <v>178.4561755799</v>
      </c>
      <c r="J1425" s="39">
        <v>224.0212062871</v>
      </c>
      <c r="K1425" s="39">
        <v>1.440035541873</v>
      </c>
      <c r="L1425" s="40">
        <v>48.13245280669</v>
      </c>
      <c r="M1425" s="39">
        <v>137.1749137301</v>
      </c>
      <c r="N1425" s="39">
        <v>64.17757481093</v>
      </c>
      <c r="O1425" s="39">
        <v>43.69722628883</v>
      </c>
      <c r="P1425" s="41">
        <v>70.24372206567</v>
      </c>
      <c r="Q1425" s="39">
        <v>40.49152770663</v>
      </c>
      <c r="R1425" s="39">
        <v>52.71937406491</v>
      </c>
      <c r="S1425" s="39">
        <v>351.198043344</v>
      </c>
      <c r="T1425" s="39">
        <v>294.0570264262</v>
      </c>
      <c r="U1425" s="39">
        <v>55.38224643527</v>
      </c>
      <c r="V1425" s="39">
        <v>28.31502862173</v>
      </c>
      <c r="W1425" s="39">
        <v>6.333488411103</v>
      </c>
      <c r="X1425" s="39">
        <v>0.6709646909731</v>
      </c>
      <c r="Y1425" s="39">
        <v>7.466262257257</v>
      </c>
      <c r="Z1425" s="39">
        <v>11.69240056636</v>
      </c>
      <c r="AA1425" s="40">
        <v>150.5283398965</v>
      </c>
      <c r="AB1425" s="41">
        <v>87.32282566728</v>
      </c>
      <c r="AC1425" s="39">
        <v>142.5441186448</v>
      </c>
      <c r="AD1425" s="39">
        <v>12.28419672052</v>
      </c>
      <c r="AE1425" s="39">
        <v>1.759201442871</v>
      </c>
      <c r="AF1425" s="39">
        <v>6.333603993611</v>
      </c>
      <c r="AG1425" s="39">
        <v>3.145131043301</v>
      </c>
      <c r="AH1425" s="40">
        <v>141.2202111009</v>
      </c>
      <c r="AI1425" s="39">
        <v>142.257535628</v>
      </c>
      <c r="AJ1425" s="41">
        <v>82.62637084591</v>
      </c>
      <c r="AK1425" s="39">
        <v>9.598058862206</v>
      </c>
      <c r="AL1425" s="39">
        <v>9.675642918743</v>
      </c>
      <c r="AM1425" s="39">
        <v>3.101366758081</v>
      </c>
      <c r="AN1425" s="39">
        <v>15.43823129506</v>
      </c>
      <c r="AO1425" s="41">
        <v>39.86430886857</v>
      </c>
      <c r="AP1425" s="41">
        <v>102.8137489856</v>
      </c>
      <c r="AQ1425" s="40">
        <v>106.1763902391</v>
      </c>
      <c r="AR1425" s="39">
        <v>104.9767467134</v>
      </c>
      <c r="AS1425" s="40">
        <v>50.0862226022</v>
      </c>
      <c r="AT1425" s="39">
        <v>29.19820202841</v>
      </c>
      <c r="AU1425" s="39">
        <v>43.02394424363</v>
      </c>
      <c r="AV1425" s="39">
        <v>65.33334879085</v>
      </c>
      <c r="AW1425" s="39">
        <v>17.64075945847</v>
      </c>
      <c r="AX1425" s="39">
        <v>80.69459823267</v>
      </c>
      <c r="AY1425" s="39">
        <v>27.84257899833</v>
      </c>
      <c r="AZ1425" s="39">
        <v>46.53497516237</v>
      </c>
      <c r="BA1425" s="39">
        <v>21.02171913064</v>
      </c>
      <c r="BB1425" s="39">
        <v>72.6272913635</v>
      </c>
      <c r="BC1425" s="39">
        <v>256.2991224852</v>
      </c>
      <c r="BD1425" s="39">
        <v>52.71937406491</v>
      </c>
      <c r="BE1425" s="39">
        <v>3.615666364678</v>
      </c>
      <c r="BF1425" s="39">
        <v>52.63243760646</v>
      </c>
      <c r="BG1425" s="39">
        <v>26.93093704495</v>
      </c>
      <c r="BH1425" s="39">
        <v>0.6709646909731</v>
      </c>
      <c r="BI1425" s="39">
        <v>1.739627466832</v>
      </c>
      <c r="BJ1425" s="39">
        <v>9.309287684874</v>
      </c>
      <c r="BK1425" s="39">
        <v>164.3853770211</v>
      </c>
      <c r="BL1425" s="41">
        <v>94.30877231913</v>
      </c>
      <c r="BM1425" s="40">
        <v>49.00384125884</v>
      </c>
      <c r="BN1425" s="40">
        <v>96.21942680976</v>
      </c>
      <c r="BO1425" s="40">
        <v>121.6876394252</v>
      </c>
      <c r="BP1425" s="39">
        <v>181.2226282436</v>
      </c>
      <c r="BQ1425" s="41">
        <v>101.0071497401</v>
      </c>
      <c r="BR1425" s="41">
        <v>54.06590254027</v>
      </c>
      <c r="BS1425" s="39">
        <v>47.74666103584</v>
      </c>
      <c r="BT1425" s="39">
        <v>42.05527553647</v>
      </c>
      <c r="BU1425" s="40">
        <v>118.7323266085</v>
      </c>
      <c r="BV1425" s="41">
        <v>14.32244194143</v>
      </c>
      <c r="BW1425" s="39">
        <v>46.19206308024</v>
      </c>
      <c r="BX1425" s="59">
        <v>24.60314480608</v>
      </c>
      <c r="BY1425" s="58">
        <v>56.19960186006</v>
      </c>
      <c r="BZ1425" s="58">
        <v>89.35152139903</v>
      </c>
      <c r="CA1425" s="59">
        <v>314.5658960098</v>
      </c>
    </row>
    <row r="1426" ht="15.75" customHeight="1">
      <c r="A1426" s="53" t="s">
        <v>120</v>
      </c>
      <c r="B1426" s="46">
        <v>1719.0</v>
      </c>
      <c r="C1426" s="46">
        <v>228.0</v>
      </c>
      <c r="D1426" s="46">
        <v>263.0</v>
      </c>
      <c r="E1426" s="46">
        <v>292.0</v>
      </c>
      <c r="F1426" s="46">
        <v>286.0</v>
      </c>
      <c r="G1426" s="46">
        <v>354.0</v>
      </c>
      <c r="H1426" s="46">
        <v>296.0</v>
      </c>
      <c r="I1426" s="46">
        <v>732.0</v>
      </c>
      <c r="J1426" s="46">
        <v>981.0</v>
      </c>
      <c r="K1426" s="46">
        <v>6.0</v>
      </c>
      <c r="L1426" s="46">
        <v>65.0</v>
      </c>
      <c r="M1426" s="46">
        <v>486.0</v>
      </c>
      <c r="N1426" s="46">
        <v>436.0</v>
      </c>
      <c r="O1426" s="46">
        <v>228.0</v>
      </c>
      <c r="P1426" s="46">
        <v>356.0</v>
      </c>
      <c r="Q1426" s="46">
        <v>148.0</v>
      </c>
      <c r="R1426" s="46">
        <v>189.0</v>
      </c>
      <c r="S1426" s="46">
        <v>1530.0</v>
      </c>
      <c r="T1426" s="46">
        <v>1375.0</v>
      </c>
      <c r="U1426" s="46">
        <v>217.0</v>
      </c>
      <c r="V1426" s="46">
        <v>51.0</v>
      </c>
      <c r="W1426" s="46">
        <v>13.0</v>
      </c>
      <c r="X1426" s="46">
        <v>5.0</v>
      </c>
      <c r="Y1426" s="46">
        <v>33.0</v>
      </c>
      <c r="Z1426" s="46">
        <v>25.0</v>
      </c>
      <c r="AA1426" s="46">
        <v>319.0</v>
      </c>
      <c r="AB1426" s="46">
        <v>716.0</v>
      </c>
      <c r="AC1426" s="46">
        <v>630.0</v>
      </c>
      <c r="AD1426" s="46">
        <v>27.0</v>
      </c>
      <c r="AE1426" s="46">
        <v>7.0</v>
      </c>
      <c r="AF1426" s="46">
        <v>9.0</v>
      </c>
      <c r="AG1426" s="46">
        <v>11.0</v>
      </c>
      <c r="AH1426" s="46">
        <v>297.0</v>
      </c>
      <c r="AI1426" s="46">
        <v>675.0</v>
      </c>
      <c r="AJ1426" s="46">
        <v>677.0</v>
      </c>
      <c r="AK1426" s="46">
        <v>22.0</v>
      </c>
      <c r="AL1426" s="46">
        <v>13.0</v>
      </c>
      <c r="AM1426" s="46">
        <v>5.0</v>
      </c>
      <c r="AN1426" s="46">
        <v>30.0</v>
      </c>
      <c r="AO1426" s="46">
        <v>390.0</v>
      </c>
      <c r="AP1426" s="46">
        <v>658.0</v>
      </c>
      <c r="AQ1426" s="46">
        <v>305.0</v>
      </c>
      <c r="AR1426" s="46">
        <v>295.0</v>
      </c>
      <c r="AS1426" s="46">
        <v>71.0</v>
      </c>
      <c r="AT1426" s="46">
        <v>85.0</v>
      </c>
      <c r="AU1426" s="46">
        <v>237.0</v>
      </c>
      <c r="AV1426" s="46">
        <v>262.0</v>
      </c>
      <c r="AW1426" s="46">
        <v>95.0</v>
      </c>
      <c r="AX1426" s="46">
        <v>390.0</v>
      </c>
      <c r="AY1426" s="46">
        <v>121.0</v>
      </c>
      <c r="AZ1426" s="46">
        <v>230.0</v>
      </c>
      <c r="BA1426" s="46">
        <v>112.0</v>
      </c>
      <c r="BB1426" s="46">
        <v>187.0</v>
      </c>
      <c r="BC1426" s="46">
        <v>1257.0</v>
      </c>
      <c r="BD1426" s="46">
        <v>189.0</v>
      </c>
      <c r="BE1426" s="46">
        <v>8.0</v>
      </c>
      <c r="BF1426" s="46">
        <v>196.0</v>
      </c>
      <c r="BG1426" s="46">
        <v>47.0</v>
      </c>
      <c r="BH1426" s="46">
        <v>5.0</v>
      </c>
      <c r="BI1426" s="46">
        <v>3.0</v>
      </c>
      <c r="BJ1426" s="46">
        <v>14.0</v>
      </c>
      <c r="BK1426" s="46">
        <v>779.0</v>
      </c>
      <c r="BL1426" s="46">
        <v>759.0</v>
      </c>
      <c r="BM1426" s="46">
        <v>66.0</v>
      </c>
      <c r="BN1426" s="46">
        <v>115.0</v>
      </c>
      <c r="BO1426" s="46">
        <v>147.0</v>
      </c>
      <c r="BP1426" s="46">
        <v>796.0</v>
      </c>
      <c r="BQ1426" s="46">
        <v>776.0</v>
      </c>
      <c r="BR1426" s="46">
        <v>360.0</v>
      </c>
      <c r="BS1426" s="46">
        <v>212.0</v>
      </c>
      <c r="BT1426" s="46">
        <v>138.0</v>
      </c>
      <c r="BU1426" s="46">
        <v>180.0</v>
      </c>
      <c r="BV1426" s="46">
        <v>115.0</v>
      </c>
      <c r="BW1426" s="46">
        <v>261.0</v>
      </c>
      <c r="BX1426" s="74">
        <v>375.0</v>
      </c>
      <c r="BY1426" s="74">
        <v>78.0</v>
      </c>
      <c r="BZ1426" s="74">
        <v>182.0</v>
      </c>
      <c r="CA1426" s="74">
        <v>1537.0</v>
      </c>
    </row>
    <row r="1427" ht="15.75" customHeight="1">
      <c r="A1427" s="54" t="s">
        <v>121</v>
      </c>
      <c r="B1427" s="55">
        <v>1719.0</v>
      </c>
      <c r="C1427" s="55">
        <v>338.0463294497</v>
      </c>
      <c r="D1427" s="55">
        <v>238.9627842161</v>
      </c>
      <c r="E1427" s="55">
        <v>311.0732377135</v>
      </c>
      <c r="F1427" s="55">
        <v>237.4112741319</v>
      </c>
      <c r="G1427" s="55">
        <v>304.1478503304</v>
      </c>
      <c r="H1427" s="55">
        <v>289.3585241584</v>
      </c>
      <c r="I1427" s="55">
        <v>822.9208166775</v>
      </c>
      <c r="J1427" s="55">
        <v>890.2148573244</v>
      </c>
      <c r="K1427" s="55">
        <v>5.864325998035</v>
      </c>
      <c r="L1427" s="55">
        <v>118.6021952341</v>
      </c>
      <c r="M1427" s="55">
        <v>492.4133720744</v>
      </c>
      <c r="N1427" s="55">
        <v>283.0038446466</v>
      </c>
      <c r="O1427" s="55">
        <v>187.7871345749</v>
      </c>
      <c r="P1427" s="55">
        <v>404.5906508701</v>
      </c>
      <c r="Q1427" s="55">
        <v>232.6028025998</v>
      </c>
      <c r="R1427" s="55">
        <v>236.6206459194</v>
      </c>
      <c r="S1427" s="55">
        <v>1482.379354081</v>
      </c>
      <c r="T1427" s="55">
        <v>1277.7749362</v>
      </c>
      <c r="U1427" s="55">
        <v>232.6999929283</v>
      </c>
      <c r="V1427" s="55">
        <v>93.02210039213</v>
      </c>
      <c r="W1427" s="55">
        <v>16.93769782923</v>
      </c>
      <c r="X1427" s="55">
        <v>5.470936755102</v>
      </c>
      <c r="Y1427" s="55">
        <v>52.85181104806</v>
      </c>
      <c r="Z1427" s="55">
        <v>40.24252484712</v>
      </c>
      <c r="AA1427" s="55">
        <v>361.0027961539</v>
      </c>
      <c r="AB1427" s="55">
        <v>656.4590484642</v>
      </c>
      <c r="AC1427" s="55">
        <v>635.9462224313</v>
      </c>
      <c r="AD1427" s="55">
        <v>25.77539823652</v>
      </c>
      <c r="AE1427" s="55">
        <v>9.371414034491</v>
      </c>
      <c r="AF1427" s="55">
        <v>16.63137184572</v>
      </c>
      <c r="AG1427" s="55">
        <v>13.81374883377</v>
      </c>
      <c r="AH1427" s="55">
        <v>360.4806102522</v>
      </c>
      <c r="AI1427" s="55">
        <v>666.4956424998</v>
      </c>
      <c r="AJ1427" s="55">
        <v>595.6657244998</v>
      </c>
      <c r="AK1427" s="55">
        <v>22.3433983578</v>
      </c>
      <c r="AL1427" s="55">
        <v>20.09385309187</v>
      </c>
      <c r="AM1427" s="55">
        <v>8.505092412011</v>
      </c>
      <c r="AN1427" s="55">
        <v>45.41567888663</v>
      </c>
      <c r="AO1427" s="55">
        <v>318.0209813616</v>
      </c>
      <c r="AP1427" s="55">
        <v>587.644637248</v>
      </c>
      <c r="AQ1427" s="55">
        <v>349.4495020263</v>
      </c>
      <c r="AR1427" s="55">
        <v>377.6049742635</v>
      </c>
      <c r="AS1427" s="55">
        <v>86.27990510062</v>
      </c>
      <c r="AT1427" s="55">
        <v>78.5566665127</v>
      </c>
      <c r="AU1427" s="55">
        <v>219.0620866577</v>
      </c>
      <c r="AV1427" s="55">
        <v>274.6038349261</v>
      </c>
      <c r="AW1427" s="55">
        <v>90.9103058507</v>
      </c>
      <c r="AX1427" s="55">
        <v>354.0389381172</v>
      </c>
      <c r="AY1427" s="55">
        <v>105.0342925262</v>
      </c>
      <c r="AZ1427" s="55">
        <v>205.3954170648</v>
      </c>
      <c r="BA1427" s="55">
        <v>132.7294888229</v>
      </c>
      <c r="BB1427" s="55">
        <v>258.6689695218</v>
      </c>
      <c r="BC1427" s="55">
        <v>1126.434787725</v>
      </c>
      <c r="BD1427" s="55">
        <v>236.6206459194</v>
      </c>
      <c r="BE1427" s="55">
        <v>11.19662752212</v>
      </c>
      <c r="BF1427" s="55">
        <v>216.0194317384</v>
      </c>
      <c r="BG1427" s="55">
        <v>89.78899497658</v>
      </c>
      <c r="BH1427" s="55">
        <v>5.470936755102</v>
      </c>
      <c r="BI1427" s="55">
        <v>6.020509223011</v>
      </c>
      <c r="BJ1427" s="55">
        <v>27.44806614084</v>
      </c>
      <c r="BK1427" s="55">
        <v>773.5282776796</v>
      </c>
      <c r="BL1427" s="55">
        <v>719.4656531694</v>
      </c>
      <c r="BM1427" s="55">
        <v>75.31936283917</v>
      </c>
      <c r="BN1427" s="55">
        <v>150.6867063118</v>
      </c>
      <c r="BO1427" s="55">
        <v>188.4528661587</v>
      </c>
      <c r="BP1427" s="55">
        <v>793.9922865438</v>
      </c>
      <c r="BQ1427" s="55">
        <v>736.5548472975</v>
      </c>
      <c r="BR1427" s="55">
        <v>342.6401052004</v>
      </c>
      <c r="BS1427" s="55">
        <v>218.3422526847</v>
      </c>
      <c r="BT1427" s="55">
        <v>139.0072839707</v>
      </c>
      <c r="BU1427" s="55">
        <v>221.5777761227</v>
      </c>
      <c r="BV1427" s="55">
        <v>123.9925900823</v>
      </c>
      <c r="BW1427" s="55">
        <v>249.5643785883</v>
      </c>
      <c r="BX1427" s="75">
        <v>324.4079238738</v>
      </c>
      <c r="BY1427" s="75">
        <v>99.46768947706</v>
      </c>
      <c r="BZ1427" s="75">
        <v>199.2662541229</v>
      </c>
      <c r="CA1427" s="75">
        <v>1519.733745877</v>
      </c>
    </row>
    <row r="1428" ht="15.75" customHeight="1">
      <c r="A1428" s="26"/>
      <c r="B1428" s="25"/>
      <c r="C1428" s="25"/>
      <c r="D1428" s="25"/>
      <c r="E1428" s="25"/>
      <c r="F1428" s="25"/>
      <c r="G1428" s="25"/>
      <c r="H1428" s="25"/>
      <c r="I1428" s="25"/>
      <c r="J1428" s="25"/>
      <c r="K1428" s="25"/>
      <c r="L1428" s="25"/>
      <c r="M1428" s="25"/>
      <c r="N1428" s="25"/>
      <c r="O1428" s="25"/>
      <c r="P1428" s="25"/>
      <c r="Q1428" s="25"/>
      <c r="R1428" s="25"/>
      <c r="S1428" s="25"/>
      <c r="T1428" s="25"/>
      <c r="U1428" s="25"/>
      <c r="V1428" s="25"/>
      <c r="W1428" s="25"/>
      <c r="X1428" s="25"/>
      <c r="Y1428" s="25"/>
      <c r="Z1428" s="25"/>
      <c r="AA1428" s="25"/>
      <c r="AB1428" s="25"/>
      <c r="AC1428" s="25"/>
      <c r="AD1428" s="25"/>
      <c r="AE1428" s="25"/>
      <c r="AF1428" s="25"/>
      <c r="AG1428" s="25"/>
      <c r="AH1428" s="25"/>
      <c r="AI1428" s="25"/>
      <c r="AJ1428" s="25"/>
      <c r="AK1428" s="25"/>
      <c r="AL1428" s="25"/>
      <c r="AM1428" s="25"/>
      <c r="AN1428" s="25"/>
      <c r="AO1428" s="25"/>
      <c r="AP1428" s="25"/>
      <c r="AQ1428" s="25"/>
      <c r="AR1428" s="25"/>
      <c r="AS1428" s="25"/>
      <c r="AT1428" s="25"/>
      <c r="AU1428" s="25"/>
      <c r="AV1428" s="25"/>
      <c r="AW1428" s="25"/>
      <c r="AX1428" s="25"/>
      <c r="AY1428" s="25"/>
      <c r="AZ1428" s="25"/>
      <c r="BA1428" s="25"/>
      <c r="BB1428" s="25"/>
      <c r="BC1428" s="25"/>
      <c r="BD1428" s="25"/>
      <c r="BE1428" s="25"/>
      <c r="BF1428" s="25"/>
      <c r="BG1428" s="25"/>
      <c r="BH1428" s="25"/>
      <c r="BI1428" s="25"/>
      <c r="BJ1428" s="25"/>
      <c r="BK1428" s="25"/>
      <c r="BL1428" s="25"/>
      <c r="BM1428" s="25"/>
      <c r="BN1428" s="25"/>
      <c r="BO1428" s="25"/>
      <c r="BP1428" s="25"/>
      <c r="BQ1428" s="25"/>
      <c r="BR1428" s="25"/>
      <c r="BS1428" s="25"/>
      <c r="BT1428" s="25"/>
      <c r="BU1428" s="25"/>
      <c r="BV1428" s="25"/>
      <c r="BW1428" s="25"/>
      <c r="BX1428" s="26"/>
      <c r="BY1428" s="26"/>
      <c r="BZ1428" s="26"/>
      <c r="CA1428" s="26"/>
    </row>
    <row r="1429" ht="15.75" customHeight="1">
      <c r="A1429" s="26"/>
      <c r="B1429" s="25"/>
      <c r="C1429" s="25"/>
      <c r="D1429" s="25"/>
      <c r="E1429" s="25"/>
      <c r="F1429" s="25"/>
      <c r="G1429" s="25"/>
      <c r="H1429" s="25"/>
      <c r="I1429" s="25"/>
      <c r="J1429" s="25"/>
      <c r="K1429" s="25"/>
      <c r="L1429" s="25"/>
      <c r="M1429" s="25"/>
      <c r="N1429" s="25"/>
      <c r="O1429" s="25"/>
      <c r="P1429" s="25"/>
      <c r="Q1429" s="25"/>
      <c r="R1429" s="25"/>
      <c r="S1429" s="25"/>
      <c r="T1429" s="25"/>
      <c r="U1429" s="25"/>
      <c r="V1429" s="25"/>
      <c r="W1429" s="25"/>
      <c r="X1429" s="25"/>
      <c r="Y1429" s="25"/>
      <c r="Z1429" s="25"/>
      <c r="AA1429" s="25"/>
      <c r="AB1429" s="25"/>
      <c r="AC1429" s="25"/>
      <c r="AD1429" s="25"/>
      <c r="AE1429" s="25"/>
      <c r="AF1429" s="25"/>
      <c r="AG1429" s="25"/>
      <c r="AH1429" s="25"/>
      <c r="AI1429" s="25"/>
      <c r="AJ1429" s="25"/>
      <c r="AK1429" s="25"/>
      <c r="AL1429" s="25"/>
      <c r="AM1429" s="25"/>
      <c r="AN1429" s="25"/>
      <c r="AO1429" s="25"/>
      <c r="AP1429" s="25"/>
      <c r="AQ1429" s="25"/>
      <c r="AR1429" s="25"/>
      <c r="AS1429" s="25"/>
      <c r="AT1429" s="25"/>
      <c r="AU1429" s="25"/>
      <c r="AV1429" s="25"/>
      <c r="AW1429" s="25"/>
      <c r="AX1429" s="25"/>
      <c r="AY1429" s="25"/>
      <c r="AZ1429" s="25"/>
      <c r="BA1429" s="25"/>
      <c r="BB1429" s="25"/>
      <c r="BC1429" s="25"/>
      <c r="BD1429" s="25"/>
      <c r="BE1429" s="25"/>
      <c r="BF1429" s="25"/>
      <c r="BG1429" s="25"/>
      <c r="BH1429" s="25"/>
      <c r="BI1429" s="25"/>
      <c r="BJ1429" s="25"/>
      <c r="BK1429" s="25"/>
      <c r="BL1429" s="25"/>
      <c r="BM1429" s="25"/>
      <c r="BN1429" s="25"/>
      <c r="BO1429" s="25"/>
      <c r="BP1429" s="25"/>
      <c r="BQ1429" s="25"/>
      <c r="BR1429" s="25"/>
      <c r="BS1429" s="25"/>
      <c r="BT1429" s="25"/>
      <c r="BU1429" s="25"/>
      <c r="BV1429" s="25"/>
      <c r="BW1429" s="25"/>
      <c r="BX1429" s="26"/>
      <c r="BY1429" s="26"/>
      <c r="BZ1429" s="26"/>
      <c r="CA1429" s="26"/>
    </row>
    <row r="1430" ht="15.75" customHeight="1">
      <c r="A1430" s="26"/>
      <c r="B1430" s="25"/>
      <c r="C1430" s="25"/>
      <c r="D1430" s="25"/>
      <c r="E1430" s="25"/>
      <c r="F1430" s="25"/>
      <c r="G1430" s="25"/>
      <c r="H1430" s="25"/>
      <c r="I1430" s="25"/>
      <c r="J1430" s="25"/>
      <c r="K1430" s="25"/>
      <c r="L1430" s="25"/>
      <c r="M1430" s="25"/>
      <c r="N1430" s="25"/>
      <c r="O1430" s="25"/>
      <c r="P1430" s="25"/>
      <c r="Q1430" s="25"/>
      <c r="R1430" s="25"/>
      <c r="S1430" s="25"/>
      <c r="T1430" s="25"/>
      <c r="U1430" s="25"/>
      <c r="V1430" s="25"/>
      <c r="W1430" s="25"/>
      <c r="X1430" s="25"/>
      <c r="Y1430" s="25"/>
      <c r="Z1430" s="25"/>
      <c r="AA1430" s="25"/>
      <c r="AB1430" s="25"/>
      <c r="AC1430" s="25"/>
      <c r="AD1430" s="25"/>
      <c r="AE1430" s="25"/>
      <c r="AF1430" s="25"/>
      <c r="AG1430" s="25"/>
      <c r="AH1430" s="25"/>
      <c r="AI1430" s="25"/>
      <c r="AJ1430" s="25"/>
      <c r="AK1430" s="25"/>
      <c r="AL1430" s="25"/>
      <c r="AM1430" s="25"/>
      <c r="AN1430" s="25"/>
      <c r="AO1430" s="25"/>
      <c r="AP1430" s="25"/>
      <c r="AQ1430" s="25"/>
      <c r="AR1430" s="25"/>
      <c r="AS1430" s="25"/>
      <c r="AT1430" s="25"/>
      <c r="AU1430" s="25"/>
      <c r="AV1430" s="25"/>
      <c r="AW1430" s="25"/>
      <c r="AX1430" s="25"/>
      <c r="AY1430" s="25"/>
      <c r="AZ1430" s="25"/>
      <c r="BA1430" s="25"/>
      <c r="BB1430" s="25"/>
      <c r="BC1430" s="25"/>
      <c r="BD1430" s="25"/>
      <c r="BE1430" s="25"/>
      <c r="BF1430" s="25"/>
      <c r="BG1430" s="25"/>
      <c r="BH1430" s="25"/>
      <c r="BI1430" s="25"/>
      <c r="BJ1430" s="25"/>
      <c r="BK1430" s="25"/>
      <c r="BL1430" s="25"/>
      <c r="BM1430" s="25"/>
      <c r="BN1430" s="25"/>
      <c r="BO1430" s="25"/>
      <c r="BP1430" s="25"/>
      <c r="BQ1430" s="25"/>
      <c r="BR1430" s="25"/>
      <c r="BS1430" s="25"/>
      <c r="BT1430" s="25"/>
      <c r="BU1430" s="25"/>
      <c r="BV1430" s="25"/>
      <c r="BW1430" s="25"/>
      <c r="BX1430" s="26"/>
      <c r="BY1430" s="26"/>
      <c r="BZ1430" s="26"/>
      <c r="CA1430" s="26"/>
    </row>
    <row r="1431" ht="15.75" customHeight="1">
      <c r="A1431" s="26" t="s">
        <v>287</v>
      </c>
      <c r="B1431" s="25"/>
      <c r="C1431" s="25"/>
      <c r="D1431" s="25"/>
      <c r="E1431" s="25"/>
      <c r="F1431" s="25"/>
      <c r="G1431" s="25"/>
      <c r="H1431" s="25"/>
      <c r="I1431" s="25"/>
      <c r="J1431" s="25"/>
      <c r="K1431" s="25"/>
      <c r="L1431" s="25"/>
      <c r="M1431" s="25"/>
      <c r="N1431" s="25"/>
      <c r="O1431" s="25"/>
      <c r="P1431" s="25"/>
      <c r="Q1431" s="25"/>
      <c r="R1431" s="25"/>
      <c r="S1431" s="25"/>
      <c r="T1431" s="25"/>
      <c r="U1431" s="25"/>
      <c r="V1431" s="25"/>
      <c r="W1431" s="25"/>
      <c r="X1431" s="25"/>
      <c r="Y1431" s="25"/>
      <c r="Z1431" s="25"/>
      <c r="AA1431" s="25"/>
      <c r="AB1431" s="25"/>
      <c r="AC1431" s="25"/>
      <c r="AD1431" s="25"/>
      <c r="AE1431" s="25"/>
      <c r="AF1431" s="25"/>
      <c r="AG1431" s="25"/>
      <c r="AH1431" s="25"/>
      <c r="AI1431" s="25"/>
      <c r="AJ1431" s="25"/>
      <c r="AK1431" s="25"/>
      <c r="AL1431" s="25"/>
      <c r="AM1431" s="25"/>
      <c r="AN1431" s="25"/>
      <c r="AO1431" s="25"/>
      <c r="AP1431" s="25"/>
      <c r="AQ1431" s="25"/>
      <c r="AR1431" s="25"/>
      <c r="AS1431" s="25"/>
      <c r="AT1431" s="25"/>
      <c r="AU1431" s="25"/>
      <c r="AV1431" s="25"/>
      <c r="AW1431" s="25"/>
      <c r="AX1431" s="25"/>
      <c r="AY1431" s="25"/>
      <c r="AZ1431" s="25"/>
      <c r="BA1431" s="25"/>
      <c r="BB1431" s="25"/>
      <c r="BC1431" s="25"/>
      <c r="BD1431" s="25"/>
      <c r="BE1431" s="25"/>
      <c r="BF1431" s="25"/>
      <c r="BG1431" s="25"/>
      <c r="BH1431" s="25"/>
      <c r="BI1431" s="25"/>
      <c r="BJ1431" s="25"/>
      <c r="BK1431" s="25"/>
      <c r="BL1431" s="25"/>
      <c r="BM1431" s="25"/>
      <c r="BN1431" s="25"/>
      <c r="BO1431" s="25"/>
      <c r="BP1431" s="25"/>
      <c r="BQ1431" s="25"/>
      <c r="BR1431" s="25"/>
      <c r="BS1431" s="25"/>
      <c r="BT1431" s="25"/>
      <c r="BU1431" s="25"/>
      <c r="BV1431" s="25"/>
      <c r="BW1431" s="25"/>
      <c r="BX1431" s="26"/>
      <c r="BY1431" s="26"/>
      <c r="BZ1431" s="26"/>
      <c r="CA1431" s="26"/>
    </row>
    <row r="1432" ht="15.75" customHeight="1">
      <c r="A1432" s="27" t="s">
        <v>53</v>
      </c>
      <c r="B1432" s="28"/>
      <c r="C1432" s="29" t="s">
        <v>54</v>
      </c>
      <c r="D1432" s="30"/>
      <c r="E1432" s="30"/>
      <c r="F1432" s="30"/>
      <c r="G1432" s="30"/>
      <c r="H1432" s="31"/>
      <c r="I1432" s="29" t="s">
        <v>55</v>
      </c>
      <c r="J1432" s="30"/>
      <c r="K1432" s="31"/>
      <c r="L1432" s="29" t="s">
        <v>56</v>
      </c>
      <c r="M1432" s="30"/>
      <c r="N1432" s="30"/>
      <c r="O1432" s="30"/>
      <c r="P1432" s="30"/>
      <c r="Q1432" s="31"/>
      <c r="R1432" s="29" t="s">
        <v>57</v>
      </c>
      <c r="S1432" s="31"/>
      <c r="T1432" s="29" t="s">
        <v>58</v>
      </c>
      <c r="U1432" s="30"/>
      <c r="V1432" s="30"/>
      <c r="W1432" s="30"/>
      <c r="X1432" s="30"/>
      <c r="Y1432" s="30"/>
      <c r="Z1432" s="31"/>
      <c r="AA1432" s="29" t="s">
        <v>59</v>
      </c>
      <c r="AB1432" s="30"/>
      <c r="AC1432" s="30"/>
      <c r="AD1432" s="30"/>
      <c r="AE1432" s="30"/>
      <c r="AF1432" s="30"/>
      <c r="AG1432" s="31"/>
      <c r="AH1432" s="29" t="s">
        <v>60</v>
      </c>
      <c r="AI1432" s="30"/>
      <c r="AJ1432" s="30"/>
      <c r="AK1432" s="30"/>
      <c r="AL1432" s="30"/>
      <c r="AM1432" s="30"/>
      <c r="AN1432" s="31"/>
      <c r="AO1432" s="29" t="s">
        <v>61</v>
      </c>
      <c r="AP1432" s="30"/>
      <c r="AQ1432" s="30"/>
      <c r="AR1432" s="30"/>
      <c r="AS1432" s="31"/>
      <c r="AT1432" s="29" t="s">
        <v>62</v>
      </c>
      <c r="AU1432" s="30"/>
      <c r="AV1432" s="30"/>
      <c r="AW1432" s="30"/>
      <c r="AX1432" s="30"/>
      <c r="AY1432" s="30"/>
      <c r="AZ1432" s="30"/>
      <c r="BA1432" s="30"/>
      <c r="BB1432" s="31"/>
      <c r="BC1432" s="29" t="s">
        <v>63</v>
      </c>
      <c r="BD1432" s="30"/>
      <c r="BE1432" s="30"/>
      <c r="BF1432" s="30"/>
      <c r="BG1432" s="30"/>
      <c r="BH1432" s="30"/>
      <c r="BI1432" s="30"/>
      <c r="BJ1432" s="31"/>
      <c r="BK1432" s="29" t="s">
        <v>64</v>
      </c>
      <c r="BL1432" s="30"/>
      <c r="BM1432" s="30"/>
      <c r="BN1432" s="31"/>
      <c r="BO1432" s="29" t="s">
        <v>65</v>
      </c>
      <c r="BP1432" s="30"/>
      <c r="BQ1432" s="31"/>
      <c r="BR1432" s="29" t="s">
        <v>66</v>
      </c>
      <c r="BS1432" s="30"/>
      <c r="BT1432" s="30"/>
      <c r="BU1432" s="30"/>
      <c r="BV1432" s="30"/>
      <c r="BW1432" s="30"/>
      <c r="BX1432" s="30"/>
      <c r="BY1432" s="31"/>
      <c r="BZ1432" s="29" t="s">
        <v>67</v>
      </c>
      <c r="CA1432" s="31"/>
    </row>
    <row r="1433" ht="15.75" customHeight="1">
      <c r="A1433" s="33"/>
      <c r="B1433" s="34" t="s">
        <v>68</v>
      </c>
      <c r="C1433" s="34" t="s">
        <v>69</v>
      </c>
      <c r="D1433" s="34" t="s">
        <v>70</v>
      </c>
      <c r="E1433" s="34" t="s">
        <v>71</v>
      </c>
      <c r="F1433" s="34" t="s">
        <v>72</v>
      </c>
      <c r="G1433" s="34" t="s">
        <v>73</v>
      </c>
      <c r="H1433" s="34" t="s">
        <v>74</v>
      </c>
      <c r="I1433" s="34" t="s">
        <v>75</v>
      </c>
      <c r="J1433" s="34" t="s">
        <v>76</v>
      </c>
      <c r="K1433" s="34" t="s">
        <v>27</v>
      </c>
      <c r="L1433" s="34" t="s">
        <v>77</v>
      </c>
      <c r="M1433" s="34" t="s">
        <v>78</v>
      </c>
      <c r="N1433" s="34" t="s">
        <v>79</v>
      </c>
      <c r="O1433" s="34" t="s">
        <v>80</v>
      </c>
      <c r="P1433" s="34" t="s">
        <v>81</v>
      </c>
      <c r="Q1433" s="34" t="s">
        <v>82</v>
      </c>
      <c r="R1433" s="34" t="s">
        <v>83</v>
      </c>
      <c r="S1433" s="34" t="s">
        <v>84</v>
      </c>
      <c r="T1433" s="34" t="s">
        <v>85</v>
      </c>
      <c r="U1433" s="34" t="s">
        <v>86</v>
      </c>
      <c r="V1433" s="34" t="s">
        <v>87</v>
      </c>
      <c r="W1433" s="34" t="s">
        <v>88</v>
      </c>
      <c r="X1433" s="34" t="s">
        <v>89</v>
      </c>
      <c r="Y1433" s="34" t="s">
        <v>90</v>
      </c>
      <c r="Z1433" s="34" t="s">
        <v>91</v>
      </c>
      <c r="AA1433" s="34" t="s">
        <v>127</v>
      </c>
      <c r="AB1433" s="34" t="s">
        <v>123</v>
      </c>
      <c r="AC1433" s="34" t="s">
        <v>92</v>
      </c>
      <c r="AD1433" s="34" t="s">
        <v>126</v>
      </c>
      <c r="AE1433" s="34" t="s">
        <v>128</v>
      </c>
      <c r="AF1433" s="34" t="s">
        <v>129</v>
      </c>
      <c r="AG1433" s="34" t="s">
        <v>130</v>
      </c>
      <c r="AH1433" s="34" t="s">
        <v>127</v>
      </c>
      <c r="AI1433" s="34" t="s">
        <v>93</v>
      </c>
      <c r="AJ1433" s="34" t="s">
        <v>123</v>
      </c>
      <c r="AK1433" s="34" t="s">
        <v>126</v>
      </c>
      <c r="AL1433" s="34" t="s">
        <v>128</v>
      </c>
      <c r="AM1433" s="34" t="s">
        <v>129</v>
      </c>
      <c r="AN1433" s="34" t="s">
        <v>130</v>
      </c>
      <c r="AO1433" s="34" t="s">
        <v>94</v>
      </c>
      <c r="AP1433" s="34" t="s">
        <v>95</v>
      </c>
      <c r="AQ1433" s="34" t="s">
        <v>96</v>
      </c>
      <c r="AR1433" s="34" t="s">
        <v>97</v>
      </c>
      <c r="AS1433" s="34" t="s">
        <v>98</v>
      </c>
      <c r="AT1433" s="34" t="s">
        <v>99</v>
      </c>
      <c r="AU1433" s="34" t="s">
        <v>100</v>
      </c>
      <c r="AV1433" s="34" t="s">
        <v>101</v>
      </c>
      <c r="AW1433" s="34" t="s">
        <v>102</v>
      </c>
      <c r="AX1433" s="34" t="s">
        <v>103</v>
      </c>
      <c r="AY1433" s="34" t="s">
        <v>104</v>
      </c>
      <c r="AZ1433" s="34" t="s">
        <v>105</v>
      </c>
      <c r="BA1433" s="34" t="s">
        <v>106</v>
      </c>
      <c r="BB1433" s="34" t="s">
        <v>107</v>
      </c>
      <c r="BC1433" s="34" t="s">
        <v>85</v>
      </c>
      <c r="BD1433" s="34" t="s">
        <v>108</v>
      </c>
      <c r="BE1433" s="34" t="s">
        <v>88</v>
      </c>
      <c r="BF1433" s="34" t="s">
        <v>86</v>
      </c>
      <c r="BG1433" s="34" t="s">
        <v>87</v>
      </c>
      <c r="BH1433" s="34" t="s">
        <v>89</v>
      </c>
      <c r="BI1433" s="34" t="s">
        <v>90</v>
      </c>
      <c r="BJ1433" s="34" t="s">
        <v>91</v>
      </c>
      <c r="BK1433" s="34" t="s">
        <v>25</v>
      </c>
      <c r="BL1433" s="34" t="s">
        <v>26</v>
      </c>
      <c r="BM1433" s="34" t="s">
        <v>27</v>
      </c>
      <c r="BN1433" s="34" t="s">
        <v>28</v>
      </c>
      <c r="BO1433" s="34" t="s">
        <v>28</v>
      </c>
      <c r="BP1433" s="34" t="s">
        <v>25</v>
      </c>
      <c r="BQ1433" s="34" t="s">
        <v>26</v>
      </c>
      <c r="BR1433" s="34" t="s">
        <v>109</v>
      </c>
      <c r="BS1433" s="34" t="s">
        <v>110</v>
      </c>
      <c r="BT1433" s="34" t="s">
        <v>111</v>
      </c>
      <c r="BU1433" s="34" t="s">
        <v>112</v>
      </c>
      <c r="BV1433" s="34" t="s">
        <v>113</v>
      </c>
      <c r="BW1433" s="34" t="s">
        <v>114</v>
      </c>
      <c r="BX1433" s="34" t="s">
        <v>115</v>
      </c>
      <c r="BY1433" s="34" t="s">
        <v>116</v>
      </c>
      <c r="BZ1433" s="34" t="s">
        <v>84</v>
      </c>
      <c r="CA1433" s="34" t="s">
        <v>83</v>
      </c>
    </row>
    <row r="1434" ht="15.75" customHeight="1">
      <c r="A1434" s="35" t="s">
        <v>146</v>
      </c>
      <c r="B1434" s="36">
        <v>0.3483772296129</v>
      </c>
      <c r="C1434" s="36">
        <v>0.3952657173546</v>
      </c>
      <c r="D1434" s="36">
        <v>0.4202148534032</v>
      </c>
      <c r="E1434" s="36">
        <v>0.3990680939952</v>
      </c>
      <c r="F1434" s="36">
        <v>0.2989855770726</v>
      </c>
      <c r="G1434" s="38">
        <v>0.2572885547827</v>
      </c>
      <c r="H1434" s="36">
        <v>0.3160470561718</v>
      </c>
      <c r="I1434" s="36">
        <v>0.338400600313</v>
      </c>
      <c r="J1434" s="36">
        <v>0.3575828775225</v>
      </c>
      <c r="K1434" s="36">
        <v>0.3509301897861</v>
      </c>
      <c r="L1434" s="38">
        <v>0.2071929752913</v>
      </c>
      <c r="M1434" s="36">
        <v>0.3249121454129</v>
      </c>
      <c r="N1434" s="36">
        <v>0.3621558339077</v>
      </c>
      <c r="O1434" s="36">
        <v>0.3147209535772</v>
      </c>
      <c r="P1434" s="37">
        <v>0.4189155652231</v>
      </c>
      <c r="Q1434" s="36">
        <v>0.3577535150215</v>
      </c>
      <c r="R1434" s="36">
        <v>0.3841074383018</v>
      </c>
      <c r="S1434" s="36">
        <v>0.3426738952838</v>
      </c>
      <c r="T1434" s="38">
        <v>0.3000794216883</v>
      </c>
      <c r="U1434" s="37">
        <v>0.5879864578829</v>
      </c>
      <c r="V1434" s="36">
        <v>0.3947468996826</v>
      </c>
      <c r="W1434" s="36">
        <v>0.2538733212621</v>
      </c>
      <c r="X1434" s="36">
        <v>0.3864453267767</v>
      </c>
      <c r="Y1434" s="36">
        <v>0.4514961058697</v>
      </c>
      <c r="Z1434" s="36">
        <v>0.2883822300422</v>
      </c>
      <c r="AA1434" s="38">
        <v>0.2581625090152</v>
      </c>
      <c r="AB1434" s="38">
        <v>0.06647599322559</v>
      </c>
      <c r="AC1434" s="37">
        <v>0.6942439179592</v>
      </c>
      <c r="AD1434" s="36">
        <v>0.1222331576553</v>
      </c>
      <c r="AE1434" s="36">
        <v>0.496349471365</v>
      </c>
      <c r="AF1434" s="36">
        <v>0.5560748199072</v>
      </c>
      <c r="AG1434" s="36">
        <v>0.2513520389634</v>
      </c>
      <c r="AH1434" s="38">
        <v>0.2669357450229</v>
      </c>
      <c r="AI1434" s="37">
        <v>0.6476644224975</v>
      </c>
      <c r="AJ1434" s="38">
        <v>0.06068956220352</v>
      </c>
      <c r="AK1434" s="36">
        <v>0.3243919720664</v>
      </c>
      <c r="AL1434" s="36">
        <v>0.255843701433</v>
      </c>
      <c r="AM1434" s="36">
        <v>0.6574121325349</v>
      </c>
      <c r="AN1434" s="36">
        <v>0.3707713871095</v>
      </c>
      <c r="AO1434" s="36">
        <v>0.4026998915991</v>
      </c>
      <c r="AP1434" s="37">
        <v>0.4204828174906</v>
      </c>
      <c r="AQ1434" s="36">
        <v>0.2976280343282</v>
      </c>
      <c r="AR1434" s="38">
        <v>0.2709289524079</v>
      </c>
      <c r="AS1434" s="38">
        <v>0.2015403438861</v>
      </c>
      <c r="AT1434" s="36">
        <v>0.2592313039456</v>
      </c>
      <c r="AU1434" s="36">
        <v>0.405797206019</v>
      </c>
      <c r="AV1434" s="36">
        <v>0.3800546185495</v>
      </c>
      <c r="AW1434" s="38">
        <v>0.2283854147273</v>
      </c>
      <c r="AX1434" s="36">
        <v>0.3623288665965</v>
      </c>
      <c r="AY1434" s="36">
        <v>0.2499957752832</v>
      </c>
      <c r="AZ1434" s="36">
        <v>0.2722655434911</v>
      </c>
      <c r="BA1434" s="36">
        <v>0.3737473296842</v>
      </c>
      <c r="BB1434" s="36">
        <v>0.4036365127509</v>
      </c>
      <c r="BC1434" s="38">
        <v>0.2947806819504</v>
      </c>
      <c r="BD1434" s="36">
        <v>0.3841074383018</v>
      </c>
      <c r="BE1434" s="36">
        <v>0.2728773188398</v>
      </c>
      <c r="BF1434" s="37">
        <v>0.5762475917364</v>
      </c>
      <c r="BG1434" s="36">
        <v>0.3871121705324</v>
      </c>
      <c r="BH1434" s="36">
        <v>0.3864453267767</v>
      </c>
      <c r="BI1434" s="36">
        <v>0.3205908003393</v>
      </c>
      <c r="BJ1434" s="36">
        <v>0.3491232879728</v>
      </c>
      <c r="BK1434" s="37">
        <v>0.6814083884701</v>
      </c>
      <c r="BL1434" s="38">
        <v>0.05284236716054</v>
      </c>
      <c r="BM1434" s="38">
        <v>0.1754863098308</v>
      </c>
      <c r="BN1434" s="38">
        <v>0.1362828601794</v>
      </c>
      <c r="BO1434" s="38">
        <v>0.1234217164563</v>
      </c>
      <c r="BP1434" s="37">
        <v>0.6722278672415</v>
      </c>
      <c r="BQ1434" s="38">
        <v>0.05682881628734</v>
      </c>
      <c r="BR1434" s="37">
        <v>0.7732749362085</v>
      </c>
      <c r="BS1434" s="37">
        <v>0.6533935202109</v>
      </c>
      <c r="BT1434" s="37">
        <v>0.5396667152215</v>
      </c>
      <c r="BU1434" s="38">
        <v>0.2401015570314</v>
      </c>
      <c r="BV1434" s="38">
        <v>0.0800850751763</v>
      </c>
      <c r="BW1434" s="38">
        <v>0.108952634044</v>
      </c>
      <c r="BX1434" s="57">
        <v>0.02698669458211</v>
      </c>
      <c r="BY1434" s="57">
        <v>0.1723968452226</v>
      </c>
      <c r="BZ1434" s="57">
        <v>0.2287458350293</v>
      </c>
      <c r="CA1434" s="56">
        <v>0.3640632008818</v>
      </c>
    </row>
    <row r="1435" ht="15.75" customHeight="1">
      <c r="A1435" s="33"/>
      <c r="B1435" s="39">
        <v>598.8604577046</v>
      </c>
      <c r="C1435" s="39">
        <v>133.618124909</v>
      </c>
      <c r="D1435" s="39">
        <v>100.4157113382</v>
      </c>
      <c r="E1435" s="39">
        <v>124.1394040672</v>
      </c>
      <c r="F1435" s="39">
        <v>70.98254679987</v>
      </c>
      <c r="G1435" s="41">
        <v>78.25376085176</v>
      </c>
      <c r="H1435" s="39">
        <v>91.45090973848</v>
      </c>
      <c r="I1435" s="39">
        <v>278.4768983737</v>
      </c>
      <c r="J1435" s="39">
        <v>318.3255902954</v>
      </c>
      <c r="K1435" s="39">
        <v>2.057969035458</v>
      </c>
      <c r="L1435" s="41">
        <v>24.57354170664</v>
      </c>
      <c r="M1435" s="39">
        <v>159.9910851507</v>
      </c>
      <c r="N1435" s="39">
        <v>102.4914933571</v>
      </c>
      <c r="O1435" s="39">
        <v>59.10054606294</v>
      </c>
      <c r="P1435" s="40">
        <v>169.4893211932</v>
      </c>
      <c r="Q1435" s="39">
        <v>83.21447023395</v>
      </c>
      <c r="R1435" s="39">
        <v>90.88775015343</v>
      </c>
      <c r="S1435" s="39">
        <v>507.9727075511</v>
      </c>
      <c r="T1435" s="41">
        <v>383.4339639027</v>
      </c>
      <c r="U1435" s="40">
        <v>136.8244445913</v>
      </c>
      <c r="V1435" s="39">
        <v>36.72018573176</v>
      </c>
      <c r="W1435" s="39">
        <v>4.300029602442</v>
      </c>
      <c r="X1435" s="39">
        <v>2.1142179421</v>
      </c>
      <c r="Y1435" s="39">
        <v>23.86238687636</v>
      </c>
      <c r="Z1435" s="39">
        <v>11.60522905794</v>
      </c>
      <c r="AA1435" s="41">
        <v>93.1973876166</v>
      </c>
      <c r="AB1435" s="41">
        <v>43.63876725858</v>
      </c>
      <c r="AC1435" s="40">
        <v>441.5017970721</v>
      </c>
      <c r="AD1435" s="39">
        <v>3.150608316272</v>
      </c>
      <c r="AE1435" s="39">
        <v>4.651496401962</v>
      </c>
      <c r="AF1435" s="39">
        <v>9.248287103918</v>
      </c>
      <c r="AG1435" s="39">
        <v>3.472113935097</v>
      </c>
      <c r="AH1435" s="41">
        <v>96.22516026399</v>
      </c>
      <c r="AI1435" s="40">
        <v>431.6655153967</v>
      </c>
      <c r="AJ1435" s="41">
        <v>36.15069203954</v>
      </c>
      <c r="AK1435" s="39">
        <v>7.248019055953</v>
      </c>
      <c r="AL1435" s="39">
        <v>5.140885751076</v>
      </c>
      <c r="AM1435" s="39">
        <v>5.591350939987</v>
      </c>
      <c r="AN1435" s="39">
        <v>16.83883425731</v>
      </c>
      <c r="AO1435" s="39">
        <v>128.0670147206</v>
      </c>
      <c r="AP1435" s="40">
        <v>247.0944727533</v>
      </c>
      <c r="AQ1435" s="39">
        <v>104.0059683851</v>
      </c>
      <c r="AR1435" s="41">
        <v>102.3041201012</v>
      </c>
      <c r="AS1435" s="41">
        <v>17.38888174444</v>
      </c>
      <c r="AT1435" s="39">
        <v>20.3643470937</v>
      </c>
      <c r="AU1435" s="39">
        <v>88.89478271039</v>
      </c>
      <c r="AV1435" s="39">
        <v>104.3644557351</v>
      </c>
      <c r="AW1435" s="41">
        <v>20.76258790469</v>
      </c>
      <c r="AX1435" s="39">
        <v>128.278527179</v>
      </c>
      <c r="AY1435" s="39">
        <v>26.2581293914</v>
      </c>
      <c r="AZ1435" s="39">
        <v>55.92209485772</v>
      </c>
      <c r="BA1435" s="39">
        <v>49.6072920179</v>
      </c>
      <c r="BB1435" s="39">
        <v>104.4082408147</v>
      </c>
      <c r="BC1435" s="41">
        <v>332.0512148981</v>
      </c>
      <c r="BD1435" s="39">
        <v>90.88775015343</v>
      </c>
      <c r="BE1435" s="39">
        <v>3.055305698284</v>
      </c>
      <c r="BF1435" s="40">
        <v>124.4806773075</v>
      </c>
      <c r="BG1435" s="39">
        <v>34.75841273531</v>
      </c>
      <c r="BH1435" s="39">
        <v>2.1142179421</v>
      </c>
      <c r="BI1435" s="39">
        <v>1.930119870255</v>
      </c>
      <c r="BJ1435" s="39">
        <v>9.582759099585</v>
      </c>
      <c r="BK1435" s="40">
        <v>527.0886571297</v>
      </c>
      <c r="BL1435" s="41">
        <v>38.01826820418</v>
      </c>
      <c r="BM1435" s="41">
        <v>13.21751704345</v>
      </c>
      <c r="BN1435" s="41">
        <v>20.53601532719</v>
      </c>
      <c r="BO1435" s="41">
        <v>23.25917621243</v>
      </c>
      <c r="BP1435" s="40">
        <v>533.7437413895</v>
      </c>
      <c r="BQ1435" s="41">
        <v>41.85754010262</v>
      </c>
      <c r="BR1435" s="40">
        <v>264.9550054913</v>
      </c>
      <c r="BS1435" s="40">
        <v>142.6634130924</v>
      </c>
      <c r="BT1435" s="40">
        <v>75.01760433235</v>
      </c>
      <c r="BU1435" s="41">
        <v>53.2011690506</v>
      </c>
      <c r="BV1435" s="41">
        <v>9.929955898044</v>
      </c>
      <c r="BW1435" s="41">
        <v>27.19069641075</v>
      </c>
      <c r="BX1435" s="59">
        <v>8.754697561601</v>
      </c>
      <c r="BY1435" s="59">
        <v>17.14791586743</v>
      </c>
      <c r="BZ1435" s="59">
        <v>45.5813256925</v>
      </c>
      <c r="CA1435" s="58">
        <v>553.2791320121</v>
      </c>
    </row>
    <row r="1436" ht="15.75" customHeight="1">
      <c r="A1436" s="42" t="s">
        <v>147</v>
      </c>
      <c r="B1436" s="43">
        <v>0.3379137451124</v>
      </c>
      <c r="C1436" s="44">
        <v>0.2516548613856</v>
      </c>
      <c r="D1436" s="43">
        <v>0.2854759411247</v>
      </c>
      <c r="E1436" s="43">
        <v>0.3116357460828</v>
      </c>
      <c r="F1436" s="43">
        <v>0.3359807065087</v>
      </c>
      <c r="G1436" s="45">
        <v>0.4444006477107</v>
      </c>
      <c r="H1436" s="43">
        <v>0.39989819019</v>
      </c>
      <c r="I1436" s="43">
        <v>0.3433506792791</v>
      </c>
      <c r="J1436" s="43">
        <v>0.3341162392367</v>
      </c>
      <c r="K1436" s="43">
        <v>0.1514353410023</v>
      </c>
      <c r="L1436" s="43">
        <v>0.2776804808348</v>
      </c>
      <c r="M1436" s="43">
        <v>0.3361838543945</v>
      </c>
      <c r="N1436" s="43">
        <v>0.3390167750131</v>
      </c>
      <c r="O1436" s="43">
        <v>0.3739110812098</v>
      </c>
      <c r="P1436" s="43">
        <v>0.3306756788596</v>
      </c>
      <c r="Q1436" s="43">
        <v>0.3544744842081</v>
      </c>
      <c r="R1436" s="43">
        <v>0.3192493520295</v>
      </c>
      <c r="S1436" s="43">
        <v>0.3408929964996</v>
      </c>
      <c r="T1436" s="45">
        <v>0.389844813856</v>
      </c>
      <c r="U1436" s="44">
        <v>0.1266303339636</v>
      </c>
      <c r="V1436" s="43">
        <v>0.2835513961022</v>
      </c>
      <c r="W1436" s="43">
        <v>0.41656163457</v>
      </c>
      <c r="X1436" s="43">
        <v>0.6135546732233</v>
      </c>
      <c r="Y1436" s="44">
        <v>0.1001937371168</v>
      </c>
      <c r="Z1436" s="43">
        <v>0.2780301960855</v>
      </c>
      <c r="AA1436" s="43">
        <v>0.2761366854938</v>
      </c>
      <c r="AB1436" s="45">
        <v>0.6644688440976</v>
      </c>
      <c r="AC1436" s="44">
        <v>0.06264364496187</v>
      </c>
      <c r="AD1436" s="43">
        <v>0.03318201081817</v>
      </c>
      <c r="AE1436" s="43">
        <v>0.08655024740315</v>
      </c>
      <c r="AF1436" s="43">
        <v>0.04355203337367</v>
      </c>
      <c r="AG1436" s="43">
        <v>0.1999696089949</v>
      </c>
      <c r="AH1436" s="43">
        <v>0.2991261505664</v>
      </c>
      <c r="AI1436" s="44">
        <v>0.07946507890306</v>
      </c>
      <c r="AJ1436" s="45">
        <v>0.676951577515</v>
      </c>
      <c r="AK1436" s="43">
        <v>0.1774554674851</v>
      </c>
      <c r="AL1436" s="43">
        <v>0.1728411563676</v>
      </c>
      <c r="AM1436" s="43">
        <v>0.06619323563195</v>
      </c>
      <c r="AN1436" s="43">
        <v>0.1947254226693</v>
      </c>
      <c r="AO1436" s="45">
        <v>0.4193083834113</v>
      </c>
      <c r="AP1436" s="43">
        <v>0.3508254469281</v>
      </c>
      <c r="AQ1436" s="43">
        <v>0.2997975503791</v>
      </c>
      <c r="AR1436" s="43">
        <v>0.2967477344921</v>
      </c>
      <c r="AS1436" s="43">
        <v>0.2845001556544</v>
      </c>
      <c r="AT1436" s="44">
        <v>0.2187847338014</v>
      </c>
      <c r="AU1436" s="43">
        <v>0.3172607224775</v>
      </c>
      <c r="AV1436" s="43">
        <v>0.3295852756094</v>
      </c>
      <c r="AW1436" s="43">
        <v>0.4704138487028</v>
      </c>
      <c r="AX1436" s="43">
        <v>0.3516807619754</v>
      </c>
      <c r="AY1436" s="43">
        <v>0.3361391931593</v>
      </c>
      <c r="AZ1436" s="45">
        <v>0.4349605072192</v>
      </c>
      <c r="BA1436" s="43">
        <v>0.3760810009172</v>
      </c>
      <c r="BB1436" s="44">
        <v>0.2390906244642</v>
      </c>
      <c r="BC1436" s="45">
        <v>0.389442562443</v>
      </c>
      <c r="BD1436" s="43">
        <v>0.3192493520295</v>
      </c>
      <c r="BE1436" s="43">
        <v>0.5311822278038</v>
      </c>
      <c r="BF1436" s="44">
        <v>0.1232199498564</v>
      </c>
      <c r="BG1436" s="43">
        <v>0.2796023501766</v>
      </c>
      <c r="BH1436" s="43">
        <v>0.6135546732233</v>
      </c>
      <c r="BI1436" s="43">
        <v>0.0</v>
      </c>
      <c r="BJ1436" s="43">
        <v>0.2048888927248</v>
      </c>
      <c r="BK1436" s="44">
        <v>0.08312867448504</v>
      </c>
      <c r="BL1436" s="45">
        <v>0.6687500146359</v>
      </c>
      <c r="BM1436" s="44">
        <v>0.09766461859922</v>
      </c>
      <c r="BN1436" s="44">
        <v>0.1862980829783</v>
      </c>
      <c r="BO1436" s="44">
        <v>0.1557758278911</v>
      </c>
      <c r="BP1436" s="44">
        <v>0.08098615249792</v>
      </c>
      <c r="BQ1436" s="45">
        <v>0.6614781614586</v>
      </c>
      <c r="BR1436" s="44">
        <v>0.06569640967682</v>
      </c>
      <c r="BS1436" s="44">
        <v>0.09302847042158</v>
      </c>
      <c r="BT1436" s="44">
        <v>0.1041734672244</v>
      </c>
      <c r="BU1436" s="44">
        <v>0.2001291372935</v>
      </c>
      <c r="BV1436" s="45">
        <v>0.4618188051825</v>
      </c>
      <c r="BW1436" s="45">
        <v>0.5701283668672</v>
      </c>
      <c r="BX1436" s="61">
        <v>0.8362570360803</v>
      </c>
      <c r="BY1436" s="60">
        <v>0.0843707857148</v>
      </c>
      <c r="BZ1436" s="73">
        <v>0.301706485098</v>
      </c>
      <c r="CA1436" s="73">
        <v>0.3426612116306</v>
      </c>
    </row>
    <row r="1437" ht="15.75" customHeight="1">
      <c r="A1437" s="33"/>
      <c r="B1437" s="46">
        <v>580.8737278483</v>
      </c>
      <c r="C1437" s="47">
        <v>85.07100217959</v>
      </c>
      <c r="D1437" s="46">
        <v>68.21812571786</v>
      </c>
      <c r="E1437" s="46">
        <v>96.94154052122</v>
      </c>
      <c r="F1437" s="46">
        <v>79.76560761596</v>
      </c>
      <c r="G1437" s="48">
        <v>135.1635016866</v>
      </c>
      <c r="H1437" s="46">
        <v>115.713950127</v>
      </c>
      <c r="I1437" s="46">
        <v>282.5504213992</v>
      </c>
      <c r="J1437" s="46">
        <v>297.4352402419</v>
      </c>
      <c r="K1437" s="46">
        <v>0.8880662072612</v>
      </c>
      <c r="L1437" s="46">
        <v>32.93351460067</v>
      </c>
      <c r="M1437" s="46">
        <v>165.5414253794</v>
      </c>
      <c r="N1437" s="46">
        <v>95.94305072841</v>
      </c>
      <c r="O1437" s="46">
        <v>70.21569052617</v>
      </c>
      <c r="P1437" s="46">
        <v>133.7882881367</v>
      </c>
      <c r="Q1437" s="46">
        <v>82.45175847693</v>
      </c>
      <c r="R1437" s="46">
        <v>75.54098788658</v>
      </c>
      <c r="S1437" s="46">
        <v>505.3327399617</v>
      </c>
      <c r="T1437" s="48">
        <v>498.1339321528</v>
      </c>
      <c r="U1437" s="47">
        <v>29.46687781784</v>
      </c>
      <c r="V1437" s="46">
        <v>26.37654643455</v>
      </c>
      <c r="W1437" s="46">
        <v>7.055595093599</v>
      </c>
      <c r="X1437" s="46">
        <v>3.356718813002</v>
      </c>
      <c r="Y1437" s="47">
        <v>5.295420462298</v>
      </c>
      <c r="Z1437" s="46">
        <v>11.18863707422</v>
      </c>
      <c r="AA1437" s="46">
        <v>99.68611558394</v>
      </c>
      <c r="AB1437" s="48">
        <v>436.1965851305</v>
      </c>
      <c r="AC1437" s="47">
        <v>39.83798937283</v>
      </c>
      <c r="AD1437" s="46">
        <v>0.8552795431268</v>
      </c>
      <c r="AE1437" s="46">
        <v>0.8110982032025</v>
      </c>
      <c r="AF1437" s="46">
        <v>0.7243300616747</v>
      </c>
      <c r="AG1437" s="46">
        <v>2.762329953043</v>
      </c>
      <c r="AH1437" s="46">
        <v>107.8291772986</v>
      </c>
      <c r="AI1437" s="47">
        <v>52.96312881979</v>
      </c>
      <c r="AJ1437" s="48">
        <v>403.2368518718</v>
      </c>
      <c r="AK1437" s="46">
        <v>3.964958200789</v>
      </c>
      <c r="AL1437" s="46">
        <v>3.473044804279</v>
      </c>
      <c r="AM1437" s="46">
        <v>0.5629795860997</v>
      </c>
      <c r="AN1437" s="46">
        <v>8.84358726701</v>
      </c>
      <c r="AO1437" s="48">
        <v>133.3488635856</v>
      </c>
      <c r="AP1437" s="46">
        <v>206.1606924974</v>
      </c>
      <c r="AQ1437" s="46">
        <v>104.7641046887</v>
      </c>
      <c r="AR1437" s="46">
        <v>112.0534206456</v>
      </c>
      <c r="AS1437" s="46">
        <v>24.54664643097</v>
      </c>
      <c r="AT1437" s="47">
        <v>17.18699937131</v>
      </c>
      <c r="AU1437" s="46">
        <v>69.49979588045</v>
      </c>
      <c r="AV1437" s="46">
        <v>90.50538061752</v>
      </c>
      <c r="AW1437" s="46">
        <v>42.76546686198</v>
      </c>
      <c r="AX1437" s="46">
        <v>124.508683526</v>
      </c>
      <c r="AY1437" s="46">
        <v>35.30614234381</v>
      </c>
      <c r="AZ1437" s="48">
        <v>89.33889478699</v>
      </c>
      <c r="BA1437" s="46">
        <v>49.91703900774</v>
      </c>
      <c r="BB1437" s="47">
        <v>61.84532545249</v>
      </c>
      <c r="BC1437" s="48">
        <v>438.6816501563</v>
      </c>
      <c r="BD1437" s="46">
        <v>75.54098788658</v>
      </c>
      <c r="BE1437" s="46">
        <v>5.947449551089</v>
      </c>
      <c r="BF1437" s="47">
        <v>26.61790354681</v>
      </c>
      <c r="BG1437" s="46">
        <v>25.10521401544</v>
      </c>
      <c r="BH1437" s="46">
        <v>3.356718813002</v>
      </c>
      <c r="BI1437" s="46">
        <v>0.0</v>
      </c>
      <c r="BJ1437" s="46">
        <v>5.623803879035</v>
      </c>
      <c r="BK1437" s="47">
        <v>64.3023804002</v>
      </c>
      <c r="BL1437" s="48">
        <v>481.142666087</v>
      </c>
      <c r="BM1437" s="47">
        <v>7.356036844824</v>
      </c>
      <c r="BN1437" s="47">
        <v>28.07264451621</v>
      </c>
      <c r="BO1437" s="47">
        <v>29.35640124432</v>
      </c>
      <c r="BP1437" s="47">
        <v>64.3023804002</v>
      </c>
      <c r="BQ1437" s="48">
        <v>487.2149462038</v>
      </c>
      <c r="BR1437" s="47">
        <v>22.51022472296</v>
      </c>
      <c r="BS1437" s="47">
        <v>20.31204579566</v>
      </c>
      <c r="BT1437" s="47">
        <v>14.48087074068</v>
      </c>
      <c r="BU1437" s="47">
        <v>44.34416917885</v>
      </c>
      <c r="BV1437" s="48">
        <v>57.26210980328</v>
      </c>
      <c r="BW1437" s="48">
        <v>142.2837315928</v>
      </c>
      <c r="BX1437" s="63">
        <v>271.2884088997</v>
      </c>
      <c r="BY1437" s="62">
        <v>8.392167114416</v>
      </c>
      <c r="BZ1437" s="74">
        <v>60.11992113006</v>
      </c>
      <c r="CA1437" s="74">
        <v>520.7538067182</v>
      </c>
    </row>
    <row r="1438" ht="15.75" customHeight="1">
      <c r="A1438" s="49" t="s">
        <v>272</v>
      </c>
      <c r="B1438" s="50">
        <v>0.3137090252747</v>
      </c>
      <c r="C1438" s="50">
        <v>0.3530794212598</v>
      </c>
      <c r="D1438" s="50">
        <v>0.2943092054721</v>
      </c>
      <c r="E1438" s="50">
        <v>0.289296159922</v>
      </c>
      <c r="F1438" s="50">
        <v>0.3650337164187</v>
      </c>
      <c r="G1438" s="50">
        <v>0.2983107975066</v>
      </c>
      <c r="H1438" s="50">
        <v>0.2840547536382</v>
      </c>
      <c r="I1438" s="50">
        <v>0.3182487204079</v>
      </c>
      <c r="J1438" s="50">
        <v>0.3083008832408</v>
      </c>
      <c r="K1438" s="50">
        <v>0.4976344692116</v>
      </c>
      <c r="L1438" s="52">
        <v>0.5151265438739</v>
      </c>
      <c r="M1438" s="50">
        <v>0.3389040001926</v>
      </c>
      <c r="N1438" s="50">
        <v>0.2988273910792</v>
      </c>
      <c r="O1438" s="50">
        <v>0.311367965213</v>
      </c>
      <c r="P1438" s="51">
        <v>0.2504087559173</v>
      </c>
      <c r="Q1438" s="50">
        <v>0.2877720007704</v>
      </c>
      <c r="R1438" s="50">
        <v>0.2966432096687</v>
      </c>
      <c r="S1438" s="50">
        <v>0.3164331082165</v>
      </c>
      <c r="T1438" s="50">
        <v>0.3100757644557</v>
      </c>
      <c r="U1438" s="50">
        <v>0.2853832081536</v>
      </c>
      <c r="V1438" s="50">
        <v>0.3217017042152</v>
      </c>
      <c r="W1438" s="50">
        <v>0.3295650441679</v>
      </c>
      <c r="X1438" s="50">
        <v>0.0</v>
      </c>
      <c r="Y1438" s="50">
        <v>0.4483101570134</v>
      </c>
      <c r="Z1438" s="50">
        <v>0.4335875738723</v>
      </c>
      <c r="AA1438" s="52">
        <v>0.465700805491</v>
      </c>
      <c r="AB1438" s="51">
        <v>0.2690551626768</v>
      </c>
      <c r="AC1438" s="51">
        <v>0.2431124370789</v>
      </c>
      <c r="AD1438" s="50">
        <v>0.8445848315265</v>
      </c>
      <c r="AE1438" s="50">
        <v>0.4171002812319</v>
      </c>
      <c r="AF1438" s="50">
        <v>0.4003731467191</v>
      </c>
      <c r="AG1438" s="50">
        <v>0.5486783520418</v>
      </c>
      <c r="AH1438" s="52">
        <v>0.4339381044107</v>
      </c>
      <c r="AI1438" s="51">
        <v>0.2728704985994</v>
      </c>
      <c r="AJ1438" s="51">
        <v>0.2623588602814</v>
      </c>
      <c r="AK1438" s="50">
        <v>0.4981525604485</v>
      </c>
      <c r="AL1438" s="50">
        <v>0.5713151421994</v>
      </c>
      <c r="AM1438" s="50">
        <v>0.2763946318331</v>
      </c>
      <c r="AN1438" s="50">
        <v>0.4345031902212</v>
      </c>
      <c r="AO1438" s="51">
        <v>0.1779917249896</v>
      </c>
      <c r="AP1438" s="51">
        <v>0.2286917355814</v>
      </c>
      <c r="AQ1438" s="52">
        <v>0.4025744152927</v>
      </c>
      <c r="AR1438" s="52">
        <v>0.4323233131</v>
      </c>
      <c r="AS1438" s="52">
        <v>0.5139595004595</v>
      </c>
      <c r="AT1438" s="52">
        <v>0.521983962253</v>
      </c>
      <c r="AU1438" s="50">
        <v>0.2769420715035</v>
      </c>
      <c r="AV1438" s="50">
        <v>0.290360105841</v>
      </c>
      <c r="AW1438" s="50">
        <v>0.3012007365699</v>
      </c>
      <c r="AX1438" s="50">
        <v>0.2859903714282</v>
      </c>
      <c r="AY1438" s="50">
        <v>0.4138650315575</v>
      </c>
      <c r="AZ1438" s="50">
        <v>0.2927739492897</v>
      </c>
      <c r="BA1438" s="50">
        <v>0.2501716693985</v>
      </c>
      <c r="BB1438" s="50">
        <v>0.3572728627848</v>
      </c>
      <c r="BC1438" s="50">
        <v>0.3157767556067</v>
      </c>
      <c r="BD1438" s="50">
        <v>0.2966432096687</v>
      </c>
      <c r="BE1438" s="50">
        <v>0.1959404533564</v>
      </c>
      <c r="BF1438" s="50">
        <v>0.3005324584072</v>
      </c>
      <c r="BG1438" s="50">
        <v>0.333285479291</v>
      </c>
      <c r="BH1438" s="50">
        <v>0.0</v>
      </c>
      <c r="BI1438" s="50">
        <v>0.6794091996607</v>
      </c>
      <c r="BJ1438" s="50">
        <v>0.4459878193023</v>
      </c>
      <c r="BK1438" s="51">
        <v>0.2354629370449</v>
      </c>
      <c r="BL1438" s="50">
        <v>0.2784076182036</v>
      </c>
      <c r="BM1438" s="52">
        <v>0.72684907157</v>
      </c>
      <c r="BN1438" s="52">
        <v>0.6774190568422</v>
      </c>
      <c r="BO1438" s="52">
        <v>0.7208024556526</v>
      </c>
      <c r="BP1438" s="51">
        <v>0.2467859802606</v>
      </c>
      <c r="BQ1438" s="50">
        <v>0.2816930222541</v>
      </c>
      <c r="BR1438" s="51">
        <v>0.1610286541147</v>
      </c>
      <c r="BS1438" s="50">
        <v>0.2535780093675</v>
      </c>
      <c r="BT1438" s="50">
        <v>0.3561598175541</v>
      </c>
      <c r="BU1438" s="52">
        <v>0.5597693056751</v>
      </c>
      <c r="BV1438" s="52">
        <v>0.4580961196412</v>
      </c>
      <c r="BW1438" s="50">
        <v>0.3209189990887</v>
      </c>
      <c r="BX1438" s="65">
        <v>0.1367562693376</v>
      </c>
      <c r="BY1438" s="66">
        <v>0.7432323690626</v>
      </c>
      <c r="BZ1438" s="66">
        <v>0.4695476798728</v>
      </c>
      <c r="CA1438" s="65">
        <v>0.2932755874876</v>
      </c>
    </row>
    <row r="1439" ht="15.75" customHeight="1">
      <c r="A1439" s="33"/>
      <c r="B1439" s="39">
        <v>539.2658144472</v>
      </c>
      <c r="C1439" s="39">
        <v>119.3572023611</v>
      </c>
      <c r="D1439" s="39">
        <v>70.32894716004</v>
      </c>
      <c r="E1439" s="39">
        <v>89.99229312502</v>
      </c>
      <c r="F1439" s="39">
        <v>86.66311971606</v>
      </c>
      <c r="G1439" s="39">
        <v>90.73058779199</v>
      </c>
      <c r="H1439" s="39">
        <v>82.19366429294</v>
      </c>
      <c r="I1439" s="39">
        <v>261.8934969047</v>
      </c>
      <c r="J1439" s="39">
        <v>274.4540267872</v>
      </c>
      <c r="K1439" s="39">
        <v>2.918290755316</v>
      </c>
      <c r="L1439" s="40">
        <v>61.09513892681</v>
      </c>
      <c r="M1439" s="39">
        <v>166.8808615443</v>
      </c>
      <c r="N1439" s="39">
        <v>84.56930056114</v>
      </c>
      <c r="O1439" s="39">
        <v>58.47089798577</v>
      </c>
      <c r="P1439" s="41">
        <v>101.3130415401</v>
      </c>
      <c r="Q1439" s="39">
        <v>66.93657388896</v>
      </c>
      <c r="R1439" s="39">
        <v>70.19190787942</v>
      </c>
      <c r="S1439" s="39">
        <v>469.0739065677</v>
      </c>
      <c r="T1439" s="39">
        <v>396.2070401446</v>
      </c>
      <c r="U1439" s="39">
        <v>66.40867051919</v>
      </c>
      <c r="V1439" s="39">
        <v>29.92536822583</v>
      </c>
      <c r="W1439" s="39">
        <v>5.582073133194</v>
      </c>
      <c r="X1439" s="39">
        <v>0.0</v>
      </c>
      <c r="Y1439" s="39">
        <v>23.6940037094</v>
      </c>
      <c r="Z1439" s="39">
        <v>17.44865871496</v>
      </c>
      <c r="AA1439" s="40">
        <v>168.1192929534</v>
      </c>
      <c r="AB1439" s="41">
        <v>176.6236960752</v>
      </c>
      <c r="AC1439" s="41">
        <v>154.6064359864</v>
      </c>
      <c r="AD1439" s="39">
        <v>21.76951037712</v>
      </c>
      <c r="AE1439" s="39">
        <v>3.908819429326</v>
      </c>
      <c r="AF1439" s="39">
        <v>6.658754680126</v>
      </c>
      <c r="AG1439" s="39">
        <v>7.579304945634</v>
      </c>
      <c r="AH1439" s="40">
        <v>156.4262726896</v>
      </c>
      <c r="AI1439" s="41">
        <v>181.8669982833</v>
      </c>
      <c r="AJ1439" s="41">
        <v>156.2781805885</v>
      </c>
      <c r="AK1439" s="39">
        <v>11.13042110106</v>
      </c>
      <c r="AL1439" s="39">
        <v>11.47992253651</v>
      </c>
      <c r="AM1439" s="39">
        <v>2.350761885924</v>
      </c>
      <c r="AN1439" s="39">
        <v>19.7332573623</v>
      </c>
      <c r="AO1439" s="41">
        <v>56.60510305545</v>
      </c>
      <c r="AP1439" s="41">
        <v>134.3894719973</v>
      </c>
      <c r="AQ1439" s="40">
        <v>140.6794289525</v>
      </c>
      <c r="AR1439" s="40">
        <v>163.2474335166</v>
      </c>
      <c r="AS1439" s="40">
        <v>44.34437692521</v>
      </c>
      <c r="AT1439" s="40">
        <v>41.00532004769</v>
      </c>
      <c r="AU1439" s="39">
        <v>60.66750806687</v>
      </c>
      <c r="AV1439" s="39">
        <v>79.73399857349</v>
      </c>
      <c r="AW1439" s="39">
        <v>27.38225108402</v>
      </c>
      <c r="AX1439" s="39">
        <v>101.2517274122</v>
      </c>
      <c r="AY1439" s="39">
        <v>43.47002079097</v>
      </c>
      <c r="AZ1439" s="39">
        <v>60.13442742007</v>
      </c>
      <c r="BA1439" s="39">
        <v>33.20515779724</v>
      </c>
      <c r="BB1439" s="39">
        <v>92.41540325465</v>
      </c>
      <c r="BC1439" s="39">
        <v>355.7019226701</v>
      </c>
      <c r="BD1439" s="39">
        <v>70.19190787942</v>
      </c>
      <c r="BE1439" s="39">
        <v>2.193872272747</v>
      </c>
      <c r="BF1439" s="39">
        <v>64.92085088407</v>
      </c>
      <c r="BG1439" s="39">
        <v>29.92536822583</v>
      </c>
      <c r="BH1439" s="39">
        <v>0.0</v>
      </c>
      <c r="BI1439" s="39">
        <v>4.090389352756</v>
      </c>
      <c r="BJ1439" s="39">
        <v>12.24150316222</v>
      </c>
      <c r="BK1439" s="41">
        <v>182.1372401497</v>
      </c>
      <c r="BL1439" s="39">
        <v>200.3047188781</v>
      </c>
      <c r="BM1439" s="40">
        <v>54.74580895089</v>
      </c>
      <c r="BN1439" s="40">
        <v>102.0780464684</v>
      </c>
      <c r="BO1439" s="40">
        <v>135.837288702</v>
      </c>
      <c r="BP1439" s="41">
        <v>195.9461647541</v>
      </c>
      <c r="BQ1439" s="39">
        <v>207.4823609911</v>
      </c>
      <c r="BR1439" s="41">
        <v>55.17487498615</v>
      </c>
      <c r="BS1439" s="39">
        <v>55.36679379661</v>
      </c>
      <c r="BT1439" s="39">
        <v>49.50880889771</v>
      </c>
      <c r="BU1439" s="40">
        <v>124.0324378932</v>
      </c>
      <c r="BV1439" s="40">
        <v>56.80052438095</v>
      </c>
      <c r="BW1439" s="39">
        <v>80.08995058475</v>
      </c>
      <c r="BX1439" s="59">
        <v>44.36481741255</v>
      </c>
      <c r="BY1439" s="58">
        <v>73.92760649522</v>
      </c>
      <c r="BZ1439" s="58">
        <v>93.56500730034</v>
      </c>
      <c r="CA1439" s="59">
        <v>445.7008071468</v>
      </c>
    </row>
    <row r="1440" ht="15.75" customHeight="1">
      <c r="A1440" s="53" t="s">
        <v>120</v>
      </c>
      <c r="B1440" s="46">
        <v>1719.0</v>
      </c>
      <c r="C1440" s="46">
        <v>228.0</v>
      </c>
      <c r="D1440" s="46">
        <v>263.0</v>
      </c>
      <c r="E1440" s="46">
        <v>292.0</v>
      </c>
      <c r="F1440" s="46">
        <v>286.0</v>
      </c>
      <c r="G1440" s="46">
        <v>354.0</v>
      </c>
      <c r="H1440" s="46">
        <v>296.0</v>
      </c>
      <c r="I1440" s="46">
        <v>732.0</v>
      </c>
      <c r="J1440" s="46">
        <v>981.0</v>
      </c>
      <c r="K1440" s="46">
        <v>6.0</v>
      </c>
      <c r="L1440" s="46">
        <v>65.0</v>
      </c>
      <c r="M1440" s="46">
        <v>486.0</v>
      </c>
      <c r="N1440" s="46">
        <v>436.0</v>
      </c>
      <c r="O1440" s="46">
        <v>228.0</v>
      </c>
      <c r="P1440" s="46">
        <v>356.0</v>
      </c>
      <c r="Q1440" s="46">
        <v>148.0</v>
      </c>
      <c r="R1440" s="46">
        <v>189.0</v>
      </c>
      <c r="S1440" s="46">
        <v>1530.0</v>
      </c>
      <c r="T1440" s="46">
        <v>1375.0</v>
      </c>
      <c r="U1440" s="46">
        <v>217.0</v>
      </c>
      <c r="V1440" s="46">
        <v>51.0</v>
      </c>
      <c r="W1440" s="46">
        <v>13.0</v>
      </c>
      <c r="X1440" s="46">
        <v>5.0</v>
      </c>
      <c r="Y1440" s="46">
        <v>33.0</v>
      </c>
      <c r="Z1440" s="46">
        <v>25.0</v>
      </c>
      <c r="AA1440" s="46">
        <v>319.0</v>
      </c>
      <c r="AB1440" s="46">
        <v>716.0</v>
      </c>
      <c r="AC1440" s="46">
        <v>630.0</v>
      </c>
      <c r="AD1440" s="46">
        <v>27.0</v>
      </c>
      <c r="AE1440" s="46">
        <v>7.0</v>
      </c>
      <c r="AF1440" s="46">
        <v>9.0</v>
      </c>
      <c r="AG1440" s="46">
        <v>11.0</v>
      </c>
      <c r="AH1440" s="46">
        <v>297.0</v>
      </c>
      <c r="AI1440" s="46">
        <v>675.0</v>
      </c>
      <c r="AJ1440" s="46">
        <v>677.0</v>
      </c>
      <c r="AK1440" s="46">
        <v>22.0</v>
      </c>
      <c r="AL1440" s="46">
        <v>13.0</v>
      </c>
      <c r="AM1440" s="46">
        <v>5.0</v>
      </c>
      <c r="AN1440" s="46">
        <v>30.0</v>
      </c>
      <c r="AO1440" s="46">
        <v>390.0</v>
      </c>
      <c r="AP1440" s="46">
        <v>658.0</v>
      </c>
      <c r="AQ1440" s="46">
        <v>305.0</v>
      </c>
      <c r="AR1440" s="46">
        <v>295.0</v>
      </c>
      <c r="AS1440" s="46">
        <v>71.0</v>
      </c>
      <c r="AT1440" s="46">
        <v>85.0</v>
      </c>
      <c r="AU1440" s="46">
        <v>237.0</v>
      </c>
      <c r="AV1440" s="46">
        <v>262.0</v>
      </c>
      <c r="AW1440" s="46">
        <v>95.0</v>
      </c>
      <c r="AX1440" s="46">
        <v>390.0</v>
      </c>
      <c r="AY1440" s="46">
        <v>121.0</v>
      </c>
      <c r="AZ1440" s="46">
        <v>230.0</v>
      </c>
      <c r="BA1440" s="46">
        <v>112.0</v>
      </c>
      <c r="BB1440" s="46">
        <v>187.0</v>
      </c>
      <c r="BC1440" s="46">
        <v>1257.0</v>
      </c>
      <c r="BD1440" s="46">
        <v>189.0</v>
      </c>
      <c r="BE1440" s="46">
        <v>8.0</v>
      </c>
      <c r="BF1440" s="46">
        <v>196.0</v>
      </c>
      <c r="BG1440" s="46">
        <v>47.0</v>
      </c>
      <c r="BH1440" s="46">
        <v>5.0</v>
      </c>
      <c r="BI1440" s="46">
        <v>3.0</v>
      </c>
      <c r="BJ1440" s="46">
        <v>14.0</v>
      </c>
      <c r="BK1440" s="46">
        <v>779.0</v>
      </c>
      <c r="BL1440" s="46">
        <v>759.0</v>
      </c>
      <c r="BM1440" s="46">
        <v>66.0</v>
      </c>
      <c r="BN1440" s="46">
        <v>115.0</v>
      </c>
      <c r="BO1440" s="46">
        <v>147.0</v>
      </c>
      <c r="BP1440" s="46">
        <v>796.0</v>
      </c>
      <c r="BQ1440" s="46">
        <v>776.0</v>
      </c>
      <c r="BR1440" s="46">
        <v>360.0</v>
      </c>
      <c r="BS1440" s="46">
        <v>212.0</v>
      </c>
      <c r="BT1440" s="46">
        <v>138.0</v>
      </c>
      <c r="BU1440" s="46">
        <v>180.0</v>
      </c>
      <c r="BV1440" s="46">
        <v>115.0</v>
      </c>
      <c r="BW1440" s="46">
        <v>261.0</v>
      </c>
      <c r="BX1440" s="74">
        <v>375.0</v>
      </c>
      <c r="BY1440" s="74">
        <v>78.0</v>
      </c>
      <c r="BZ1440" s="74">
        <v>182.0</v>
      </c>
      <c r="CA1440" s="74">
        <v>1537.0</v>
      </c>
    </row>
    <row r="1441" ht="15.75" customHeight="1">
      <c r="A1441" s="54" t="s">
        <v>121</v>
      </c>
      <c r="B1441" s="55">
        <v>1719.0</v>
      </c>
      <c r="C1441" s="55">
        <v>338.0463294497</v>
      </c>
      <c r="D1441" s="55">
        <v>238.9627842161</v>
      </c>
      <c r="E1441" s="55">
        <v>311.0732377135</v>
      </c>
      <c r="F1441" s="55">
        <v>237.4112741319</v>
      </c>
      <c r="G1441" s="55">
        <v>304.1478503304</v>
      </c>
      <c r="H1441" s="55">
        <v>289.3585241584</v>
      </c>
      <c r="I1441" s="55">
        <v>822.9208166775</v>
      </c>
      <c r="J1441" s="55">
        <v>890.2148573244</v>
      </c>
      <c r="K1441" s="55">
        <v>5.864325998035</v>
      </c>
      <c r="L1441" s="55">
        <v>118.6021952341</v>
      </c>
      <c r="M1441" s="55">
        <v>492.4133720744</v>
      </c>
      <c r="N1441" s="55">
        <v>283.0038446466</v>
      </c>
      <c r="O1441" s="55">
        <v>187.7871345749</v>
      </c>
      <c r="P1441" s="55">
        <v>404.5906508701</v>
      </c>
      <c r="Q1441" s="55">
        <v>232.6028025998</v>
      </c>
      <c r="R1441" s="55">
        <v>236.6206459194</v>
      </c>
      <c r="S1441" s="55">
        <v>1482.379354081</v>
      </c>
      <c r="T1441" s="55">
        <v>1277.7749362</v>
      </c>
      <c r="U1441" s="55">
        <v>232.6999929283</v>
      </c>
      <c r="V1441" s="55">
        <v>93.02210039213</v>
      </c>
      <c r="W1441" s="55">
        <v>16.93769782923</v>
      </c>
      <c r="X1441" s="55">
        <v>5.470936755102</v>
      </c>
      <c r="Y1441" s="55">
        <v>52.85181104806</v>
      </c>
      <c r="Z1441" s="55">
        <v>40.24252484712</v>
      </c>
      <c r="AA1441" s="55">
        <v>361.0027961539</v>
      </c>
      <c r="AB1441" s="55">
        <v>656.4590484642</v>
      </c>
      <c r="AC1441" s="55">
        <v>635.9462224313</v>
      </c>
      <c r="AD1441" s="55">
        <v>25.77539823652</v>
      </c>
      <c r="AE1441" s="55">
        <v>9.371414034491</v>
      </c>
      <c r="AF1441" s="55">
        <v>16.63137184572</v>
      </c>
      <c r="AG1441" s="55">
        <v>13.81374883377</v>
      </c>
      <c r="AH1441" s="55">
        <v>360.4806102522</v>
      </c>
      <c r="AI1441" s="55">
        <v>666.4956424998</v>
      </c>
      <c r="AJ1441" s="55">
        <v>595.6657244998</v>
      </c>
      <c r="AK1441" s="55">
        <v>22.3433983578</v>
      </c>
      <c r="AL1441" s="55">
        <v>20.09385309187</v>
      </c>
      <c r="AM1441" s="55">
        <v>8.505092412011</v>
      </c>
      <c r="AN1441" s="55">
        <v>45.41567888663</v>
      </c>
      <c r="AO1441" s="55">
        <v>318.0209813616</v>
      </c>
      <c r="AP1441" s="55">
        <v>587.644637248</v>
      </c>
      <c r="AQ1441" s="55">
        <v>349.4495020263</v>
      </c>
      <c r="AR1441" s="55">
        <v>377.6049742635</v>
      </c>
      <c r="AS1441" s="55">
        <v>86.27990510062</v>
      </c>
      <c r="AT1441" s="55">
        <v>78.5566665127</v>
      </c>
      <c r="AU1441" s="55">
        <v>219.0620866577</v>
      </c>
      <c r="AV1441" s="55">
        <v>274.6038349261</v>
      </c>
      <c r="AW1441" s="55">
        <v>90.9103058507</v>
      </c>
      <c r="AX1441" s="55">
        <v>354.0389381172</v>
      </c>
      <c r="AY1441" s="55">
        <v>105.0342925262</v>
      </c>
      <c r="AZ1441" s="55">
        <v>205.3954170648</v>
      </c>
      <c r="BA1441" s="55">
        <v>132.7294888229</v>
      </c>
      <c r="BB1441" s="55">
        <v>258.6689695218</v>
      </c>
      <c r="BC1441" s="55">
        <v>1126.434787725</v>
      </c>
      <c r="BD1441" s="55">
        <v>236.6206459194</v>
      </c>
      <c r="BE1441" s="55">
        <v>11.19662752212</v>
      </c>
      <c r="BF1441" s="55">
        <v>216.0194317384</v>
      </c>
      <c r="BG1441" s="55">
        <v>89.78899497658</v>
      </c>
      <c r="BH1441" s="55">
        <v>5.470936755102</v>
      </c>
      <c r="BI1441" s="55">
        <v>6.020509223011</v>
      </c>
      <c r="BJ1441" s="55">
        <v>27.44806614084</v>
      </c>
      <c r="BK1441" s="55">
        <v>773.5282776796</v>
      </c>
      <c r="BL1441" s="55">
        <v>719.4656531694</v>
      </c>
      <c r="BM1441" s="55">
        <v>75.31936283917</v>
      </c>
      <c r="BN1441" s="55">
        <v>150.6867063118</v>
      </c>
      <c r="BO1441" s="55">
        <v>188.4528661587</v>
      </c>
      <c r="BP1441" s="55">
        <v>793.9922865438</v>
      </c>
      <c r="BQ1441" s="55">
        <v>736.5548472975</v>
      </c>
      <c r="BR1441" s="55">
        <v>342.6401052004</v>
      </c>
      <c r="BS1441" s="55">
        <v>218.3422526847</v>
      </c>
      <c r="BT1441" s="55">
        <v>139.0072839707</v>
      </c>
      <c r="BU1441" s="55">
        <v>221.5777761227</v>
      </c>
      <c r="BV1441" s="55">
        <v>123.9925900823</v>
      </c>
      <c r="BW1441" s="55">
        <v>249.5643785883</v>
      </c>
      <c r="BX1441" s="75">
        <v>324.4079238738</v>
      </c>
      <c r="BY1441" s="75">
        <v>99.46768947706</v>
      </c>
      <c r="BZ1441" s="75">
        <v>199.2662541229</v>
      </c>
      <c r="CA1441" s="75">
        <v>1519.733745877</v>
      </c>
    </row>
    <row r="1442" ht="15.75" customHeight="1">
      <c r="A1442" s="26"/>
      <c r="B1442" s="25"/>
      <c r="C1442" s="25"/>
      <c r="D1442" s="25"/>
      <c r="E1442" s="25"/>
      <c r="F1442" s="25"/>
      <c r="G1442" s="25"/>
      <c r="H1442" s="25"/>
      <c r="I1442" s="25"/>
      <c r="J1442" s="25"/>
      <c r="K1442" s="25"/>
      <c r="L1442" s="25"/>
      <c r="M1442" s="25"/>
      <c r="N1442" s="25"/>
      <c r="O1442" s="25"/>
      <c r="P1442" s="25"/>
      <c r="Q1442" s="25"/>
      <c r="R1442" s="25"/>
      <c r="S1442" s="25"/>
      <c r="T1442" s="25"/>
      <c r="U1442" s="25"/>
      <c r="V1442" s="25"/>
      <c r="W1442" s="25"/>
      <c r="X1442" s="25"/>
      <c r="Y1442" s="25"/>
      <c r="Z1442" s="25"/>
      <c r="AA1442" s="25"/>
      <c r="AB1442" s="25"/>
      <c r="AC1442" s="25"/>
      <c r="AD1442" s="25"/>
      <c r="AE1442" s="25"/>
      <c r="AF1442" s="25"/>
      <c r="AG1442" s="25"/>
      <c r="AH1442" s="25"/>
      <c r="AI1442" s="25"/>
      <c r="AJ1442" s="25"/>
      <c r="AK1442" s="25"/>
      <c r="AL1442" s="25"/>
      <c r="AM1442" s="25"/>
      <c r="AN1442" s="25"/>
      <c r="AO1442" s="25"/>
      <c r="AP1442" s="25"/>
      <c r="AQ1442" s="25"/>
      <c r="AR1442" s="25"/>
      <c r="AS1442" s="25"/>
      <c r="AT1442" s="25"/>
      <c r="AU1442" s="25"/>
      <c r="AV1442" s="25"/>
      <c r="AW1442" s="25"/>
      <c r="AX1442" s="25"/>
      <c r="AY1442" s="25"/>
      <c r="AZ1442" s="25"/>
      <c r="BA1442" s="25"/>
      <c r="BB1442" s="25"/>
      <c r="BC1442" s="25"/>
      <c r="BD1442" s="25"/>
      <c r="BE1442" s="25"/>
      <c r="BF1442" s="25"/>
      <c r="BG1442" s="25"/>
      <c r="BH1442" s="25"/>
      <c r="BI1442" s="25"/>
      <c r="BJ1442" s="25"/>
      <c r="BK1442" s="25"/>
      <c r="BL1442" s="25"/>
      <c r="BM1442" s="25"/>
      <c r="BN1442" s="25"/>
      <c r="BO1442" s="25"/>
      <c r="BP1442" s="25"/>
      <c r="BQ1442" s="25"/>
      <c r="BR1442" s="25"/>
      <c r="BS1442" s="25"/>
      <c r="BT1442" s="25"/>
      <c r="BU1442" s="25"/>
      <c r="BV1442" s="25"/>
      <c r="BW1442" s="25"/>
      <c r="BX1442" s="26"/>
      <c r="BY1442" s="26"/>
      <c r="BZ1442" s="26"/>
      <c r="CA1442" s="26"/>
    </row>
    <row r="1443" ht="15.75" customHeight="1">
      <c r="A1443" s="26"/>
      <c r="B1443" s="25"/>
      <c r="C1443" s="25"/>
      <c r="D1443" s="25"/>
      <c r="E1443" s="25"/>
      <c r="F1443" s="25"/>
      <c r="G1443" s="25"/>
      <c r="H1443" s="25"/>
      <c r="I1443" s="25"/>
      <c r="J1443" s="25"/>
      <c r="K1443" s="25"/>
      <c r="L1443" s="25"/>
      <c r="M1443" s="25"/>
      <c r="N1443" s="25"/>
      <c r="O1443" s="25"/>
      <c r="P1443" s="25"/>
      <c r="Q1443" s="25"/>
      <c r="R1443" s="25"/>
      <c r="S1443" s="25"/>
      <c r="T1443" s="25"/>
      <c r="U1443" s="25"/>
      <c r="V1443" s="25"/>
      <c r="W1443" s="25"/>
      <c r="X1443" s="25"/>
      <c r="Y1443" s="25"/>
      <c r="Z1443" s="25"/>
      <c r="AA1443" s="25"/>
      <c r="AB1443" s="25"/>
      <c r="AC1443" s="25"/>
      <c r="AD1443" s="25"/>
      <c r="AE1443" s="25"/>
      <c r="AF1443" s="25"/>
      <c r="AG1443" s="25"/>
      <c r="AH1443" s="25"/>
      <c r="AI1443" s="25"/>
      <c r="AJ1443" s="25"/>
      <c r="AK1443" s="25"/>
      <c r="AL1443" s="25"/>
      <c r="AM1443" s="25"/>
      <c r="AN1443" s="25"/>
      <c r="AO1443" s="25"/>
      <c r="AP1443" s="25"/>
      <c r="AQ1443" s="25"/>
      <c r="AR1443" s="25"/>
      <c r="AS1443" s="25"/>
      <c r="AT1443" s="25"/>
      <c r="AU1443" s="25"/>
      <c r="AV1443" s="25"/>
      <c r="AW1443" s="25"/>
      <c r="AX1443" s="25"/>
      <c r="AY1443" s="25"/>
      <c r="AZ1443" s="25"/>
      <c r="BA1443" s="25"/>
      <c r="BB1443" s="25"/>
      <c r="BC1443" s="25"/>
      <c r="BD1443" s="25"/>
      <c r="BE1443" s="25"/>
      <c r="BF1443" s="25"/>
      <c r="BG1443" s="25"/>
      <c r="BH1443" s="25"/>
      <c r="BI1443" s="25"/>
      <c r="BJ1443" s="25"/>
      <c r="BK1443" s="25"/>
      <c r="BL1443" s="25"/>
      <c r="BM1443" s="25"/>
      <c r="BN1443" s="25"/>
      <c r="BO1443" s="25"/>
      <c r="BP1443" s="25"/>
      <c r="BQ1443" s="25"/>
      <c r="BR1443" s="25"/>
      <c r="BS1443" s="25"/>
      <c r="BT1443" s="25"/>
      <c r="BU1443" s="25"/>
      <c r="BV1443" s="25"/>
      <c r="BW1443" s="25"/>
      <c r="BX1443" s="26"/>
      <c r="BY1443" s="26"/>
      <c r="BZ1443" s="26"/>
      <c r="CA1443" s="26"/>
    </row>
    <row r="1444" ht="15.75" customHeight="1">
      <c r="A1444" s="26"/>
      <c r="B1444" s="25"/>
      <c r="C1444" s="25"/>
      <c r="D1444" s="25"/>
      <c r="E1444" s="25"/>
      <c r="F1444" s="25"/>
      <c r="G1444" s="25"/>
      <c r="H1444" s="25"/>
      <c r="I1444" s="25"/>
      <c r="J1444" s="25"/>
      <c r="K1444" s="25"/>
      <c r="L1444" s="25"/>
      <c r="M1444" s="25"/>
      <c r="N1444" s="25"/>
      <c r="O1444" s="25"/>
      <c r="P1444" s="25"/>
      <c r="Q1444" s="25"/>
      <c r="R1444" s="25"/>
      <c r="S1444" s="25"/>
      <c r="T1444" s="25"/>
      <c r="U1444" s="25"/>
      <c r="V1444" s="25"/>
      <c r="W1444" s="25"/>
      <c r="X1444" s="25"/>
      <c r="Y1444" s="25"/>
      <c r="Z1444" s="25"/>
      <c r="AA1444" s="25"/>
      <c r="AB1444" s="25"/>
      <c r="AC1444" s="25"/>
      <c r="AD1444" s="25"/>
      <c r="AE1444" s="25"/>
      <c r="AF1444" s="25"/>
      <c r="AG1444" s="25"/>
      <c r="AH1444" s="25"/>
      <c r="AI1444" s="25"/>
      <c r="AJ1444" s="25"/>
      <c r="AK1444" s="25"/>
      <c r="AL1444" s="25"/>
      <c r="AM1444" s="25"/>
      <c r="AN1444" s="25"/>
      <c r="AO1444" s="25"/>
      <c r="AP1444" s="25"/>
      <c r="AQ1444" s="25"/>
      <c r="AR1444" s="25"/>
      <c r="AS1444" s="25"/>
      <c r="AT1444" s="25"/>
      <c r="AU1444" s="25"/>
      <c r="AV1444" s="25"/>
      <c r="AW1444" s="25"/>
      <c r="AX1444" s="25"/>
      <c r="AY1444" s="25"/>
      <c r="AZ1444" s="25"/>
      <c r="BA1444" s="25"/>
      <c r="BB1444" s="25"/>
      <c r="BC1444" s="25"/>
      <c r="BD1444" s="25"/>
      <c r="BE1444" s="25"/>
      <c r="BF1444" s="25"/>
      <c r="BG1444" s="25"/>
      <c r="BH1444" s="25"/>
      <c r="BI1444" s="25"/>
      <c r="BJ1444" s="25"/>
      <c r="BK1444" s="25"/>
      <c r="BL1444" s="25"/>
      <c r="BM1444" s="25"/>
      <c r="BN1444" s="25"/>
      <c r="BO1444" s="25"/>
      <c r="BP1444" s="25"/>
      <c r="BQ1444" s="25"/>
      <c r="BR1444" s="25"/>
      <c r="BS1444" s="25"/>
      <c r="BT1444" s="25"/>
      <c r="BU1444" s="25"/>
      <c r="BV1444" s="25"/>
      <c r="BW1444" s="25"/>
      <c r="BX1444" s="26"/>
      <c r="BY1444" s="26"/>
      <c r="BZ1444" s="26"/>
      <c r="CA1444" s="26"/>
    </row>
    <row r="1445" ht="15.75" customHeight="1">
      <c r="A1445" s="26" t="s">
        <v>288</v>
      </c>
      <c r="B1445" s="25"/>
      <c r="C1445" s="25"/>
      <c r="D1445" s="25"/>
      <c r="E1445" s="25"/>
      <c r="F1445" s="25"/>
      <c r="G1445" s="25"/>
      <c r="H1445" s="25"/>
      <c r="I1445" s="25"/>
      <c r="J1445" s="25"/>
      <c r="K1445" s="25"/>
      <c r="L1445" s="25"/>
      <c r="M1445" s="25"/>
      <c r="N1445" s="25"/>
      <c r="O1445" s="25"/>
      <c r="P1445" s="25"/>
      <c r="Q1445" s="25"/>
      <c r="R1445" s="25"/>
      <c r="S1445" s="25"/>
      <c r="T1445" s="25"/>
      <c r="U1445" s="25"/>
      <c r="V1445" s="25"/>
      <c r="W1445" s="25"/>
      <c r="X1445" s="25"/>
      <c r="Y1445" s="25"/>
      <c r="Z1445" s="25"/>
      <c r="AA1445" s="25"/>
      <c r="AB1445" s="25"/>
      <c r="AC1445" s="25"/>
      <c r="AD1445" s="25"/>
      <c r="AE1445" s="25"/>
      <c r="AF1445" s="25"/>
      <c r="AG1445" s="25"/>
      <c r="AH1445" s="25"/>
      <c r="AI1445" s="25"/>
      <c r="AJ1445" s="25"/>
      <c r="AK1445" s="25"/>
      <c r="AL1445" s="25"/>
      <c r="AM1445" s="25"/>
      <c r="AN1445" s="25"/>
      <c r="AO1445" s="25"/>
      <c r="AP1445" s="25"/>
      <c r="AQ1445" s="25"/>
      <c r="AR1445" s="25"/>
      <c r="AS1445" s="25"/>
      <c r="AT1445" s="25"/>
      <c r="AU1445" s="25"/>
      <c r="AV1445" s="25"/>
      <c r="AW1445" s="25"/>
      <c r="AX1445" s="25"/>
      <c r="AY1445" s="25"/>
      <c r="AZ1445" s="25"/>
      <c r="BA1445" s="25"/>
      <c r="BB1445" s="25"/>
      <c r="BC1445" s="25"/>
      <c r="BD1445" s="25"/>
      <c r="BE1445" s="25"/>
      <c r="BF1445" s="25"/>
      <c r="BG1445" s="25"/>
      <c r="BH1445" s="25"/>
      <c r="BI1445" s="25"/>
      <c r="BJ1445" s="25"/>
      <c r="BK1445" s="25"/>
      <c r="BL1445" s="25"/>
      <c r="BM1445" s="25"/>
      <c r="BN1445" s="25"/>
      <c r="BO1445" s="25"/>
      <c r="BP1445" s="25"/>
      <c r="BQ1445" s="25"/>
      <c r="BR1445" s="25"/>
      <c r="BS1445" s="25"/>
      <c r="BT1445" s="25"/>
      <c r="BU1445" s="25"/>
      <c r="BV1445" s="25"/>
      <c r="BW1445" s="25"/>
      <c r="BX1445" s="26"/>
      <c r="BY1445" s="26"/>
      <c r="BZ1445" s="26"/>
      <c r="CA1445" s="26"/>
    </row>
    <row r="1446" ht="15.75" customHeight="1">
      <c r="A1446" s="27" t="s">
        <v>53</v>
      </c>
      <c r="B1446" s="28"/>
      <c r="C1446" s="29" t="s">
        <v>54</v>
      </c>
      <c r="D1446" s="30"/>
      <c r="E1446" s="30"/>
      <c r="F1446" s="30"/>
      <c r="G1446" s="30"/>
      <c r="H1446" s="31"/>
      <c r="I1446" s="29" t="s">
        <v>55</v>
      </c>
      <c r="J1446" s="30"/>
      <c r="K1446" s="31"/>
      <c r="L1446" s="29" t="s">
        <v>56</v>
      </c>
      <c r="M1446" s="30"/>
      <c r="N1446" s="30"/>
      <c r="O1446" s="30"/>
      <c r="P1446" s="30"/>
      <c r="Q1446" s="31"/>
      <c r="R1446" s="29" t="s">
        <v>57</v>
      </c>
      <c r="S1446" s="31"/>
      <c r="T1446" s="29" t="s">
        <v>58</v>
      </c>
      <c r="U1446" s="30"/>
      <c r="V1446" s="30"/>
      <c r="W1446" s="30"/>
      <c r="X1446" s="30"/>
      <c r="Y1446" s="30"/>
      <c r="Z1446" s="31"/>
      <c r="AA1446" s="29" t="s">
        <v>59</v>
      </c>
      <c r="AB1446" s="30"/>
      <c r="AC1446" s="30"/>
      <c r="AD1446" s="30"/>
      <c r="AE1446" s="30"/>
      <c r="AF1446" s="30"/>
      <c r="AG1446" s="31"/>
      <c r="AH1446" s="29" t="s">
        <v>60</v>
      </c>
      <c r="AI1446" s="30"/>
      <c r="AJ1446" s="30"/>
      <c r="AK1446" s="30"/>
      <c r="AL1446" s="30"/>
      <c r="AM1446" s="30"/>
      <c r="AN1446" s="31"/>
      <c r="AO1446" s="29" t="s">
        <v>61</v>
      </c>
      <c r="AP1446" s="30"/>
      <c r="AQ1446" s="30"/>
      <c r="AR1446" s="30"/>
      <c r="AS1446" s="31"/>
      <c r="AT1446" s="29" t="s">
        <v>62</v>
      </c>
      <c r="AU1446" s="30"/>
      <c r="AV1446" s="30"/>
      <c r="AW1446" s="30"/>
      <c r="AX1446" s="30"/>
      <c r="AY1446" s="30"/>
      <c r="AZ1446" s="30"/>
      <c r="BA1446" s="30"/>
      <c r="BB1446" s="31"/>
      <c r="BC1446" s="29" t="s">
        <v>63</v>
      </c>
      <c r="BD1446" s="30"/>
      <c r="BE1446" s="30"/>
      <c r="BF1446" s="30"/>
      <c r="BG1446" s="30"/>
      <c r="BH1446" s="30"/>
      <c r="BI1446" s="30"/>
      <c r="BJ1446" s="31"/>
      <c r="BK1446" s="29" t="s">
        <v>64</v>
      </c>
      <c r="BL1446" s="30"/>
      <c r="BM1446" s="30"/>
      <c r="BN1446" s="31"/>
      <c r="BO1446" s="29" t="s">
        <v>65</v>
      </c>
      <c r="BP1446" s="30"/>
      <c r="BQ1446" s="31"/>
      <c r="BR1446" s="29" t="s">
        <v>66</v>
      </c>
      <c r="BS1446" s="30"/>
      <c r="BT1446" s="30"/>
      <c r="BU1446" s="30"/>
      <c r="BV1446" s="30"/>
      <c r="BW1446" s="30"/>
      <c r="BX1446" s="30"/>
      <c r="BY1446" s="31"/>
      <c r="BZ1446" s="29" t="s">
        <v>67</v>
      </c>
      <c r="CA1446" s="31"/>
    </row>
    <row r="1447" ht="15.75" customHeight="1">
      <c r="A1447" s="33"/>
      <c r="B1447" s="34" t="s">
        <v>68</v>
      </c>
      <c r="C1447" s="34" t="s">
        <v>69</v>
      </c>
      <c r="D1447" s="34" t="s">
        <v>70</v>
      </c>
      <c r="E1447" s="34" t="s">
        <v>71</v>
      </c>
      <c r="F1447" s="34" t="s">
        <v>72</v>
      </c>
      <c r="G1447" s="34" t="s">
        <v>73</v>
      </c>
      <c r="H1447" s="34" t="s">
        <v>74</v>
      </c>
      <c r="I1447" s="34" t="s">
        <v>75</v>
      </c>
      <c r="J1447" s="34" t="s">
        <v>76</v>
      </c>
      <c r="K1447" s="34" t="s">
        <v>27</v>
      </c>
      <c r="L1447" s="34" t="s">
        <v>77</v>
      </c>
      <c r="M1447" s="34" t="s">
        <v>78</v>
      </c>
      <c r="N1447" s="34" t="s">
        <v>79</v>
      </c>
      <c r="O1447" s="34" t="s">
        <v>80</v>
      </c>
      <c r="P1447" s="34" t="s">
        <v>81</v>
      </c>
      <c r="Q1447" s="34" t="s">
        <v>82</v>
      </c>
      <c r="R1447" s="34" t="s">
        <v>83</v>
      </c>
      <c r="S1447" s="34" t="s">
        <v>84</v>
      </c>
      <c r="T1447" s="34" t="s">
        <v>85</v>
      </c>
      <c r="U1447" s="34" t="s">
        <v>86</v>
      </c>
      <c r="V1447" s="34" t="s">
        <v>87</v>
      </c>
      <c r="W1447" s="34" t="s">
        <v>88</v>
      </c>
      <c r="X1447" s="34" t="s">
        <v>89</v>
      </c>
      <c r="Y1447" s="34" t="s">
        <v>90</v>
      </c>
      <c r="Z1447" s="34" t="s">
        <v>91</v>
      </c>
      <c r="AA1447" s="34" t="s">
        <v>127</v>
      </c>
      <c r="AB1447" s="34" t="s">
        <v>123</v>
      </c>
      <c r="AC1447" s="34" t="s">
        <v>92</v>
      </c>
      <c r="AD1447" s="34" t="s">
        <v>126</v>
      </c>
      <c r="AE1447" s="34" t="s">
        <v>128</v>
      </c>
      <c r="AF1447" s="34" t="s">
        <v>129</v>
      </c>
      <c r="AG1447" s="34" t="s">
        <v>130</v>
      </c>
      <c r="AH1447" s="34" t="s">
        <v>127</v>
      </c>
      <c r="AI1447" s="34" t="s">
        <v>93</v>
      </c>
      <c r="AJ1447" s="34" t="s">
        <v>123</v>
      </c>
      <c r="AK1447" s="34" t="s">
        <v>126</v>
      </c>
      <c r="AL1447" s="34" t="s">
        <v>128</v>
      </c>
      <c r="AM1447" s="34" t="s">
        <v>129</v>
      </c>
      <c r="AN1447" s="34" t="s">
        <v>130</v>
      </c>
      <c r="AO1447" s="34" t="s">
        <v>94</v>
      </c>
      <c r="AP1447" s="34" t="s">
        <v>95</v>
      </c>
      <c r="AQ1447" s="34" t="s">
        <v>96</v>
      </c>
      <c r="AR1447" s="34" t="s">
        <v>97</v>
      </c>
      <c r="AS1447" s="34" t="s">
        <v>98</v>
      </c>
      <c r="AT1447" s="34" t="s">
        <v>99</v>
      </c>
      <c r="AU1447" s="34" t="s">
        <v>100</v>
      </c>
      <c r="AV1447" s="34" t="s">
        <v>101</v>
      </c>
      <c r="AW1447" s="34" t="s">
        <v>102</v>
      </c>
      <c r="AX1447" s="34" t="s">
        <v>103</v>
      </c>
      <c r="AY1447" s="34" t="s">
        <v>104</v>
      </c>
      <c r="AZ1447" s="34" t="s">
        <v>105</v>
      </c>
      <c r="BA1447" s="34" t="s">
        <v>106</v>
      </c>
      <c r="BB1447" s="34" t="s">
        <v>107</v>
      </c>
      <c r="BC1447" s="34" t="s">
        <v>85</v>
      </c>
      <c r="BD1447" s="34" t="s">
        <v>108</v>
      </c>
      <c r="BE1447" s="34" t="s">
        <v>88</v>
      </c>
      <c r="BF1447" s="34" t="s">
        <v>86</v>
      </c>
      <c r="BG1447" s="34" t="s">
        <v>87</v>
      </c>
      <c r="BH1447" s="34" t="s">
        <v>89</v>
      </c>
      <c r="BI1447" s="34" t="s">
        <v>90</v>
      </c>
      <c r="BJ1447" s="34" t="s">
        <v>91</v>
      </c>
      <c r="BK1447" s="34" t="s">
        <v>25</v>
      </c>
      <c r="BL1447" s="34" t="s">
        <v>26</v>
      </c>
      <c r="BM1447" s="34" t="s">
        <v>27</v>
      </c>
      <c r="BN1447" s="34" t="s">
        <v>28</v>
      </c>
      <c r="BO1447" s="34" t="s">
        <v>28</v>
      </c>
      <c r="BP1447" s="34" t="s">
        <v>25</v>
      </c>
      <c r="BQ1447" s="34" t="s">
        <v>26</v>
      </c>
      <c r="BR1447" s="34" t="s">
        <v>109</v>
      </c>
      <c r="BS1447" s="34" t="s">
        <v>110</v>
      </c>
      <c r="BT1447" s="34" t="s">
        <v>111</v>
      </c>
      <c r="BU1447" s="34" t="s">
        <v>112</v>
      </c>
      <c r="BV1447" s="34" t="s">
        <v>113</v>
      </c>
      <c r="BW1447" s="34" t="s">
        <v>114</v>
      </c>
      <c r="BX1447" s="34" t="s">
        <v>115</v>
      </c>
      <c r="BY1447" s="34" t="s">
        <v>116</v>
      </c>
      <c r="BZ1447" s="34" t="s">
        <v>84</v>
      </c>
      <c r="CA1447" s="34" t="s">
        <v>83</v>
      </c>
    </row>
    <row r="1448" ht="15.75" customHeight="1">
      <c r="A1448" s="35" t="s">
        <v>289</v>
      </c>
      <c r="B1448" s="36">
        <v>0.5465833633472</v>
      </c>
      <c r="C1448" s="38">
        <v>0.4286768114262</v>
      </c>
      <c r="D1448" s="36">
        <v>0.4723141531843</v>
      </c>
      <c r="E1448" s="36">
        <v>0.5297579413552</v>
      </c>
      <c r="F1448" s="36">
        <v>0.562428422418</v>
      </c>
      <c r="G1448" s="36">
        <v>0.6004937633338</v>
      </c>
      <c r="H1448" s="37">
        <v>0.6940850311382</v>
      </c>
      <c r="I1448" s="36">
        <v>0.5073511967832</v>
      </c>
      <c r="J1448" s="37">
        <v>0.5839984747509</v>
      </c>
      <c r="K1448" s="36">
        <v>0.3722203570019</v>
      </c>
      <c r="L1448" s="36">
        <v>0.4740575891083</v>
      </c>
      <c r="M1448" s="36">
        <v>0.5344562684716</v>
      </c>
      <c r="N1448" s="36">
        <v>0.5700531848321</v>
      </c>
      <c r="O1448" s="36">
        <v>0.5469614285385</v>
      </c>
      <c r="P1448" s="36">
        <v>0.5668523917391</v>
      </c>
      <c r="Q1448" s="36">
        <v>0.54511973023</v>
      </c>
      <c r="R1448" s="38">
        <v>0.4417342131516</v>
      </c>
      <c r="S1448" s="37">
        <v>0.5633196148169</v>
      </c>
      <c r="T1448" s="36">
        <v>0.5656985721762</v>
      </c>
      <c r="U1448" s="38">
        <v>0.4277354929791</v>
      </c>
      <c r="V1448" s="36">
        <v>0.6465947684161</v>
      </c>
      <c r="W1448" s="36">
        <v>0.531979544635</v>
      </c>
      <c r="X1448" s="36">
        <v>0.5990620682497</v>
      </c>
      <c r="Y1448" s="36">
        <v>0.3939605822357</v>
      </c>
      <c r="Z1448" s="36">
        <v>0.5951471818196</v>
      </c>
      <c r="AA1448" s="38">
        <v>0.4533716155252</v>
      </c>
      <c r="AB1448" s="36">
        <v>0.5834777004473</v>
      </c>
      <c r="AC1448" s="36">
        <v>0.5553062660347</v>
      </c>
      <c r="AD1448" s="36">
        <v>0.8104666971779</v>
      </c>
      <c r="AE1448" s="36">
        <v>0.3990822613421</v>
      </c>
      <c r="AF1448" s="36">
        <v>0.3473901976963</v>
      </c>
      <c r="AG1448" s="36">
        <v>0.6751679110567</v>
      </c>
      <c r="AH1448" s="38">
        <v>0.4506826289825</v>
      </c>
      <c r="AI1448" s="36">
        <v>0.567068475033</v>
      </c>
      <c r="AJ1448" s="36">
        <v>0.5828315626194</v>
      </c>
      <c r="AK1448" s="36">
        <v>0.6372298447995</v>
      </c>
      <c r="AL1448" s="36">
        <v>0.5181604519431</v>
      </c>
      <c r="AM1448" s="36">
        <v>0.0</v>
      </c>
      <c r="AN1448" s="36">
        <v>0.6020669569132</v>
      </c>
      <c r="AO1448" s="36">
        <v>0.5566090504842</v>
      </c>
      <c r="AP1448" s="36">
        <v>0.5608974882794</v>
      </c>
      <c r="AQ1448" s="36">
        <v>0.504080398398</v>
      </c>
      <c r="AR1448" s="36">
        <v>0.5966013419971</v>
      </c>
      <c r="AS1448" s="38">
        <v>0.3653778415993</v>
      </c>
      <c r="AT1448" s="36">
        <v>0.6267261667359</v>
      </c>
      <c r="AU1448" s="36">
        <v>0.5173368760836</v>
      </c>
      <c r="AV1448" s="36">
        <v>0.5242304821978</v>
      </c>
      <c r="AW1448" s="36">
        <v>0.5663501352254</v>
      </c>
      <c r="AX1448" s="36">
        <v>0.563855801752</v>
      </c>
      <c r="AY1448" s="36">
        <v>0.5596485127194</v>
      </c>
      <c r="AZ1448" s="36">
        <v>0.545281447289</v>
      </c>
      <c r="BA1448" s="36">
        <v>0.6196385905064</v>
      </c>
      <c r="BB1448" s="36">
        <v>0.4983968676718</v>
      </c>
      <c r="BC1448" s="37">
        <v>0.5826815327542</v>
      </c>
      <c r="BD1448" s="38">
        <v>0.4417342131516</v>
      </c>
      <c r="BE1448" s="36">
        <v>0.5689192246157</v>
      </c>
      <c r="BF1448" s="38">
        <v>0.4306766672495</v>
      </c>
      <c r="BG1448" s="36">
        <v>0.6573515559022</v>
      </c>
      <c r="BH1448" s="36">
        <v>0.5990620682497</v>
      </c>
      <c r="BI1448" s="36">
        <v>0.0</v>
      </c>
      <c r="BJ1448" s="36">
        <v>0.6191964926817</v>
      </c>
      <c r="BK1448" s="36">
        <v>0.5744481424022</v>
      </c>
      <c r="BL1448" s="36">
        <v>0.5454288246497</v>
      </c>
      <c r="BM1448" s="36">
        <v>0.5979074651285</v>
      </c>
      <c r="BN1448" s="38">
        <v>0.3834021321787</v>
      </c>
      <c r="BO1448" s="36">
        <v>0.4491891736674</v>
      </c>
      <c r="BP1448" s="36">
        <v>0.5715262915141</v>
      </c>
      <c r="BQ1448" s="36">
        <v>0.5446143607926</v>
      </c>
      <c r="BR1448" s="36">
        <v>0.5355375640003</v>
      </c>
      <c r="BS1448" s="36">
        <v>0.6317716494379</v>
      </c>
      <c r="BT1448" s="36">
        <v>0.5411516909511</v>
      </c>
      <c r="BU1448" s="36">
        <v>0.5409342229007</v>
      </c>
      <c r="BV1448" s="36">
        <v>0.5695503124991</v>
      </c>
      <c r="BW1448" s="36">
        <v>0.5855075246042</v>
      </c>
      <c r="BX1448" s="72">
        <v>0.5199563425911</v>
      </c>
      <c r="BY1448" s="57">
        <v>0.3783628926984</v>
      </c>
      <c r="BZ1448" s="72">
        <v>0.4503414183353</v>
      </c>
      <c r="CA1448" s="72">
        <v>0.5592025289899</v>
      </c>
    </row>
    <row r="1449" ht="15.75" customHeight="1">
      <c r="A1449" s="33"/>
      <c r="B1449" s="39">
        <v>939.5768015938</v>
      </c>
      <c r="C1449" s="41">
        <v>144.9126226228</v>
      </c>
      <c r="D1449" s="39">
        <v>112.8655050696</v>
      </c>
      <c r="E1449" s="39">
        <v>164.7935180218</v>
      </c>
      <c r="F1449" s="39">
        <v>133.5268483742</v>
      </c>
      <c r="G1449" s="39">
        <v>182.6388872548</v>
      </c>
      <c r="H1449" s="40">
        <v>200.8394202506</v>
      </c>
      <c r="I1449" s="39">
        <v>417.5098611992</v>
      </c>
      <c r="J1449" s="40">
        <v>519.8841188781</v>
      </c>
      <c r="K1449" s="39">
        <v>2.182821516564</v>
      </c>
      <c r="L1449" s="39">
        <v>56.22427073564</v>
      </c>
      <c r="M1449" s="39">
        <v>263.1734133845</v>
      </c>
      <c r="N1449" s="39">
        <v>161.3272429605</v>
      </c>
      <c r="O1449" s="39">
        <v>102.7123193882</v>
      </c>
      <c r="P1449" s="39">
        <v>229.343178121</v>
      </c>
      <c r="Q1449" s="39">
        <v>126.796377004</v>
      </c>
      <c r="R1449" s="41">
        <v>104.5234348406</v>
      </c>
      <c r="S1449" s="40">
        <v>835.0533667532</v>
      </c>
      <c r="T1449" s="39">
        <v>722.8354569709</v>
      </c>
      <c r="U1449" s="41">
        <v>99.53404619141</v>
      </c>
      <c r="V1449" s="39">
        <v>60.14760346063</v>
      </c>
      <c r="W1449" s="39">
        <v>9.010508778362</v>
      </c>
      <c r="X1449" s="39">
        <v>3.277430687775</v>
      </c>
      <c r="Y1449" s="39">
        <v>20.82153025271</v>
      </c>
      <c r="Z1449" s="39">
        <v>23.95022525207</v>
      </c>
      <c r="AA1449" s="41">
        <v>163.6684209014</v>
      </c>
      <c r="AB1449" s="39">
        <v>383.0292160357</v>
      </c>
      <c r="AC1449" s="39">
        <v>353.1449221772</v>
      </c>
      <c r="AD1449" s="39">
        <v>20.89010187719</v>
      </c>
      <c r="AE1449" s="39">
        <v>3.739965104857</v>
      </c>
      <c r="AF1449" s="39">
        <v>5.777575553446</v>
      </c>
      <c r="AG1449" s="39">
        <v>9.326599943962</v>
      </c>
      <c r="AH1449" s="41">
        <v>162.4623491257</v>
      </c>
      <c r="AI1449" s="39">
        <v>377.9486676085</v>
      </c>
      <c r="AJ1449" s="39">
        <v>347.172785009</v>
      </c>
      <c r="AK1449" s="39">
        <v>14.23788026783</v>
      </c>
      <c r="AL1449" s="39">
        <v>10.41183999936</v>
      </c>
      <c r="AM1449" s="39">
        <v>0.0</v>
      </c>
      <c r="AN1449" s="39">
        <v>27.34327958342</v>
      </c>
      <c r="AO1449" s="39">
        <v>177.0133564698</v>
      </c>
      <c r="AP1449" s="39">
        <v>329.6084010333</v>
      </c>
      <c r="AQ1449" s="39">
        <v>176.1506442014</v>
      </c>
      <c r="AR1449" s="39">
        <v>225.2796343904</v>
      </c>
      <c r="AS1449" s="41">
        <v>31.52476549905</v>
      </c>
      <c r="AT1449" s="39">
        <v>49.23351847506</v>
      </c>
      <c r="AU1449" s="39">
        <v>113.3288955799</v>
      </c>
      <c r="AV1449" s="39">
        <v>143.9557007967</v>
      </c>
      <c r="AW1449" s="39">
        <v>51.48706401192</v>
      </c>
      <c r="AX1449" s="39">
        <v>199.6269093035</v>
      </c>
      <c r="AY1449" s="39">
        <v>58.78228559681</v>
      </c>
      <c r="AZ1449" s="39">
        <v>111.9983102836</v>
      </c>
      <c r="BA1449" s="39">
        <v>82.24431337285</v>
      </c>
      <c r="BB1449" s="39">
        <v>128.9198041736</v>
      </c>
      <c r="BC1449" s="40">
        <v>656.352748659</v>
      </c>
      <c r="BD1449" s="41">
        <v>104.5234348406</v>
      </c>
      <c r="BE1449" s="39">
        <v>6.369976648195</v>
      </c>
      <c r="BF1449" s="41">
        <v>93.03452892222</v>
      </c>
      <c r="BG1449" s="39">
        <v>59.02293555075</v>
      </c>
      <c r="BH1449" s="39">
        <v>3.277430687775</v>
      </c>
      <c r="BI1449" s="39">
        <v>0.0</v>
      </c>
      <c r="BJ1449" s="39">
        <v>16.9957462853</v>
      </c>
      <c r="BK1449" s="39">
        <v>444.3518822086</v>
      </c>
      <c r="BL1449" s="39">
        <v>392.417305584</v>
      </c>
      <c r="BM1449" s="39">
        <v>45.03400931026</v>
      </c>
      <c r="BN1449" s="41">
        <v>57.77360449094</v>
      </c>
      <c r="BO1449" s="39">
        <v>84.6509872251</v>
      </c>
      <c r="BP1449" s="39">
        <v>453.7874670191</v>
      </c>
      <c r="BQ1449" s="39">
        <v>401.1383473496</v>
      </c>
      <c r="BR1449" s="39">
        <v>183.4966472678</v>
      </c>
      <c r="BS1449" s="39">
        <v>137.9424451206</v>
      </c>
      <c r="BT1449" s="39">
        <v>75.22402677529</v>
      </c>
      <c r="BU1449" s="39">
        <v>119.859002139</v>
      </c>
      <c r="BV1449" s="39">
        <v>70.62001842894</v>
      </c>
      <c r="BW1449" s="39">
        <v>146.1218215366</v>
      </c>
      <c r="BX1449" s="67">
        <v>168.677957605</v>
      </c>
      <c r="BY1449" s="59">
        <v>37.63488272057</v>
      </c>
      <c r="BZ1449" s="67">
        <v>89.73784750807</v>
      </c>
      <c r="CA1449" s="67">
        <v>849.8389540858</v>
      </c>
    </row>
    <row r="1450" ht="15.75" customHeight="1">
      <c r="A1450" s="42" t="s">
        <v>290</v>
      </c>
      <c r="B1450" s="43">
        <v>0.3286194468654</v>
      </c>
      <c r="C1450" s="43">
        <v>0.3298762735026</v>
      </c>
      <c r="D1450" s="43">
        <v>0.3136798930005</v>
      </c>
      <c r="E1450" s="43">
        <v>0.3051352057579</v>
      </c>
      <c r="F1450" s="43">
        <v>0.3640763714883</v>
      </c>
      <c r="G1450" s="43">
        <v>0.3017667102619</v>
      </c>
      <c r="H1450" s="43">
        <v>0.3638690707123</v>
      </c>
      <c r="I1450" s="43">
        <v>0.3423550070842</v>
      </c>
      <c r="J1450" s="43">
        <v>0.3180869930539</v>
      </c>
      <c r="K1450" s="43">
        <v>0.0</v>
      </c>
      <c r="L1450" s="43">
        <v>0.223478612099</v>
      </c>
      <c r="M1450" s="43">
        <v>0.3093839945979</v>
      </c>
      <c r="N1450" s="43">
        <v>0.3396721327197</v>
      </c>
      <c r="O1450" s="43">
        <v>0.2727012371835</v>
      </c>
      <c r="P1450" s="45">
        <v>0.401884082291</v>
      </c>
      <c r="Q1450" s="43">
        <v>0.3272106459986</v>
      </c>
      <c r="R1450" s="43">
        <v>0.3806632213582</v>
      </c>
      <c r="S1450" s="43">
        <v>0.3203121053589</v>
      </c>
      <c r="T1450" s="43">
        <v>0.3331987242736</v>
      </c>
      <c r="U1450" s="43">
        <v>0.2968637961191</v>
      </c>
      <c r="V1450" s="43">
        <v>0.3271660195053</v>
      </c>
      <c r="W1450" s="43">
        <v>0.3437077524667</v>
      </c>
      <c r="X1450" s="43">
        <v>0.6135546732233</v>
      </c>
      <c r="Y1450" s="43">
        <v>0.3880611333632</v>
      </c>
      <c r="Z1450" s="43">
        <v>0.2470497668419</v>
      </c>
      <c r="AA1450" s="43">
        <v>0.2795524018938</v>
      </c>
      <c r="AB1450" s="43">
        <v>0.3153990146174</v>
      </c>
      <c r="AC1450" s="45">
        <v>0.3798559271329</v>
      </c>
      <c r="AD1450" s="43">
        <v>0.1697372028404</v>
      </c>
      <c r="AE1450" s="43">
        <v>0.0</v>
      </c>
      <c r="AF1450" s="43">
        <v>0.2845641217397</v>
      </c>
      <c r="AG1450" s="43">
        <v>0.4528398344029</v>
      </c>
      <c r="AH1450" s="43">
        <v>0.2594442937193</v>
      </c>
      <c r="AI1450" s="45">
        <v>0.3891033809972</v>
      </c>
      <c r="AJ1450" s="43">
        <v>0.3118427070001</v>
      </c>
      <c r="AK1450" s="43">
        <v>0.2079163445235</v>
      </c>
      <c r="AL1450" s="43">
        <v>0.4111360638003</v>
      </c>
      <c r="AM1450" s="43">
        <v>0.0</v>
      </c>
      <c r="AN1450" s="43">
        <v>0.2945151734784</v>
      </c>
      <c r="AO1450" s="43">
        <v>0.373650666076</v>
      </c>
      <c r="AP1450" s="43">
        <v>0.3269247169984</v>
      </c>
      <c r="AQ1450" s="43">
        <v>0.3438617324632</v>
      </c>
      <c r="AR1450" s="43">
        <v>0.3016343164215</v>
      </c>
      <c r="AS1450" s="43">
        <v>0.2305472106638</v>
      </c>
      <c r="AT1450" s="43">
        <v>0.2671635261486</v>
      </c>
      <c r="AU1450" s="43">
        <v>0.3566534761801</v>
      </c>
      <c r="AV1450" s="43">
        <v>0.293500834744</v>
      </c>
      <c r="AW1450" s="43">
        <v>0.2165780224705</v>
      </c>
      <c r="AX1450" s="43">
        <v>0.3373877356507</v>
      </c>
      <c r="AY1450" s="43">
        <v>0.2785638961844</v>
      </c>
      <c r="AZ1450" s="43">
        <v>0.3222130976811</v>
      </c>
      <c r="BA1450" s="43">
        <v>0.3475526331338</v>
      </c>
      <c r="BB1450" s="43">
        <v>0.4038974417516</v>
      </c>
      <c r="BC1450" s="43">
        <v>0.3238700650445</v>
      </c>
      <c r="BD1450" s="43">
        <v>0.3806632213582</v>
      </c>
      <c r="BE1450" s="43">
        <v>0.3610992406711</v>
      </c>
      <c r="BF1450" s="43">
        <v>0.2986624783766</v>
      </c>
      <c r="BG1450" s="43">
        <v>0.3320558024435</v>
      </c>
      <c r="BH1450" s="43">
        <v>0.6135546732233</v>
      </c>
      <c r="BI1450" s="43">
        <v>0.3205908003393</v>
      </c>
      <c r="BJ1450" s="43">
        <v>0.2311184994648</v>
      </c>
      <c r="BK1450" s="45">
        <v>0.3902399162682</v>
      </c>
      <c r="BL1450" s="43">
        <v>0.294145612568</v>
      </c>
      <c r="BM1450" s="43">
        <v>0.3015481206246</v>
      </c>
      <c r="BN1450" s="44">
        <v>0.1904291491082</v>
      </c>
      <c r="BO1450" s="44">
        <v>0.1985481083434</v>
      </c>
      <c r="BP1450" s="45">
        <v>0.3901226093462</v>
      </c>
      <c r="BQ1450" s="43">
        <v>0.2955998826775</v>
      </c>
      <c r="BR1450" s="43">
        <v>0.355424669204</v>
      </c>
      <c r="BS1450" s="43">
        <v>0.3890754088009</v>
      </c>
      <c r="BT1450" s="45">
        <v>0.4573914502612</v>
      </c>
      <c r="BU1450" s="43">
        <v>0.2992288686806</v>
      </c>
      <c r="BV1450" s="43">
        <v>0.3617074645997</v>
      </c>
      <c r="BW1450" s="43">
        <v>0.3121855903064</v>
      </c>
      <c r="BX1450" s="73">
        <v>0.2812374172769</v>
      </c>
      <c r="BY1450" s="60">
        <v>0.1436061960475</v>
      </c>
      <c r="BZ1450" s="73">
        <v>0.2787496786171</v>
      </c>
      <c r="CA1450" s="73">
        <v>0.3351583303637</v>
      </c>
    </row>
    <row r="1451" ht="15.75" customHeight="1">
      <c r="A1451" s="33"/>
      <c r="B1451" s="46">
        <v>564.8968291616</v>
      </c>
      <c r="C1451" s="46">
        <v>111.5134634301</v>
      </c>
      <c r="D1451" s="46">
        <v>74.957820584</v>
      </c>
      <c r="E1451" s="46">
        <v>94.91939639548</v>
      </c>
      <c r="F1451" s="46">
        <v>86.43583523636</v>
      </c>
      <c r="G1451" s="46">
        <v>91.78169622744</v>
      </c>
      <c r="H1451" s="46">
        <v>105.2886172882</v>
      </c>
      <c r="I1451" s="46">
        <v>281.7310620234</v>
      </c>
      <c r="J1451" s="46">
        <v>283.1657671382</v>
      </c>
      <c r="K1451" s="46">
        <v>0.0</v>
      </c>
      <c r="L1451" s="46">
        <v>26.50505398282</v>
      </c>
      <c r="M1451" s="46">
        <v>152.3448160458</v>
      </c>
      <c r="N1451" s="46">
        <v>96.128519479</v>
      </c>
      <c r="O1451" s="46">
        <v>51.20978392572</v>
      </c>
      <c r="P1451" s="48">
        <v>162.5985424285</v>
      </c>
      <c r="Q1451" s="46">
        <v>76.11011329978</v>
      </c>
      <c r="R1451" s="46">
        <v>90.07277731555</v>
      </c>
      <c r="S1451" s="46">
        <v>474.8240518461</v>
      </c>
      <c r="T1451" s="46">
        <v>425.7529786506</v>
      </c>
      <c r="U1451" s="46">
        <v>69.08020325759</v>
      </c>
      <c r="V1451" s="46">
        <v>30.43367031132</v>
      </c>
      <c r="W1451" s="46">
        <v>5.821618052847</v>
      </c>
      <c r="X1451" s="46">
        <v>3.356718813002</v>
      </c>
      <c r="Y1451" s="46">
        <v>20.50973369561</v>
      </c>
      <c r="Z1451" s="46">
        <v>9.941906380609</v>
      </c>
      <c r="AA1451" s="46">
        <v>100.9191987552</v>
      </c>
      <c r="AB1451" s="46">
        <v>207.0465370223</v>
      </c>
      <c r="AC1451" s="48">
        <v>241.5679419283</v>
      </c>
      <c r="AD1451" s="46">
        <v>4.375043998763</v>
      </c>
      <c r="AE1451" s="46">
        <v>0.0</v>
      </c>
      <c r="AF1451" s="46">
        <v>4.732691722604</v>
      </c>
      <c r="AG1451" s="46">
        <v>6.25541573437</v>
      </c>
      <c r="AH1451" s="46">
        <v>93.52463732638</v>
      </c>
      <c r="AI1451" s="48">
        <v>259.3357079165</v>
      </c>
      <c r="AJ1451" s="46">
        <v>185.7540119952</v>
      </c>
      <c r="AK1451" s="46">
        <v>4.645557710786</v>
      </c>
      <c r="AL1451" s="46">
        <v>8.261307666772</v>
      </c>
      <c r="AM1451" s="46">
        <v>0.0</v>
      </c>
      <c r="AN1451" s="46">
        <v>13.37560654594</v>
      </c>
      <c r="AO1451" s="46">
        <v>118.8287515119</v>
      </c>
      <c r="AP1451" s="46">
        <v>192.1155567279</v>
      </c>
      <c r="AQ1451" s="46">
        <v>120.1623111751</v>
      </c>
      <c r="AR1451" s="46">
        <v>113.8986182893</v>
      </c>
      <c r="AS1451" s="46">
        <v>19.89159145728</v>
      </c>
      <c r="AT1451" s="46">
        <v>20.98747602801</v>
      </c>
      <c r="AU1451" s="46">
        <v>78.12925470574</v>
      </c>
      <c r="AV1451" s="46">
        <v>80.59645477472</v>
      </c>
      <c r="AW1451" s="46">
        <v>19.68917426333</v>
      </c>
      <c r="AX1451" s="46">
        <v>119.4483956635</v>
      </c>
      <c r="AY1451" s="46">
        <v>29.25876175907</v>
      </c>
      <c r="AZ1451" s="46">
        <v>66.18109358193</v>
      </c>
      <c r="BA1451" s="46">
        <v>46.13048333489</v>
      </c>
      <c r="BB1451" s="46">
        <v>104.4757350504</v>
      </c>
      <c r="BC1451" s="46">
        <v>364.8185079688</v>
      </c>
      <c r="BD1451" s="46">
        <v>90.07277731555</v>
      </c>
      <c r="BE1451" s="46">
        <v>4.043093696315</v>
      </c>
      <c r="BF1451" s="46">
        <v>64.51689886049</v>
      </c>
      <c r="BG1451" s="46">
        <v>29.81495677754</v>
      </c>
      <c r="BH1451" s="46">
        <v>3.356718813002</v>
      </c>
      <c r="BI1451" s="46">
        <v>1.930119870255</v>
      </c>
      <c r="BJ1451" s="46">
        <v>6.343755859683</v>
      </c>
      <c r="BK1451" s="48">
        <v>301.8616103128</v>
      </c>
      <c r="BL1451" s="46">
        <v>211.6276652731</v>
      </c>
      <c r="BM1451" s="46">
        <v>22.7124123108</v>
      </c>
      <c r="BN1451" s="47">
        <v>28.69514126488</v>
      </c>
      <c r="BO1451" s="47">
        <v>37.41696008771</v>
      </c>
      <c r="BP1451" s="48">
        <v>309.7543426272</v>
      </c>
      <c r="BQ1451" s="46">
        <v>217.7255264467</v>
      </c>
      <c r="BR1451" s="46">
        <v>121.7827460469</v>
      </c>
      <c r="BS1451" s="46">
        <v>84.95160122181</v>
      </c>
      <c r="BT1451" s="48">
        <v>63.58074321225</v>
      </c>
      <c r="BU1451" s="46">
        <v>66.30246727395</v>
      </c>
      <c r="BV1451" s="46">
        <v>44.84904538782</v>
      </c>
      <c r="BW1451" s="46">
        <v>77.91040284902</v>
      </c>
      <c r="BX1451" s="74">
        <v>91.23564665444</v>
      </c>
      <c r="BY1451" s="62">
        <v>14.28417651543</v>
      </c>
      <c r="BZ1451" s="74">
        <v>55.545404296</v>
      </c>
      <c r="CA1451" s="74">
        <v>509.3514248656</v>
      </c>
    </row>
    <row r="1452" ht="15.75" customHeight="1">
      <c r="A1452" s="49" t="s">
        <v>291</v>
      </c>
      <c r="B1452" s="50">
        <v>0.2329672582844</v>
      </c>
      <c r="C1452" s="50">
        <v>0.1912983092064</v>
      </c>
      <c r="D1452" s="50">
        <v>0.3059062611899</v>
      </c>
      <c r="E1452" s="52">
        <v>0.3115122757544</v>
      </c>
      <c r="F1452" s="50">
        <v>0.2639325414445</v>
      </c>
      <c r="G1452" s="50">
        <v>0.1871231199047</v>
      </c>
      <c r="H1452" s="51">
        <v>0.1597534621225</v>
      </c>
      <c r="I1452" s="51">
        <v>0.1810482676388</v>
      </c>
      <c r="J1452" s="52">
        <v>0.2817047596556</v>
      </c>
      <c r="K1452" s="50">
        <v>0.1201444638919</v>
      </c>
      <c r="L1452" s="50">
        <v>0.2617833912698</v>
      </c>
      <c r="M1452" s="50">
        <v>0.2423988130583</v>
      </c>
      <c r="N1452" s="50">
        <v>0.2558860414385</v>
      </c>
      <c r="O1452" s="50">
        <v>0.2137208394635</v>
      </c>
      <c r="P1452" s="50">
        <v>0.2158125093635</v>
      </c>
      <c r="Q1452" s="50">
        <v>0.2158002114979</v>
      </c>
      <c r="R1452" s="50">
        <v>0.1899535034303</v>
      </c>
      <c r="S1452" s="50">
        <v>0.2398332082378</v>
      </c>
      <c r="T1452" s="50">
        <v>0.2191900988325</v>
      </c>
      <c r="U1452" s="50">
        <v>0.317540778812</v>
      </c>
      <c r="V1452" s="50">
        <v>0.1575607521619</v>
      </c>
      <c r="W1452" s="50">
        <v>0.269784220108</v>
      </c>
      <c r="X1452" s="50">
        <v>0.7361963196191</v>
      </c>
      <c r="Y1452" s="50">
        <v>0.1492306484701</v>
      </c>
      <c r="Z1452" s="50">
        <v>0.3817458340322</v>
      </c>
      <c r="AA1452" s="50">
        <v>0.2110915933369</v>
      </c>
      <c r="AB1452" s="50">
        <v>0.2180676201788</v>
      </c>
      <c r="AC1452" s="50">
        <v>0.2575832180882</v>
      </c>
      <c r="AD1452" s="50">
        <v>0.3670595051916</v>
      </c>
      <c r="AE1452" s="50">
        <v>0.2463944549883</v>
      </c>
      <c r="AF1452" s="50">
        <v>0.1044859717433</v>
      </c>
      <c r="AG1452" s="50">
        <v>0.2748428557727</v>
      </c>
      <c r="AH1452" s="50">
        <v>0.2239656698564</v>
      </c>
      <c r="AI1452" s="50">
        <v>0.2620089541568</v>
      </c>
      <c r="AJ1452" s="50">
        <v>0.2008717309357</v>
      </c>
      <c r="AK1452" s="50">
        <v>0.2758234103166</v>
      </c>
      <c r="AL1452" s="50">
        <v>0.1223688556793</v>
      </c>
      <c r="AM1452" s="50">
        <v>0.0</v>
      </c>
      <c r="AN1452" s="50">
        <v>0.3706541559074</v>
      </c>
      <c r="AO1452" s="50">
        <v>0.1924990882299</v>
      </c>
      <c r="AP1452" s="50">
        <v>0.2077238372471</v>
      </c>
      <c r="AQ1452" s="50">
        <v>0.2771295290683</v>
      </c>
      <c r="AR1452" s="50">
        <v>0.2791295731991</v>
      </c>
      <c r="AS1452" s="50">
        <v>0.1731652092443</v>
      </c>
      <c r="AT1452" s="50">
        <v>0.1403629833689</v>
      </c>
      <c r="AU1452" s="50">
        <v>0.2116710661481</v>
      </c>
      <c r="AV1452" s="50">
        <v>0.245658208489</v>
      </c>
      <c r="AW1452" s="50">
        <v>0.2063659238958</v>
      </c>
      <c r="AX1452" s="50">
        <v>0.2563049932827</v>
      </c>
      <c r="AY1452" s="50">
        <v>0.1958602411577</v>
      </c>
      <c r="AZ1452" s="50">
        <v>0.2451416233949</v>
      </c>
      <c r="BA1452" s="50">
        <v>0.2241639987203</v>
      </c>
      <c r="BB1452" s="50">
        <v>0.2529780040909</v>
      </c>
      <c r="BC1452" s="50">
        <v>0.2265118701702</v>
      </c>
      <c r="BD1452" s="50">
        <v>0.1899535034303</v>
      </c>
      <c r="BE1452" s="50">
        <v>0.2643516620984</v>
      </c>
      <c r="BF1452" s="50">
        <v>0.2987941081403</v>
      </c>
      <c r="BG1452" s="50">
        <v>0.1632341703934</v>
      </c>
      <c r="BH1452" s="50">
        <v>0.7361963196191</v>
      </c>
      <c r="BI1452" s="50">
        <v>0.3205908003393</v>
      </c>
      <c r="BJ1452" s="50">
        <v>0.4464186962086</v>
      </c>
      <c r="BK1452" s="50">
        <v>0.2392048262253</v>
      </c>
      <c r="BL1452" s="50">
        <v>0.2130853942833</v>
      </c>
      <c r="BM1452" s="50">
        <v>0.3881001654577</v>
      </c>
      <c r="BN1452" s="50">
        <v>0.2183333951252</v>
      </c>
      <c r="BO1452" s="50">
        <v>0.2453961580462</v>
      </c>
      <c r="BP1452" s="50">
        <v>0.2451992415502</v>
      </c>
      <c r="BQ1452" s="50">
        <v>0.2166013865647</v>
      </c>
      <c r="BR1452" s="50">
        <v>0.2668296313939</v>
      </c>
      <c r="BS1452" s="50">
        <v>0.2110032194025</v>
      </c>
      <c r="BT1452" s="50">
        <v>0.2609173666993</v>
      </c>
      <c r="BU1452" s="50">
        <v>0.2534974559538</v>
      </c>
      <c r="BV1452" s="50">
        <v>0.2809648893596</v>
      </c>
      <c r="BW1452" s="50">
        <v>0.2112700804242</v>
      </c>
      <c r="BX1452" s="64">
        <v>0.1931859198603</v>
      </c>
      <c r="BY1452" s="64">
        <v>0.2040899409324</v>
      </c>
      <c r="BZ1452" s="64">
        <v>0.2376212009539</v>
      </c>
      <c r="CA1452" s="64">
        <v>0.2323570371025</v>
      </c>
    </row>
    <row r="1453" ht="15.75" customHeight="1">
      <c r="A1453" s="33"/>
      <c r="B1453" s="39">
        <v>400.470716991</v>
      </c>
      <c r="C1453" s="39">
        <v>64.66769125717</v>
      </c>
      <c r="D1453" s="39">
        <v>73.10021188308</v>
      </c>
      <c r="E1453" s="40">
        <v>96.90313220642</v>
      </c>
      <c r="F1453" s="39">
        <v>62.6605609492</v>
      </c>
      <c r="G1453" s="39">
        <v>56.91309466613</v>
      </c>
      <c r="H1453" s="41">
        <v>46.22602602896</v>
      </c>
      <c r="I1453" s="41">
        <v>148.9883882634</v>
      </c>
      <c r="J1453" s="40">
        <v>250.7777624244</v>
      </c>
      <c r="K1453" s="39">
        <v>0.7045663031215</v>
      </c>
      <c r="L1453" s="39">
        <v>31.04808488044</v>
      </c>
      <c r="M1453" s="39">
        <v>119.3604169249</v>
      </c>
      <c r="N1453" s="39">
        <v>72.41673351851</v>
      </c>
      <c r="O1453" s="39">
        <v>40.1340240418</v>
      </c>
      <c r="P1453" s="39">
        <v>87.3157236293</v>
      </c>
      <c r="Q1453" s="39">
        <v>50.19573399606</v>
      </c>
      <c r="R1453" s="39">
        <v>44.94692067635</v>
      </c>
      <c r="S1453" s="39">
        <v>355.5237963146</v>
      </c>
      <c r="T1453" s="39">
        <v>280.0756145514</v>
      </c>
      <c r="U1453" s="39">
        <v>73.89173698399</v>
      </c>
      <c r="V1453" s="39">
        <v>14.65663210546</v>
      </c>
      <c r="W1453" s="39">
        <v>4.569523599285</v>
      </c>
      <c r="X1453" s="39">
        <v>4.027683503975</v>
      </c>
      <c r="Y1453" s="39">
        <v>7.88711003552</v>
      </c>
      <c r="Z1453" s="39">
        <v>15.36241621132</v>
      </c>
      <c r="AA1453" s="39">
        <v>76.2046554392</v>
      </c>
      <c r="AB1453" s="39">
        <v>143.1524624434</v>
      </c>
      <c r="AC1453" s="39">
        <v>163.8090745049</v>
      </c>
      <c r="AD1453" s="39">
        <v>9.461104922813</v>
      </c>
      <c r="AE1453" s="39">
        <v>2.309064453498</v>
      </c>
      <c r="AF1453" s="39">
        <v>1.737745048725</v>
      </c>
      <c r="AG1453" s="39">
        <v>3.796610178401</v>
      </c>
      <c r="AH1453" s="39">
        <v>80.73528134537</v>
      </c>
      <c r="AI1453" s="39">
        <v>174.6278262414</v>
      </c>
      <c r="AJ1453" s="39">
        <v>119.6524051393</v>
      </c>
      <c r="AK1453" s="39">
        <v>6.16283233311</v>
      </c>
      <c r="AL1453" s="39">
        <v>2.458861809039</v>
      </c>
      <c r="AM1453" s="39">
        <v>0.0</v>
      </c>
      <c r="AN1453" s="39">
        <v>16.83351012269</v>
      </c>
      <c r="AO1453" s="39">
        <v>61.21874895011</v>
      </c>
      <c r="AP1453" s="39">
        <v>122.0677989868</v>
      </c>
      <c r="AQ1453" s="39">
        <v>96.84277592967</v>
      </c>
      <c r="AR1453" s="39">
        <v>105.400715304</v>
      </c>
      <c r="AS1453" s="39">
        <v>14.94067782033</v>
      </c>
      <c r="AT1453" s="39">
        <v>11.02644807524</v>
      </c>
      <c r="AU1453" s="39">
        <v>46.36910543547</v>
      </c>
      <c r="AV1453" s="39">
        <v>67.45868613215</v>
      </c>
      <c r="AW1453" s="39">
        <v>18.76078925853</v>
      </c>
      <c r="AX1453" s="39">
        <v>90.74194765593</v>
      </c>
      <c r="AY1453" s="39">
        <v>20.572041864</v>
      </c>
      <c r="AZ1453" s="39">
        <v>50.35096597713</v>
      </c>
      <c r="BA1453" s="39">
        <v>29.75317296264</v>
      </c>
      <c r="BB1453" s="39">
        <v>65.43755962987</v>
      </c>
      <c r="BC1453" s="39">
        <v>255.1508503923</v>
      </c>
      <c r="BD1453" s="39">
        <v>44.94692067635</v>
      </c>
      <c r="BE1453" s="39">
        <v>2.959847095369</v>
      </c>
      <c r="BF1453" s="39">
        <v>64.54533344724</v>
      </c>
      <c r="BG1453" s="39">
        <v>14.65663210546</v>
      </c>
      <c r="BH1453" s="39">
        <v>4.027683503975</v>
      </c>
      <c r="BI1453" s="39">
        <v>1.930119870255</v>
      </c>
      <c r="BJ1453" s="39">
        <v>12.25332990004</v>
      </c>
      <c r="BK1453" s="39">
        <v>185.0316972427</v>
      </c>
      <c r="BL1453" s="39">
        <v>153.3076223789</v>
      </c>
      <c r="BM1453" s="39">
        <v>29.23145718005</v>
      </c>
      <c r="BN1453" s="39">
        <v>32.89994018929</v>
      </c>
      <c r="BO1453" s="39">
        <v>46.24560932814</v>
      </c>
      <c r="BP1453" s="39">
        <v>194.6863064573</v>
      </c>
      <c r="BQ1453" s="39">
        <v>159.5388012056</v>
      </c>
      <c r="BR1453" s="39">
        <v>91.4265329714</v>
      </c>
      <c r="BS1453" s="39">
        <v>46.07091824807</v>
      </c>
      <c r="BT1453" s="39">
        <v>36.26941448567</v>
      </c>
      <c r="BU1453" s="39">
        <v>56.169402543</v>
      </c>
      <c r="BV1453" s="39">
        <v>34.83756435388</v>
      </c>
      <c r="BW1453" s="39">
        <v>52.72548633535</v>
      </c>
      <c r="BX1453" s="67">
        <v>62.67104318353</v>
      </c>
      <c r="BY1453" s="67">
        <v>20.30035487006</v>
      </c>
      <c r="BZ1453" s="67">
        <v>47.34988661427</v>
      </c>
      <c r="CA1453" s="67">
        <v>353.1208303767</v>
      </c>
    </row>
    <row r="1454" ht="15.75" customHeight="1">
      <c r="A1454" s="42" t="s">
        <v>235</v>
      </c>
      <c r="B1454" s="43">
        <v>0.2231464087888</v>
      </c>
      <c r="C1454" s="43">
        <v>0.2783393810554</v>
      </c>
      <c r="D1454" s="43">
        <v>0.2750468014421</v>
      </c>
      <c r="E1454" s="45">
        <v>0.3103055329809</v>
      </c>
      <c r="F1454" s="43">
        <v>0.2196528662064</v>
      </c>
      <c r="G1454" s="44">
        <v>0.1448420889164</v>
      </c>
      <c r="H1454" s="44">
        <v>0.1072783239752</v>
      </c>
      <c r="I1454" s="43">
        <v>0.190540478611</v>
      </c>
      <c r="J1454" s="43">
        <v>0.2519060145232</v>
      </c>
      <c r="K1454" s="43">
        <v>0.4328670783645</v>
      </c>
      <c r="L1454" s="43">
        <v>0.2112463819122</v>
      </c>
      <c r="M1454" s="43">
        <v>0.2355715930333</v>
      </c>
      <c r="N1454" s="43">
        <v>0.251791957839</v>
      </c>
      <c r="O1454" s="43">
        <v>0.2460203072501</v>
      </c>
      <c r="P1454" s="43">
        <v>0.2069646525617</v>
      </c>
      <c r="Q1454" s="43">
        <v>0.1777376926376</v>
      </c>
      <c r="R1454" s="43">
        <v>0.2720602310152</v>
      </c>
      <c r="S1454" s="43">
        <v>0.2153386771324</v>
      </c>
      <c r="T1454" s="43">
        <v>0.2075843597979</v>
      </c>
      <c r="U1454" s="43">
        <v>0.2579276121943</v>
      </c>
      <c r="V1454" s="43">
        <v>0.2789250932174</v>
      </c>
      <c r="W1454" s="43">
        <v>0.3537268022856</v>
      </c>
      <c r="X1454" s="43">
        <v>0.5253349463142</v>
      </c>
      <c r="Y1454" s="43">
        <v>0.1501682659528</v>
      </c>
      <c r="Z1454" s="43">
        <v>0.3870178707253</v>
      </c>
      <c r="AA1454" s="43">
        <v>0.2675694928238</v>
      </c>
      <c r="AB1454" s="44">
        <v>0.1808800018967</v>
      </c>
      <c r="AC1454" s="43">
        <v>0.2417833774542</v>
      </c>
      <c r="AD1454" s="43">
        <v>0.3721542841849</v>
      </c>
      <c r="AE1454" s="43">
        <v>0.2293803238811</v>
      </c>
      <c r="AF1454" s="43">
        <v>0.04000627528714</v>
      </c>
      <c r="AG1454" s="43">
        <v>0.151037931915</v>
      </c>
      <c r="AH1454" s="43">
        <v>0.2753257311932</v>
      </c>
      <c r="AI1454" s="43">
        <v>0.2509700822737</v>
      </c>
      <c r="AJ1454" s="44">
        <v>0.1574899986106</v>
      </c>
      <c r="AK1454" s="43">
        <v>0.3946963517407</v>
      </c>
      <c r="AL1454" s="43">
        <v>0.2301864721629</v>
      </c>
      <c r="AM1454" s="43">
        <v>0.06619323563195</v>
      </c>
      <c r="AN1454" s="43">
        <v>0.2036754358898</v>
      </c>
      <c r="AO1454" s="43">
        <v>0.1696506379135</v>
      </c>
      <c r="AP1454" s="43">
        <v>0.2184372276422</v>
      </c>
      <c r="AQ1454" s="43">
        <v>0.2657866201852</v>
      </c>
      <c r="AR1454" s="43">
        <v>0.2491377334923</v>
      </c>
      <c r="AS1454" s="43">
        <v>0.1659494110676</v>
      </c>
      <c r="AT1454" s="43">
        <v>0.2101516128091</v>
      </c>
      <c r="AU1454" s="43">
        <v>0.1716149324865</v>
      </c>
      <c r="AV1454" s="43">
        <v>0.1946756976233</v>
      </c>
      <c r="AW1454" s="43">
        <v>0.1430757358154</v>
      </c>
      <c r="AX1454" s="43">
        <v>0.2295176579537</v>
      </c>
      <c r="AY1454" s="43">
        <v>0.3331040280712</v>
      </c>
      <c r="AZ1454" s="43">
        <v>0.3062578807684</v>
      </c>
      <c r="BA1454" s="43">
        <v>0.2166789595666</v>
      </c>
      <c r="BB1454" s="43">
        <v>0.2130545572482</v>
      </c>
      <c r="BC1454" s="44">
        <v>0.192939971964</v>
      </c>
      <c r="BD1454" s="43">
        <v>0.2720602310152</v>
      </c>
      <c r="BE1454" s="43">
        <v>0.3913357998775</v>
      </c>
      <c r="BF1454" s="43">
        <v>0.2707892547967</v>
      </c>
      <c r="BG1454" s="43">
        <v>0.2804443906151</v>
      </c>
      <c r="BH1454" s="43">
        <v>0.5253349463142</v>
      </c>
      <c r="BI1454" s="43">
        <v>0.0</v>
      </c>
      <c r="BJ1454" s="43">
        <v>0.3988272369025</v>
      </c>
      <c r="BK1454" s="43">
        <v>0.2443670178809</v>
      </c>
      <c r="BL1454" s="43">
        <v>0.1912272637875</v>
      </c>
      <c r="BM1454" s="43">
        <v>0.3791241599409</v>
      </c>
      <c r="BN1454" s="43">
        <v>0.1886499514937</v>
      </c>
      <c r="BO1454" s="43">
        <v>0.2184624959443</v>
      </c>
      <c r="BP1454" s="43">
        <v>0.2479020895675</v>
      </c>
      <c r="BQ1454" s="43">
        <v>0.1976586628933</v>
      </c>
      <c r="BR1454" s="43">
        <v>0.2155173616377</v>
      </c>
      <c r="BS1454" s="43">
        <v>0.2409477806628</v>
      </c>
      <c r="BT1454" s="43">
        <v>0.3149713993385</v>
      </c>
      <c r="BU1454" s="43">
        <v>0.2790749725244</v>
      </c>
      <c r="BV1454" s="43">
        <v>0.2250655902802</v>
      </c>
      <c r="BW1454" s="43">
        <v>0.2459297914301</v>
      </c>
      <c r="BX1454" s="60">
        <v>0.1326337378895</v>
      </c>
      <c r="BY1454" s="73">
        <v>0.1930813614491</v>
      </c>
      <c r="BZ1454" s="73">
        <v>0.2697709144631</v>
      </c>
      <c r="CA1454" s="73">
        <v>0.2170330414827</v>
      </c>
    </row>
    <row r="1455" ht="15.75" customHeight="1">
      <c r="A1455" s="33"/>
      <c r="B1455" s="46">
        <v>383.588676708</v>
      </c>
      <c r="C1455" s="46">
        <v>94.09160610708</v>
      </c>
      <c r="D1455" s="46">
        <v>65.72594946235</v>
      </c>
      <c r="E1455" s="48">
        <v>96.52774682479</v>
      </c>
      <c r="F1455" s="46">
        <v>52.14806683279</v>
      </c>
      <c r="G1455" s="47">
        <v>44.05340998128</v>
      </c>
      <c r="H1455" s="47">
        <v>31.04189749967</v>
      </c>
      <c r="I1455" s="46">
        <v>156.7997262687</v>
      </c>
      <c r="J1455" s="46">
        <v>224.2504767779</v>
      </c>
      <c r="K1455" s="46">
        <v>2.538473661346</v>
      </c>
      <c r="L1455" s="46">
        <v>25.05428463005</v>
      </c>
      <c r="M1455" s="46">
        <v>115.9986024905</v>
      </c>
      <c r="N1455" s="46">
        <v>71.25809211952</v>
      </c>
      <c r="O1455" s="46">
        <v>46.19944854572</v>
      </c>
      <c r="P1455" s="46">
        <v>83.73596348704</v>
      </c>
      <c r="Q1455" s="46">
        <v>41.34228543513</v>
      </c>
      <c r="R1455" s="46">
        <v>64.37506759181</v>
      </c>
      <c r="S1455" s="46">
        <v>319.2136091162</v>
      </c>
      <c r="T1455" s="46">
        <v>265.246092097</v>
      </c>
      <c r="U1455" s="46">
        <v>60.01975353362</v>
      </c>
      <c r="V1455" s="46">
        <v>25.94619802315</v>
      </c>
      <c r="W1455" s="46">
        <v>5.991317691215</v>
      </c>
      <c r="X1455" s="46">
        <v>2.87407426653</v>
      </c>
      <c r="Y1455" s="46">
        <v>7.936664817551</v>
      </c>
      <c r="Z1455" s="46">
        <v>15.57457627894</v>
      </c>
      <c r="AA1455" s="46">
        <v>96.59333507488</v>
      </c>
      <c r="AB1455" s="47">
        <v>118.7403139313</v>
      </c>
      <c r="AC1455" s="46">
        <v>153.7612255387</v>
      </c>
      <c r="AD1455" s="46">
        <v>9.592424880291</v>
      </c>
      <c r="AE1455" s="46">
        <v>2.149617986456</v>
      </c>
      <c r="AF1455" s="46">
        <v>0.6653592404627</v>
      </c>
      <c r="AG1455" s="46">
        <v>2.086400055846</v>
      </c>
      <c r="AH1455" s="46">
        <v>99.24958759867</v>
      </c>
      <c r="AI1455" s="46">
        <v>167.2704662332</v>
      </c>
      <c r="AJ1455" s="47">
        <v>93.81139412382</v>
      </c>
      <c r="AK1455" s="46">
        <v>8.818857817312</v>
      </c>
      <c r="AL1455" s="46">
        <v>4.625333155378</v>
      </c>
      <c r="AM1455" s="46">
        <v>0.5629795860997</v>
      </c>
      <c r="AN1455" s="46">
        <v>9.250058193464</v>
      </c>
      <c r="AO1455" s="46">
        <v>53.95246235788</v>
      </c>
      <c r="AP1455" s="46">
        <v>128.3634653993</v>
      </c>
      <c r="AQ1455" s="46">
        <v>92.87900206897</v>
      </c>
      <c r="AR1455" s="46">
        <v>94.07564744344</v>
      </c>
      <c r="AS1455" s="46">
        <v>14.31809943842</v>
      </c>
      <c r="AT1455" s="46">
        <v>16.50881016455</v>
      </c>
      <c r="AU1455" s="46">
        <v>37.59432521211</v>
      </c>
      <c r="AV1455" s="46">
        <v>53.45869313427</v>
      </c>
      <c r="AW1455" s="46">
        <v>13.0070589028</v>
      </c>
      <c r="AX1455" s="46">
        <v>81.25818790109</v>
      </c>
      <c r="AY1455" s="46">
        <v>34.98734592608</v>
      </c>
      <c r="AZ1455" s="46">
        <v>62.9039651498</v>
      </c>
      <c r="BA1455" s="46">
        <v>28.75968754195</v>
      </c>
      <c r="BB1455" s="46">
        <v>55.11060277531</v>
      </c>
      <c r="BC1455" s="47">
        <v>217.3342963629</v>
      </c>
      <c r="BD1455" s="46">
        <v>64.37506759181</v>
      </c>
      <c r="BE1455" s="46">
        <v>4.3816411873</v>
      </c>
      <c r="BF1455" s="46">
        <v>58.49574094205</v>
      </c>
      <c r="BG1455" s="46">
        <v>25.18081998015</v>
      </c>
      <c r="BH1455" s="46">
        <v>2.87407426653</v>
      </c>
      <c r="BI1455" s="46">
        <v>0.0</v>
      </c>
      <c r="BJ1455" s="46">
        <v>10.94703637727</v>
      </c>
      <c r="BK1455" s="46">
        <v>189.0247984631</v>
      </c>
      <c r="BL1455" s="46">
        <v>137.5814482447</v>
      </c>
      <c r="BM1455" s="46">
        <v>28.55539016369</v>
      </c>
      <c r="BN1455" s="46">
        <v>28.42703983648</v>
      </c>
      <c r="BO1455" s="46">
        <v>41.1698835089</v>
      </c>
      <c r="BP1455" s="46">
        <v>196.8323469347</v>
      </c>
      <c r="BQ1455" s="46">
        <v>145.5864462644</v>
      </c>
      <c r="BR1455" s="46">
        <v>73.84489146406</v>
      </c>
      <c r="BS1455" s="46">
        <v>52.6090812093</v>
      </c>
      <c r="BT1455" s="46">
        <v>43.78331875051</v>
      </c>
      <c r="BU1455" s="46">
        <v>61.83681178346</v>
      </c>
      <c r="BV1455" s="46">
        <v>27.90646547724</v>
      </c>
      <c r="BW1455" s="46">
        <v>61.3753155746</v>
      </c>
      <c r="BX1455" s="62">
        <v>43.02743554437</v>
      </c>
      <c r="BY1455" s="74">
        <v>19.20535690443</v>
      </c>
      <c r="BZ1455" s="74">
        <v>53.75623959636</v>
      </c>
      <c r="CA1455" s="74">
        <v>329.8324371116</v>
      </c>
    </row>
    <row r="1456" ht="15.75" customHeight="1">
      <c r="A1456" s="49" t="s">
        <v>292</v>
      </c>
      <c r="B1456" s="50">
        <v>0.1716061674028</v>
      </c>
      <c r="C1456" s="50">
        <v>0.1520089991941</v>
      </c>
      <c r="D1456" s="50">
        <v>0.2013422512293</v>
      </c>
      <c r="E1456" s="50">
        <v>0.1742370659319</v>
      </c>
      <c r="F1456" s="50">
        <v>0.1592748381756</v>
      </c>
      <c r="G1456" s="50">
        <v>0.1983533946582</v>
      </c>
      <c r="H1456" s="50">
        <v>0.1491185498935</v>
      </c>
      <c r="I1456" s="50">
        <v>0.1595053088662</v>
      </c>
      <c r="J1456" s="50">
        <v>0.1810712186403</v>
      </c>
      <c r="K1456" s="50">
        <v>0.4328670783645</v>
      </c>
      <c r="L1456" s="50">
        <v>0.1522670219111</v>
      </c>
      <c r="M1456" s="50">
        <v>0.185184529618</v>
      </c>
      <c r="N1456" s="50">
        <v>0.1904340255444</v>
      </c>
      <c r="O1456" s="50">
        <v>0.1415106533523</v>
      </c>
      <c r="P1456" s="50">
        <v>0.1583035638708</v>
      </c>
      <c r="Q1456" s="50">
        <v>0.1772501282526</v>
      </c>
      <c r="R1456" s="50">
        <v>0.1783969320666</v>
      </c>
      <c r="S1456" s="50">
        <v>0.1705222106432</v>
      </c>
      <c r="T1456" s="50">
        <v>0.1694711390182</v>
      </c>
      <c r="U1456" s="50">
        <v>0.1223344364559</v>
      </c>
      <c r="V1456" s="50">
        <v>0.3145088160479</v>
      </c>
      <c r="W1456" s="50">
        <v>0.1432607469891</v>
      </c>
      <c r="X1456" s="50">
        <v>0.0</v>
      </c>
      <c r="Y1456" s="50">
        <v>0.1845082729603</v>
      </c>
      <c r="Z1456" s="50">
        <v>0.212298586375</v>
      </c>
      <c r="AA1456" s="50">
        <v>0.176833611696</v>
      </c>
      <c r="AB1456" s="51">
        <v>0.09274624566785</v>
      </c>
      <c r="AC1456" s="52">
        <v>0.2464012241352</v>
      </c>
      <c r="AD1456" s="50">
        <v>0.2939840354893</v>
      </c>
      <c r="AE1456" s="50">
        <v>0.1877199573507</v>
      </c>
      <c r="AF1456" s="50">
        <v>0.0</v>
      </c>
      <c r="AG1456" s="50">
        <v>0.3065624427011</v>
      </c>
      <c r="AH1456" s="50">
        <v>0.1782304088488</v>
      </c>
      <c r="AI1456" s="52">
        <v>0.2371769573649</v>
      </c>
      <c r="AJ1456" s="51">
        <v>0.09459907301013</v>
      </c>
      <c r="AK1456" s="50">
        <v>0.2436195666169</v>
      </c>
      <c r="AL1456" s="50">
        <v>0.1374643866718</v>
      </c>
      <c r="AM1456" s="50">
        <v>0.0</v>
      </c>
      <c r="AN1456" s="50">
        <v>0.1785745199552</v>
      </c>
      <c r="AO1456" s="50">
        <v>0.1855286788516</v>
      </c>
      <c r="AP1456" s="50">
        <v>0.187678950274</v>
      </c>
      <c r="AQ1456" s="50">
        <v>0.1442065543176</v>
      </c>
      <c r="AR1456" s="50">
        <v>0.1854674162676</v>
      </c>
      <c r="AS1456" s="51">
        <v>0.06112817400082</v>
      </c>
      <c r="AT1456" s="50">
        <v>0.226386311653</v>
      </c>
      <c r="AU1456" s="50">
        <v>0.1861556089935</v>
      </c>
      <c r="AV1456" s="50">
        <v>0.1496962359449</v>
      </c>
      <c r="AW1456" s="50">
        <v>0.1766602629679</v>
      </c>
      <c r="AX1456" s="50">
        <v>0.1610447479241</v>
      </c>
      <c r="AY1456" s="50">
        <v>0.1638196331586</v>
      </c>
      <c r="AZ1456" s="50">
        <v>0.1407884829652</v>
      </c>
      <c r="BA1456" s="50">
        <v>0.1671820493811</v>
      </c>
      <c r="BB1456" s="50">
        <v>0.2084893475217</v>
      </c>
      <c r="BC1456" s="50">
        <v>0.1727714605319</v>
      </c>
      <c r="BD1456" s="50">
        <v>0.1783969320666</v>
      </c>
      <c r="BE1456" s="50">
        <v>0.2167176891879</v>
      </c>
      <c r="BF1456" s="50">
        <v>0.1135811610653</v>
      </c>
      <c r="BG1456" s="50">
        <v>0.3116744791365</v>
      </c>
      <c r="BH1456" s="50">
        <v>0.0</v>
      </c>
      <c r="BI1456" s="50">
        <v>0.0</v>
      </c>
      <c r="BJ1456" s="50">
        <v>0.1171535229397</v>
      </c>
      <c r="BK1456" s="52">
        <v>0.2441109842872</v>
      </c>
      <c r="BL1456" s="51">
        <v>0.1010983281885</v>
      </c>
      <c r="BM1456" s="50">
        <v>0.184390426635</v>
      </c>
      <c r="BN1456" s="50">
        <v>0.1296684281778</v>
      </c>
      <c r="BO1456" s="50">
        <v>0.1565347378295</v>
      </c>
      <c r="BP1456" s="52">
        <v>0.2427665990089</v>
      </c>
      <c r="BQ1456" s="51">
        <v>0.09875269301576</v>
      </c>
      <c r="BR1456" s="52">
        <v>0.2486403076252</v>
      </c>
      <c r="BS1456" s="50">
        <v>0.2042389427656</v>
      </c>
      <c r="BT1456" s="52">
        <v>0.2928422962947</v>
      </c>
      <c r="BU1456" s="50">
        <v>0.1754133698571</v>
      </c>
      <c r="BV1456" s="51">
        <v>0.0582234436596</v>
      </c>
      <c r="BW1456" s="50">
        <v>0.1399602888638</v>
      </c>
      <c r="BX1456" s="65">
        <v>0.07824429682298</v>
      </c>
      <c r="BY1456" s="64">
        <v>0.1819335024975</v>
      </c>
      <c r="BZ1456" s="64">
        <v>0.1842139424023</v>
      </c>
      <c r="CA1456" s="64">
        <v>0.1699530461874</v>
      </c>
    </row>
    <row r="1457" ht="15.75" customHeight="1">
      <c r="A1457" s="33"/>
      <c r="B1457" s="39">
        <v>294.9910017654</v>
      </c>
      <c r="C1457" s="39">
        <v>51.38608422088</v>
      </c>
      <c r="D1457" s="39">
        <v>48.1133049341</v>
      </c>
      <c r="E1457" s="39">
        <v>54.20048822912</v>
      </c>
      <c r="F1457" s="39">
        <v>37.81364226842</v>
      </c>
      <c r="G1457" s="39">
        <v>60.32875859102</v>
      </c>
      <c r="H1457" s="39">
        <v>43.14872352183</v>
      </c>
      <c r="I1457" s="39">
        <v>131.2602390366</v>
      </c>
      <c r="J1457" s="39">
        <v>161.1922890674</v>
      </c>
      <c r="K1457" s="39">
        <v>2.538473661346</v>
      </c>
      <c r="L1457" s="39">
        <v>18.05920306042</v>
      </c>
      <c r="M1457" s="39">
        <v>91.18733868524</v>
      </c>
      <c r="N1457" s="39">
        <v>53.8935613806</v>
      </c>
      <c r="O1457" s="39">
        <v>26.57388010485</v>
      </c>
      <c r="P1457" s="39">
        <v>64.04814194153</v>
      </c>
      <c r="Q1457" s="39">
        <v>41.22887659272</v>
      </c>
      <c r="R1457" s="39">
        <v>42.21239729564</v>
      </c>
      <c r="S1457" s="39">
        <v>252.7786044697</v>
      </c>
      <c r="T1457" s="39">
        <v>216.5459738468</v>
      </c>
      <c r="U1457" s="39">
        <v>28.46722249817</v>
      </c>
      <c r="V1457" s="39">
        <v>29.25627066062</v>
      </c>
      <c r="W1457" s="39">
        <v>2.426507243292</v>
      </c>
      <c r="X1457" s="39">
        <v>0.0</v>
      </c>
      <c r="Y1457" s="39">
        <v>9.751596379304</v>
      </c>
      <c r="Z1457" s="39">
        <v>8.543431137203</v>
      </c>
      <c r="AA1457" s="39">
        <v>63.83742827626</v>
      </c>
      <c r="AB1457" s="41">
        <v>60.88411217975</v>
      </c>
      <c r="AC1457" s="40">
        <v>156.6979276912</v>
      </c>
      <c r="AD1457" s="39">
        <v>7.577555589913</v>
      </c>
      <c r="AE1457" s="39">
        <v>1.759201442871</v>
      </c>
      <c r="AF1457" s="39">
        <v>0.0</v>
      </c>
      <c r="AG1457" s="39">
        <v>4.234776585342</v>
      </c>
      <c r="AH1457" s="39">
        <v>64.24860654731</v>
      </c>
      <c r="AI1457" s="40">
        <v>158.077408585</v>
      </c>
      <c r="AJ1457" s="41">
        <v>56.34942536159</v>
      </c>
      <c r="AK1457" s="39">
        <v>5.443289024675</v>
      </c>
      <c r="AL1457" s="39">
        <v>2.762189191146</v>
      </c>
      <c r="AM1457" s="39">
        <v>0.0</v>
      </c>
      <c r="AN1457" s="39">
        <v>8.110083055621</v>
      </c>
      <c r="AO1457" s="39">
        <v>59.00201251911</v>
      </c>
      <c r="AP1457" s="39">
        <v>110.2885286528</v>
      </c>
      <c r="AQ1457" s="39">
        <v>50.39290859521</v>
      </c>
      <c r="AR1457" s="39">
        <v>70.03341894646</v>
      </c>
      <c r="AS1457" s="41">
        <v>5.274133051765</v>
      </c>
      <c r="AT1457" s="39">
        <v>17.78415398756</v>
      </c>
      <c r="AU1457" s="39">
        <v>40.77963614916</v>
      </c>
      <c r="AV1457" s="39">
        <v>41.10716046447</v>
      </c>
      <c r="AW1457" s="39">
        <v>16.06023853808</v>
      </c>
      <c r="AX1457" s="39">
        <v>57.01611154441</v>
      </c>
      <c r="AY1457" s="39">
        <v>17.20667927071</v>
      </c>
      <c r="AZ1457" s="39">
        <v>28.91730917655</v>
      </c>
      <c r="BA1457" s="39">
        <v>22.18998795471</v>
      </c>
      <c r="BB1457" s="39">
        <v>53.9297246797</v>
      </c>
      <c r="BC1457" s="39">
        <v>194.6157834691</v>
      </c>
      <c r="BD1457" s="39">
        <v>42.21239729564</v>
      </c>
      <c r="BE1457" s="39">
        <v>2.426507243292</v>
      </c>
      <c r="BF1457" s="39">
        <v>24.53573786951</v>
      </c>
      <c r="BG1457" s="39">
        <v>27.98493824151</v>
      </c>
      <c r="BH1457" s="39">
        <v>0.0</v>
      </c>
      <c r="BI1457" s="39">
        <v>0.0</v>
      </c>
      <c r="BJ1457" s="39">
        <v>3.215637646281</v>
      </c>
      <c r="BK1457" s="40">
        <v>188.8267492384</v>
      </c>
      <c r="BL1457" s="41">
        <v>72.73677472444</v>
      </c>
      <c r="BM1457" s="39">
        <v>13.88816944779</v>
      </c>
      <c r="BN1457" s="39">
        <v>19.53930835474</v>
      </c>
      <c r="BO1457" s="39">
        <v>29.49941999738</v>
      </c>
      <c r="BP1457" s="40">
        <v>192.7548070436</v>
      </c>
      <c r="BQ1457" s="41">
        <v>72.73677472444</v>
      </c>
      <c r="BR1457" s="40">
        <v>85.19414116178</v>
      </c>
      <c r="BS1457" s="39">
        <v>44.59399084939</v>
      </c>
      <c r="BT1457" s="40">
        <v>40.70721223968</v>
      </c>
      <c r="BU1457" s="39">
        <v>38.86770439512</v>
      </c>
      <c r="BV1457" s="41">
        <v>7.219275582864</v>
      </c>
      <c r="BW1457" s="39">
        <v>34.92910251733</v>
      </c>
      <c r="BX1457" s="59">
        <v>25.38306988731</v>
      </c>
      <c r="BY1457" s="67">
        <v>18.09650513189</v>
      </c>
      <c r="BZ1457" s="67">
        <v>36.70762225972</v>
      </c>
      <c r="CA1457" s="67">
        <v>258.2833795056</v>
      </c>
    </row>
    <row r="1458" ht="15.75" customHeight="1">
      <c r="A1458" s="42" t="s">
        <v>293</v>
      </c>
      <c r="B1458" s="43">
        <v>0.168653985009</v>
      </c>
      <c r="C1458" s="43">
        <v>0.149487789588</v>
      </c>
      <c r="D1458" s="43">
        <v>0.1421293987884</v>
      </c>
      <c r="E1458" s="43">
        <v>0.196189495708</v>
      </c>
      <c r="F1458" s="43">
        <v>0.1333276731941</v>
      </c>
      <c r="G1458" s="43">
        <v>0.2072936993035</v>
      </c>
      <c r="H1458" s="43">
        <v>0.1717178974364</v>
      </c>
      <c r="I1458" s="43">
        <v>0.1757145827948</v>
      </c>
      <c r="J1458" s="43">
        <v>0.1632381340967</v>
      </c>
      <c r="K1458" s="43">
        <v>0.0</v>
      </c>
      <c r="L1458" s="43">
        <v>0.1518407583359</v>
      </c>
      <c r="M1458" s="43">
        <v>0.144169098714</v>
      </c>
      <c r="N1458" s="43">
        <v>0.1700674884461</v>
      </c>
      <c r="O1458" s="43">
        <v>0.1222687273815</v>
      </c>
      <c r="P1458" s="43">
        <v>0.1663244072145</v>
      </c>
      <c r="Q1458" s="45">
        <v>0.2688411876682</v>
      </c>
      <c r="R1458" s="43">
        <v>0.2018124631494</v>
      </c>
      <c r="S1458" s="43">
        <v>0.1633611559544</v>
      </c>
      <c r="T1458" s="43">
        <v>0.1564820266568</v>
      </c>
      <c r="U1458" s="43">
        <v>0.1904510697352</v>
      </c>
      <c r="V1458" s="43">
        <v>0.1267587062142</v>
      </c>
      <c r="W1458" s="43">
        <v>0.4140961741182</v>
      </c>
      <c r="X1458" s="43">
        <v>0.0</v>
      </c>
      <c r="Y1458" s="43">
        <v>0.3115407482105</v>
      </c>
      <c r="Z1458" s="43">
        <v>0.2579047000348</v>
      </c>
      <c r="AA1458" s="43">
        <v>0.1189721813691</v>
      </c>
      <c r="AB1458" s="43">
        <v>0.1764309319666</v>
      </c>
      <c r="AC1458" s="43">
        <v>0.1909427388035</v>
      </c>
      <c r="AD1458" s="43">
        <v>0.03754124410073</v>
      </c>
      <c r="AE1458" s="43">
        <v>0.40361779664</v>
      </c>
      <c r="AF1458" s="43">
        <v>0.04083308553693</v>
      </c>
      <c r="AG1458" s="43">
        <v>0.3104656637309</v>
      </c>
      <c r="AH1458" s="43">
        <v>0.1460605717777</v>
      </c>
      <c r="AI1458" s="43">
        <v>0.1821898850626</v>
      </c>
      <c r="AJ1458" s="43">
        <v>0.1661064243238</v>
      </c>
      <c r="AK1458" s="43">
        <v>0.0</v>
      </c>
      <c r="AL1458" s="43">
        <v>0.2960121646688</v>
      </c>
      <c r="AM1458" s="43">
        <v>0.06619323563195</v>
      </c>
      <c r="AN1458" s="43">
        <v>0.2285669577061</v>
      </c>
      <c r="AO1458" s="43">
        <v>0.1560398347369</v>
      </c>
      <c r="AP1458" s="43">
        <v>0.1996657918985</v>
      </c>
      <c r="AQ1458" s="43">
        <v>0.1615611596715</v>
      </c>
      <c r="AR1458" s="43">
        <v>0.160495554307</v>
      </c>
      <c r="AS1458" s="44">
        <v>0.06836285402225</v>
      </c>
      <c r="AT1458" s="43">
        <v>0.1508195945358</v>
      </c>
      <c r="AU1458" s="43">
        <v>0.1844207387225</v>
      </c>
      <c r="AV1458" s="43">
        <v>0.1713453535706</v>
      </c>
      <c r="AW1458" s="43">
        <v>0.1881378879513</v>
      </c>
      <c r="AX1458" s="43">
        <v>0.1627866438195</v>
      </c>
      <c r="AY1458" s="43">
        <v>0.1106948122667</v>
      </c>
      <c r="AZ1458" s="43">
        <v>0.2206585768279</v>
      </c>
      <c r="BA1458" s="43">
        <v>0.1778811965441</v>
      </c>
      <c r="BB1458" s="43">
        <v>0.1365492630155</v>
      </c>
      <c r="BC1458" s="43">
        <v>0.1590911087647</v>
      </c>
      <c r="BD1458" s="43">
        <v>0.2018124631494</v>
      </c>
      <c r="BE1458" s="43">
        <v>0.4484781890884</v>
      </c>
      <c r="BF1458" s="43">
        <v>0.1890719412744</v>
      </c>
      <c r="BG1458" s="43">
        <v>0.1227988246768</v>
      </c>
      <c r="BH1458" s="43">
        <v>0.0</v>
      </c>
      <c r="BI1458" s="43">
        <v>0.0</v>
      </c>
      <c r="BJ1458" s="43">
        <v>0.2210285375052</v>
      </c>
      <c r="BK1458" s="45">
        <v>0.2039770796634</v>
      </c>
      <c r="BL1458" s="43">
        <v>0.1537655824319</v>
      </c>
      <c r="BM1458" s="43">
        <v>0.1799528616398</v>
      </c>
      <c r="BN1458" s="44">
        <v>0.05276624081723</v>
      </c>
      <c r="BO1458" s="44">
        <v>0.08406479698969</v>
      </c>
      <c r="BP1458" s="45">
        <v>0.2018107708383</v>
      </c>
      <c r="BQ1458" s="43">
        <v>0.1545543462586</v>
      </c>
      <c r="BR1458" s="43">
        <v>0.2207082176809</v>
      </c>
      <c r="BS1458" s="43">
        <v>0.1769288160816</v>
      </c>
      <c r="BT1458" s="43">
        <v>0.2081216834947</v>
      </c>
      <c r="BU1458" s="43">
        <v>0.1523639422338</v>
      </c>
      <c r="BV1458" s="43">
        <v>0.1030621944529</v>
      </c>
      <c r="BW1458" s="43">
        <v>0.1627437449943</v>
      </c>
      <c r="BX1458" s="73">
        <v>0.1703288003587</v>
      </c>
      <c r="BY1458" s="60">
        <v>0.04343904138285</v>
      </c>
      <c r="BZ1458" s="60">
        <v>0.09606239385928</v>
      </c>
      <c r="CA1458" s="61">
        <v>0.1781721354669</v>
      </c>
    </row>
    <row r="1459" ht="15.75" customHeight="1">
      <c r="A1459" s="33"/>
      <c r="B1459" s="46">
        <v>289.9162002305</v>
      </c>
      <c r="C1459" s="46">
        <v>50.53379856777</v>
      </c>
      <c r="D1459" s="46">
        <v>33.96363685344</v>
      </c>
      <c r="E1459" s="46">
        <v>61.02930163526</v>
      </c>
      <c r="F1459" s="46">
        <v>31.65349277005</v>
      </c>
      <c r="G1459" s="46">
        <v>63.0479330302</v>
      </c>
      <c r="H1459" s="46">
        <v>49.68803737377</v>
      </c>
      <c r="I1459" s="46">
        <v>144.5991879757</v>
      </c>
      <c r="J1459" s="46">
        <v>145.3170122548</v>
      </c>
      <c r="K1459" s="46">
        <v>0.0</v>
      </c>
      <c r="L1459" s="46">
        <v>18.00864726465</v>
      </c>
      <c r="M1459" s="46">
        <v>70.99079204672</v>
      </c>
      <c r="N1459" s="46">
        <v>48.12975307965</v>
      </c>
      <c r="O1459" s="46">
        <v>22.96049396309</v>
      </c>
      <c r="P1459" s="46">
        <v>67.2933001705</v>
      </c>
      <c r="Q1459" s="48">
        <v>62.53321370588</v>
      </c>
      <c r="R1459" s="46">
        <v>47.752995385</v>
      </c>
      <c r="S1459" s="46">
        <v>242.1632048455</v>
      </c>
      <c r="T1459" s="46">
        <v>199.9488116279</v>
      </c>
      <c r="U1459" s="46">
        <v>44.31796258056</v>
      </c>
      <c r="V1459" s="46">
        <v>11.79136109503</v>
      </c>
      <c r="W1459" s="46">
        <v>7.013835869455</v>
      </c>
      <c r="X1459" s="46">
        <v>0.0</v>
      </c>
      <c r="Y1459" s="46">
        <v>16.46549275819</v>
      </c>
      <c r="Z1459" s="46">
        <v>10.37873629934</v>
      </c>
      <c r="AA1459" s="46">
        <v>42.94929013877</v>
      </c>
      <c r="AB1459" s="46">
        <v>115.8196817185</v>
      </c>
      <c r="AC1459" s="46">
        <v>121.4293134428</v>
      </c>
      <c r="AD1459" s="46">
        <v>0.9676405169906</v>
      </c>
      <c r="AE1459" s="46">
        <v>3.782469484002</v>
      </c>
      <c r="AF1459" s="46">
        <v>0.6791102291728</v>
      </c>
      <c r="AG1459" s="46">
        <v>4.28869470029</v>
      </c>
      <c r="AH1459" s="46">
        <v>52.6520040482</v>
      </c>
      <c r="AI1459" s="46">
        <v>121.4287645018</v>
      </c>
      <c r="AJ1459" s="46">
        <v>98.94390358889</v>
      </c>
      <c r="AK1459" s="46">
        <v>0.0</v>
      </c>
      <c r="AL1459" s="46">
        <v>5.948024950261</v>
      </c>
      <c r="AM1459" s="46">
        <v>0.5629795860997</v>
      </c>
      <c r="AN1459" s="46">
        <v>10.38052355527</v>
      </c>
      <c r="AO1459" s="46">
        <v>49.62394137455</v>
      </c>
      <c r="AP1459" s="46">
        <v>117.332531851</v>
      </c>
      <c r="AQ1459" s="46">
        <v>56.457466794</v>
      </c>
      <c r="AR1459" s="46">
        <v>60.60391965348</v>
      </c>
      <c r="AS1459" s="47">
        <v>5.898340557447</v>
      </c>
      <c r="AT1459" s="46">
        <v>11.84788459153</v>
      </c>
      <c r="AU1459" s="46">
        <v>40.39959184751</v>
      </c>
      <c r="AV1459" s="46">
        <v>47.05209118726</v>
      </c>
      <c r="AW1459" s="46">
        <v>17.10367293575</v>
      </c>
      <c r="AX1459" s="46">
        <v>57.63281051752</v>
      </c>
      <c r="AY1459" s="46">
        <v>11.62675129275</v>
      </c>
      <c r="AZ1459" s="46">
        <v>45.32226041649</v>
      </c>
      <c r="BA1459" s="46">
        <v>23.6100802885</v>
      </c>
      <c r="BB1459" s="46">
        <v>35.32105715318</v>
      </c>
      <c r="BC1459" s="46">
        <v>179.2057593302</v>
      </c>
      <c r="BD1459" s="46">
        <v>47.752995385</v>
      </c>
      <c r="BE1459" s="46">
        <v>5.021443235018</v>
      </c>
      <c r="BF1459" s="46">
        <v>40.84321331178</v>
      </c>
      <c r="BG1459" s="46">
        <v>11.02598305203</v>
      </c>
      <c r="BH1459" s="46">
        <v>0.0</v>
      </c>
      <c r="BI1459" s="46">
        <v>0.0</v>
      </c>
      <c r="BJ1459" s="46">
        <v>6.066805916457</v>
      </c>
      <c r="BK1459" s="48">
        <v>157.7820391182</v>
      </c>
      <c r="BL1459" s="46">
        <v>110.6290551993</v>
      </c>
      <c r="BM1459" s="46">
        <v>13.55393487979</v>
      </c>
      <c r="BN1459" s="47">
        <v>7.951171033205</v>
      </c>
      <c r="BO1459" s="47">
        <v>15.84225193576</v>
      </c>
      <c r="BP1459" s="48">
        <v>160.2361953871</v>
      </c>
      <c r="BQ1459" s="46">
        <v>113.8377529076</v>
      </c>
      <c r="BR1459" s="46">
        <v>75.62348692479</v>
      </c>
      <c r="BS1459" s="46">
        <v>38.63103626809</v>
      </c>
      <c r="BT1459" s="46">
        <v>28.93042995802</v>
      </c>
      <c r="BU1459" s="46">
        <v>33.76046348144</v>
      </c>
      <c r="BV1459" s="46">
        <v>12.77894842978</v>
      </c>
      <c r="BW1459" s="46">
        <v>40.61504158863</v>
      </c>
      <c r="BX1459" s="74">
        <v>55.25601250028</v>
      </c>
      <c r="BY1459" s="62">
        <v>4.32078107945</v>
      </c>
      <c r="BZ1459" s="62">
        <v>19.14199338642</v>
      </c>
      <c r="CA1459" s="63">
        <v>270.7742068441</v>
      </c>
    </row>
    <row r="1460" ht="15.75" customHeight="1">
      <c r="A1460" s="49" t="s">
        <v>294</v>
      </c>
      <c r="B1460" s="50">
        <v>0.142573967823</v>
      </c>
      <c r="C1460" s="51">
        <v>0.09149679694099</v>
      </c>
      <c r="D1460" s="50">
        <v>0.1115630215368</v>
      </c>
      <c r="E1460" s="50">
        <v>0.09527879134381</v>
      </c>
      <c r="F1460" s="50">
        <v>0.1266273698172</v>
      </c>
      <c r="G1460" s="52">
        <v>0.2185235990999</v>
      </c>
      <c r="H1460" s="52">
        <v>0.2119521242104</v>
      </c>
      <c r="I1460" s="50">
        <v>0.1388874552936</v>
      </c>
      <c r="J1460" s="50">
        <v>0.1469210174097</v>
      </c>
      <c r="K1460" s="50">
        <v>0.0</v>
      </c>
      <c r="L1460" s="50">
        <v>0.167916403247</v>
      </c>
      <c r="M1460" s="50">
        <v>0.1162427604338</v>
      </c>
      <c r="N1460" s="50">
        <v>0.1527318148473</v>
      </c>
      <c r="O1460" s="50">
        <v>0.1532962095779</v>
      </c>
      <c r="P1460" s="50">
        <v>0.1436879906497</v>
      </c>
      <c r="Q1460" s="50">
        <v>0.162441476119</v>
      </c>
      <c r="R1460" s="51">
        <v>0.0714070013495</v>
      </c>
      <c r="S1460" s="52">
        <v>0.1539337952037</v>
      </c>
      <c r="T1460" s="52">
        <v>0.1657022011647</v>
      </c>
      <c r="U1460" s="50">
        <v>0.09228155028393</v>
      </c>
      <c r="V1460" s="51">
        <v>0.0242616324504</v>
      </c>
      <c r="W1460" s="50">
        <v>0.0</v>
      </c>
      <c r="X1460" s="50">
        <v>0.0</v>
      </c>
      <c r="Y1460" s="50">
        <v>0.07683589296953</v>
      </c>
      <c r="Z1460" s="50">
        <v>0.1382326527133</v>
      </c>
      <c r="AA1460" s="50">
        <v>0.09828679637218</v>
      </c>
      <c r="AB1460" s="50">
        <v>0.1744605980624</v>
      </c>
      <c r="AC1460" s="50">
        <v>0.1432224135768</v>
      </c>
      <c r="AD1460" s="50">
        <v>0.06465805765614</v>
      </c>
      <c r="AE1460" s="50">
        <v>0.0</v>
      </c>
      <c r="AF1460" s="50">
        <v>0.08355830866081</v>
      </c>
      <c r="AG1460" s="50">
        <v>0.06794497395458</v>
      </c>
      <c r="AH1460" s="50">
        <v>0.1096360949713</v>
      </c>
      <c r="AI1460" s="50">
        <v>0.1209841667558</v>
      </c>
      <c r="AJ1460" s="52">
        <v>0.1920519604043</v>
      </c>
      <c r="AK1460" s="50">
        <v>0.04658584658117</v>
      </c>
      <c r="AL1460" s="50">
        <v>0.03075164923021</v>
      </c>
      <c r="AM1460" s="50">
        <v>0.0</v>
      </c>
      <c r="AN1460" s="50">
        <v>0.195306315887</v>
      </c>
      <c r="AO1460" s="50">
        <v>0.142927029512</v>
      </c>
      <c r="AP1460" s="50">
        <v>0.152027241572</v>
      </c>
      <c r="AQ1460" s="50">
        <v>0.1575152641331</v>
      </c>
      <c r="AR1460" s="50">
        <v>0.1335353008465</v>
      </c>
      <c r="AS1460" s="50">
        <v>0.05593004322335</v>
      </c>
      <c r="AT1460" s="50">
        <v>0.1489000221783</v>
      </c>
      <c r="AU1460" s="50">
        <v>0.1402707628754</v>
      </c>
      <c r="AV1460" s="50">
        <v>0.1275181201617</v>
      </c>
      <c r="AW1460" s="50">
        <v>0.121644432298</v>
      </c>
      <c r="AX1460" s="50">
        <v>0.1480194651094</v>
      </c>
      <c r="AY1460" s="50">
        <v>0.1968903172669</v>
      </c>
      <c r="AZ1460" s="50">
        <v>0.1316330387157</v>
      </c>
      <c r="BA1460" s="50">
        <v>0.1611823218772</v>
      </c>
      <c r="BB1460" s="50">
        <v>0.1355728848569</v>
      </c>
      <c r="BC1460" s="52">
        <v>0.1765700660201</v>
      </c>
      <c r="BD1460" s="51">
        <v>0.0714070013495</v>
      </c>
      <c r="BE1460" s="50">
        <v>0.0</v>
      </c>
      <c r="BF1460" s="50">
        <v>0.09940733537569</v>
      </c>
      <c r="BG1460" s="51">
        <v>0.02513524079501</v>
      </c>
      <c r="BH1460" s="50">
        <v>0.0</v>
      </c>
      <c r="BI1460" s="50">
        <v>0.0</v>
      </c>
      <c r="BJ1460" s="50">
        <v>0.2026675006157</v>
      </c>
      <c r="BK1460" s="50">
        <v>0.1418374007696</v>
      </c>
      <c r="BL1460" s="50">
        <v>0.1655961289213</v>
      </c>
      <c r="BM1460" s="50">
        <v>0.08716500121316</v>
      </c>
      <c r="BN1460" s="51">
        <v>0.06412955187962</v>
      </c>
      <c r="BO1460" s="51">
        <v>0.05480855983245</v>
      </c>
      <c r="BP1460" s="50">
        <v>0.140887154365</v>
      </c>
      <c r="BQ1460" s="50">
        <v>0.1668477332126</v>
      </c>
      <c r="BR1460" s="50">
        <v>0.1178365794455</v>
      </c>
      <c r="BS1460" s="50">
        <v>0.1125703443349</v>
      </c>
      <c r="BT1460" s="50">
        <v>0.1641309224239</v>
      </c>
      <c r="BU1460" s="50">
        <v>0.1531707875148</v>
      </c>
      <c r="BV1460" s="50">
        <v>0.1342263065759</v>
      </c>
      <c r="BW1460" s="50">
        <v>0.189973414229</v>
      </c>
      <c r="BX1460" s="64">
        <v>0.1618839060159</v>
      </c>
      <c r="BY1460" s="65">
        <v>0.06841948006408</v>
      </c>
      <c r="BZ1460" s="64">
        <v>0.1104068647836</v>
      </c>
      <c r="CA1460" s="64">
        <v>0.1467916922409</v>
      </c>
    </row>
    <row r="1461" ht="15.75" customHeight="1">
      <c r="A1461" s="33"/>
      <c r="B1461" s="39">
        <v>245.0846506878</v>
      </c>
      <c r="C1461" s="41">
        <v>30.93015636231</v>
      </c>
      <c r="D1461" s="39">
        <v>26.65941024199</v>
      </c>
      <c r="E1461" s="39">
        <v>29.63868210875</v>
      </c>
      <c r="F1461" s="39">
        <v>30.06276520828</v>
      </c>
      <c r="G1461" s="40">
        <v>66.46348291269</v>
      </c>
      <c r="H1461" s="40">
        <v>61.33015385375</v>
      </c>
      <c r="I1461" s="39">
        <v>114.2933781365</v>
      </c>
      <c r="J1461" s="39">
        <v>130.7912725513</v>
      </c>
      <c r="K1461" s="39">
        <v>0.0</v>
      </c>
      <c r="L1461" s="39">
        <v>19.91525404091</v>
      </c>
      <c r="M1461" s="39">
        <v>57.23948964447</v>
      </c>
      <c r="N1461" s="39">
        <v>43.22369080164</v>
      </c>
      <c r="O1461" s="39">
        <v>28.78705593782</v>
      </c>
      <c r="P1461" s="39">
        <v>58.13481765919</v>
      </c>
      <c r="Q1461" s="39">
        <v>37.78434260374</v>
      </c>
      <c r="R1461" s="41">
        <v>16.89637078249</v>
      </c>
      <c r="S1461" s="40">
        <v>228.1882799053</v>
      </c>
      <c r="T1461" s="40">
        <v>211.7301195214</v>
      </c>
      <c r="U1461" s="39">
        <v>21.47391609848</v>
      </c>
      <c r="V1461" s="41">
        <v>2.256868009478</v>
      </c>
      <c r="W1461" s="39">
        <v>0.0</v>
      </c>
      <c r="X1461" s="39">
        <v>0.0</v>
      </c>
      <c r="Y1461" s="39">
        <v>4.060916096935</v>
      </c>
      <c r="Z1461" s="39">
        <v>5.562830961498</v>
      </c>
      <c r="AA1461" s="39">
        <v>35.48180831537</v>
      </c>
      <c r="AB1461" s="39">
        <v>114.5262381986</v>
      </c>
      <c r="AC1461" s="39">
        <v>91.08175288167</v>
      </c>
      <c r="AD1461" s="39">
        <v>1.666587185287</v>
      </c>
      <c r="AE1461" s="39">
        <v>0.0</v>
      </c>
      <c r="AF1461" s="39">
        <v>1.389689302137</v>
      </c>
      <c r="AG1461" s="39">
        <v>0.9385748047258</v>
      </c>
      <c r="AH1461" s="39">
        <v>39.52168642093</v>
      </c>
      <c r="AI1461" s="39">
        <v>80.63541995419</v>
      </c>
      <c r="AJ1461" s="40">
        <v>114.3987701358</v>
      </c>
      <c r="AK1461" s="39">
        <v>1.040886127998</v>
      </c>
      <c r="AL1461" s="39">
        <v>0.6179191219645</v>
      </c>
      <c r="AM1461" s="39">
        <v>0.0</v>
      </c>
      <c r="AN1461" s="39">
        <v>8.869968926853</v>
      </c>
      <c r="AO1461" s="39">
        <v>45.45379418851</v>
      </c>
      <c r="AP1461" s="39">
        <v>89.33799322541</v>
      </c>
      <c r="AQ1461" s="39">
        <v>55.04363061283</v>
      </c>
      <c r="AR1461" s="39">
        <v>50.42359383942</v>
      </c>
      <c r="AS1461" s="39">
        <v>4.825638821584</v>
      </c>
      <c r="AT1461" s="39">
        <v>11.69708938599</v>
      </c>
      <c r="AU1461" s="39">
        <v>30.72800601256</v>
      </c>
      <c r="AV1461" s="39">
        <v>35.01696481898</v>
      </c>
      <c r="AW1461" s="39">
        <v>11.05873254525</v>
      </c>
      <c r="AX1461" s="39">
        <v>52.40465424801</v>
      </c>
      <c r="AY1461" s="39">
        <v>20.68023517938</v>
      </c>
      <c r="AZ1461" s="39">
        <v>27.03682288652</v>
      </c>
      <c r="BA1461" s="39">
        <v>21.39364719004</v>
      </c>
      <c r="BB1461" s="39">
        <v>35.06849842102</v>
      </c>
      <c r="BC1461" s="40">
        <v>198.8946648358</v>
      </c>
      <c r="BD1461" s="41">
        <v>16.89637078249</v>
      </c>
      <c r="BE1461" s="39">
        <v>0.0</v>
      </c>
      <c r="BF1461" s="39">
        <v>21.47391609848</v>
      </c>
      <c r="BG1461" s="41">
        <v>2.256868009478</v>
      </c>
      <c r="BH1461" s="39">
        <v>0.0</v>
      </c>
      <c r="BI1461" s="39">
        <v>0.0</v>
      </c>
      <c r="BJ1461" s="39">
        <v>5.562830961498</v>
      </c>
      <c r="BK1461" s="39">
        <v>109.7152403278</v>
      </c>
      <c r="BL1461" s="39">
        <v>119.1407270567</v>
      </c>
      <c r="BM1461" s="39">
        <v>6.56521235325</v>
      </c>
      <c r="BN1461" s="41">
        <v>9.663470949994</v>
      </c>
      <c r="BO1461" s="41">
        <v>10.32883019046</v>
      </c>
      <c r="BP1461" s="39">
        <v>111.8633138389</v>
      </c>
      <c r="BQ1461" s="39">
        <v>122.8925066584</v>
      </c>
      <c r="BR1461" s="39">
        <v>40.37553797766</v>
      </c>
      <c r="BS1461" s="39">
        <v>24.57886256758</v>
      </c>
      <c r="BT1461" s="39">
        <v>22.81539374176</v>
      </c>
      <c r="BU1461" s="39">
        <v>33.93924246449</v>
      </c>
      <c r="BV1461" s="39">
        <v>16.64306740953</v>
      </c>
      <c r="BW1461" s="39">
        <v>47.41059707035</v>
      </c>
      <c r="BX1461" s="67">
        <v>52.51642185921</v>
      </c>
      <c r="BY1461" s="59">
        <v>6.805527597196</v>
      </c>
      <c r="BZ1461" s="67">
        <v>22.00036237488</v>
      </c>
      <c r="CA1461" s="67">
        <v>223.0842883129</v>
      </c>
    </row>
    <row r="1462" ht="15.75" customHeight="1">
      <c r="A1462" s="42" t="s">
        <v>295</v>
      </c>
      <c r="B1462" s="43">
        <v>0.1366131450742</v>
      </c>
      <c r="C1462" s="43">
        <v>0.1452641149888</v>
      </c>
      <c r="D1462" s="43">
        <v>0.182320272658</v>
      </c>
      <c r="E1462" s="43">
        <v>0.2028208257756</v>
      </c>
      <c r="F1462" s="43">
        <v>0.1456319181117</v>
      </c>
      <c r="G1462" s="44">
        <v>0.08671160622036</v>
      </c>
      <c r="H1462" s="44">
        <v>0.06263612511716</v>
      </c>
      <c r="I1462" s="43">
        <v>0.145874701215</v>
      </c>
      <c r="J1462" s="43">
        <v>0.1289516426081</v>
      </c>
      <c r="K1462" s="43">
        <v>0.0</v>
      </c>
      <c r="L1462" s="43">
        <v>0.1163309839217</v>
      </c>
      <c r="M1462" s="43">
        <v>0.138269984816</v>
      </c>
      <c r="N1462" s="43">
        <v>0.1459757020096</v>
      </c>
      <c r="O1462" s="43">
        <v>0.140795370822</v>
      </c>
      <c r="P1462" s="43">
        <v>0.143874189605</v>
      </c>
      <c r="Q1462" s="43">
        <v>0.1160497654223</v>
      </c>
      <c r="R1462" s="43">
        <v>0.1460557871836</v>
      </c>
      <c r="S1462" s="43">
        <v>0.1351058898167</v>
      </c>
      <c r="T1462" s="44">
        <v>0.1102021207094</v>
      </c>
      <c r="U1462" s="45">
        <v>0.2459315130006</v>
      </c>
      <c r="V1462" s="43">
        <v>0.1904949383445</v>
      </c>
      <c r="W1462" s="43">
        <v>0.08907046750632</v>
      </c>
      <c r="X1462" s="43">
        <v>0.0</v>
      </c>
      <c r="Y1462" s="43">
        <v>0.1749537994305</v>
      </c>
      <c r="Z1462" s="43">
        <v>0.2067642183712</v>
      </c>
      <c r="AA1462" s="43">
        <v>0.1612088650047</v>
      </c>
      <c r="AB1462" s="43">
        <v>0.1067648596447</v>
      </c>
      <c r="AC1462" s="43">
        <v>0.1543227565192</v>
      </c>
      <c r="AD1462" s="43">
        <v>0.02846783712314</v>
      </c>
      <c r="AE1462" s="43">
        <v>0.5047875065875</v>
      </c>
      <c r="AF1462" s="43">
        <v>0.1072049195801</v>
      </c>
      <c r="AG1462" s="43">
        <v>0.08441630914697</v>
      </c>
      <c r="AH1462" s="43">
        <v>0.1615504417146</v>
      </c>
      <c r="AI1462" s="43">
        <v>0.149859196387</v>
      </c>
      <c r="AJ1462" s="43">
        <v>0.1060046571789</v>
      </c>
      <c r="AK1462" s="43">
        <v>0.1345006500983</v>
      </c>
      <c r="AL1462" s="43">
        <v>0.1223688556793</v>
      </c>
      <c r="AM1462" s="43">
        <v>0.06619323563195</v>
      </c>
      <c r="AN1462" s="43">
        <v>0.166270976299</v>
      </c>
      <c r="AO1462" s="43">
        <v>0.1355232601362</v>
      </c>
      <c r="AP1462" s="43">
        <v>0.1346459651783</v>
      </c>
      <c r="AQ1462" s="43">
        <v>0.1308653872829</v>
      </c>
      <c r="AR1462" s="43">
        <v>0.1280749375198</v>
      </c>
      <c r="AS1462" s="43">
        <v>0.2146756988959</v>
      </c>
      <c r="AT1462" s="43">
        <v>0.08844824438739</v>
      </c>
      <c r="AU1462" s="43">
        <v>0.1358485811692</v>
      </c>
      <c r="AV1462" s="43">
        <v>0.1640929745448</v>
      </c>
      <c r="AW1462" s="43">
        <v>0.1035406040161</v>
      </c>
      <c r="AX1462" s="43">
        <v>0.1567724818268</v>
      </c>
      <c r="AY1462" s="43">
        <v>0.1117770350123</v>
      </c>
      <c r="AZ1462" s="43">
        <v>0.1105347435896</v>
      </c>
      <c r="BA1462" s="43">
        <v>0.1323999055761</v>
      </c>
      <c r="BB1462" s="43">
        <v>0.1397012140468</v>
      </c>
      <c r="BC1462" s="44">
        <v>0.1112949162694</v>
      </c>
      <c r="BD1462" s="43">
        <v>0.1460557871836</v>
      </c>
      <c r="BE1462" s="43">
        <v>0.1347413461018</v>
      </c>
      <c r="BF1462" s="45">
        <v>0.2379935862757</v>
      </c>
      <c r="BG1462" s="43">
        <v>0.1904634944356</v>
      </c>
      <c r="BH1462" s="43">
        <v>0.0</v>
      </c>
      <c r="BI1462" s="43">
        <v>0.0</v>
      </c>
      <c r="BJ1462" s="43">
        <v>0.1781656528076</v>
      </c>
      <c r="BK1462" s="43">
        <v>0.1590150753761</v>
      </c>
      <c r="BL1462" s="43">
        <v>0.1306608557104</v>
      </c>
      <c r="BM1462" s="44">
        <v>0.01470594292615</v>
      </c>
      <c r="BN1462" s="43">
        <v>0.1109699671759</v>
      </c>
      <c r="BO1462" s="43">
        <v>0.09236605523558</v>
      </c>
      <c r="BP1462" s="43">
        <v>0.1554490550249</v>
      </c>
      <c r="BQ1462" s="43">
        <v>0.1276293248796</v>
      </c>
      <c r="BR1462" s="43">
        <v>0.1898339066382</v>
      </c>
      <c r="BS1462" s="43">
        <v>0.159147037142</v>
      </c>
      <c r="BT1462" s="43">
        <v>0.1340089322272</v>
      </c>
      <c r="BU1462" s="43">
        <v>0.0877341474457</v>
      </c>
      <c r="BV1462" s="43">
        <v>0.134339256771</v>
      </c>
      <c r="BW1462" s="43">
        <v>0.1030408895471</v>
      </c>
      <c r="BX1462" s="73">
        <v>0.128805548618</v>
      </c>
      <c r="BY1462" s="73">
        <v>0.1288726073464</v>
      </c>
      <c r="BZ1462" s="73">
        <v>0.138970926619</v>
      </c>
      <c r="CA1462" s="73">
        <v>0.1363039946735</v>
      </c>
    </row>
    <row r="1463" ht="15.75" customHeight="1">
      <c r="A1463" s="33"/>
      <c r="B1463" s="46">
        <v>234.8379963825</v>
      </c>
      <c r="C1463" s="46">
        <v>49.10600087272</v>
      </c>
      <c r="D1463" s="46">
        <v>43.56775997339</v>
      </c>
      <c r="E1463" s="46">
        <v>63.09213094973</v>
      </c>
      <c r="F1463" s="46">
        <v>34.57465923317</v>
      </c>
      <c r="G1463" s="47">
        <v>26.37314863062</v>
      </c>
      <c r="H1463" s="47">
        <v>18.1242967229</v>
      </c>
      <c r="I1463" s="46">
        <v>120.0433282564</v>
      </c>
      <c r="J1463" s="46">
        <v>114.7946681261</v>
      </c>
      <c r="K1463" s="46">
        <v>0.0</v>
      </c>
      <c r="L1463" s="46">
        <v>13.79711006686</v>
      </c>
      <c r="M1463" s="46">
        <v>68.08598947994</v>
      </c>
      <c r="N1463" s="46">
        <v>41.31168489372</v>
      </c>
      <c r="O1463" s="46">
        <v>26.43955924806</v>
      </c>
      <c r="P1463" s="46">
        <v>58.21015201569</v>
      </c>
      <c r="Q1463" s="46">
        <v>26.99350067828</v>
      </c>
      <c r="R1463" s="46">
        <v>34.55981470364</v>
      </c>
      <c r="S1463" s="46">
        <v>200.2781816789</v>
      </c>
      <c r="T1463" s="47">
        <v>140.8135077585</v>
      </c>
      <c r="U1463" s="48">
        <v>57.22826133608</v>
      </c>
      <c r="V1463" s="46">
        <v>17.72023927887</v>
      </c>
      <c r="W1463" s="46">
        <v>1.508648664131</v>
      </c>
      <c r="X1463" s="46">
        <v>0.0</v>
      </c>
      <c r="Y1463" s="46">
        <v>9.246625149639</v>
      </c>
      <c r="Z1463" s="46">
        <v>8.320714195299</v>
      </c>
      <c r="AA1463" s="46">
        <v>58.1968510315</v>
      </c>
      <c r="AB1463" s="46">
        <v>70.08675817178</v>
      </c>
      <c r="AC1463" s="46">
        <v>98.14097404355</v>
      </c>
      <c r="AD1463" s="46">
        <v>0.7337698387811</v>
      </c>
      <c r="AE1463" s="46">
        <v>4.73057272367</v>
      </c>
      <c r="AF1463" s="46">
        <v>1.782964881227</v>
      </c>
      <c r="AG1463" s="46">
        <v>1.16610569203</v>
      </c>
      <c r="AH1463" s="46">
        <v>58.2358018158</v>
      </c>
      <c r="AI1463" s="46">
        <v>99.88050138048</v>
      </c>
      <c r="AJ1463" s="46">
        <v>63.14334091884</v>
      </c>
      <c r="AK1463" s="46">
        <v>3.00520160453</v>
      </c>
      <c r="AL1463" s="46">
        <v>2.458861809039</v>
      </c>
      <c r="AM1463" s="46">
        <v>0.5629795860997</v>
      </c>
      <c r="AN1463" s="46">
        <v>7.55130926776</v>
      </c>
      <c r="AO1463" s="46">
        <v>43.09924018584</v>
      </c>
      <c r="AP1463" s="46">
        <v>79.12397936412</v>
      </c>
      <c r="AQ1463" s="46">
        <v>45.73084441847</v>
      </c>
      <c r="AR1463" s="46">
        <v>48.36173348597</v>
      </c>
      <c r="AS1463" s="46">
        <v>18.52219892814</v>
      </c>
      <c r="AT1463" s="46">
        <v>6.948199237974</v>
      </c>
      <c r="AU1463" s="46">
        <v>29.75927366042</v>
      </c>
      <c r="AV1463" s="46">
        <v>45.06056009444</v>
      </c>
      <c r="AW1463" s="46">
        <v>9.412907979071</v>
      </c>
      <c r="AX1463" s="46">
        <v>55.50356299197</v>
      </c>
      <c r="AY1463" s="46">
        <v>11.74042179319</v>
      </c>
      <c r="AZ1463" s="46">
        <v>22.70332975974</v>
      </c>
      <c r="BA1463" s="46">
        <v>17.57337178732</v>
      </c>
      <c r="BB1463" s="46">
        <v>36.13636907842</v>
      </c>
      <c r="BC1463" s="47">
        <v>125.3664653827</v>
      </c>
      <c r="BD1463" s="46">
        <v>34.55981470364</v>
      </c>
      <c r="BE1463" s="46">
        <v>1.508648664131</v>
      </c>
      <c r="BF1463" s="48">
        <v>51.41123926466</v>
      </c>
      <c r="BG1463" s="46">
        <v>17.1015257451</v>
      </c>
      <c r="BH1463" s="46">
        <v>0.0</v>
      </c>
      <c r="BI1463" s="46">
        <v>0.0</v>
      </c>
      <c r="BJ1463" s="46">
        <v>4.890302622288</v>
      </c>
      <c r="BK1463" s="46">
        <v>123.0026573808</v>
      </c>
      <c r="BL1463" s="46">
        <v>94.00599789737</v>
      </c>
      <c r="BM1463" s="47">
        <v>1.107642251146</v>
      </c>
      <c r="BN1463" s="46">
        <v>16.72169885327</v>
      </c>
      <c r="BO1463" s="46">
        <v>17.40664784492</v>
      </c>
      <c r="BP1463" s="46">
        <v>123.4253506403</v>
      </c>
      <c r="BQ1463" s="46">
        <v>94.00599789737</v>
      </c>
      <c r="BR1463" s="46">
        <v>65.04470974111</v>
      </c>
      <c r="BS1463" s="46">
        <v>34.74852259769</v>
      </c>
      <c r="BT1463" s="46">
        <v>18.62821769673</v>
      </c>
      <c r="BU1463" s="46">
        <v>19.43993728104</v>
      </c>
      <c r="BV1463" s="46">
        <v>16.65707239677</v>
      </c>
      <c r="BW1463" s="46">
        <v>25.71533556901</v>
      </c>
      <c r="BX1463" s="74">
        <v>41.78554061058</v>
      </c>
      <c r="BY1463" s="74">
        <v>12.81866048963</v>
      </c>
      <c r="BZ1463" s="74">
        <v>27.69221597935</v>
      </c>
      <c r="CA1463" s="74">
        <v>207.1457804032</v>
      </c>
    </row>
    <row r="1464" ht="15.75" customHeight="1">
      <c r="A1464" s="49" t="s">
        <v>296</v>
      </c>
      <c r="B1464" s="50">
        <v>0.1338963338112</v>
      </c>
      <c r="C1464" s="50">
        <v>0.1354485281523</v>
      </c>
      <c r="D1464" s="50">
        <v>0.1400341980362</v>
      </c>
      <c r="E1464" s="50">
        <v>0.1276660721801</v>
      </c>
      <c r="F1464" s="50">
        <v>0.09093699278553</v>
      </c>
      <c r="G1464" s="50">
        <v>0.1271378520484</v>
      </c>
      <c r="H1464" s="50">
        <v>0.1760628556283</v>
      </c>
      <c r="I1464" s="50">
        <v>0.1449232911147</v>
      </c>
      <c r="J1464" s="50">
        <v>0.123793528643</v>
      </c>
      <c r="K1464" s="50">
        <v>0.1201444638919</v>
      </c>
      <c r="L1464" s="51">
        <v>0.03498443038665</v>
      </c>
      <c r="M1464" s="50">
        <v>0.1208877433234</v>
      </c>
      <c r="N1464" s="50">
        <v>0.1123720700247</v>
      </c>
      <c r="O1464" s="50">
        <v>0.1670175176348</v>
      </c>
      <c r="P1464" s="50">
        <v>0.1672741598379</v>
      </c>
      <c r="Q1464" s="50">
        <v>0.1532603895433</v>
      </c>
      <c r="R1464" s="50">
        <v>0.1411020780693</v>
      </c>
      <c r="S1464" s="50">
        <v>0.1327461370981</v>
      </c>
      <c r="T1464" s="50">
        <v>0.1385971071902</v>
      </c>
      <c r="U1464" s="50">
        <v>0.1107423471729</v>
      </c>
      <c r="V1464" s="50">
        <v>0.1252038945126</v>
      </c>
      <c r="W1464" s="50">
        <v>0.2363264528752</v>
      </c>
      <c r="X1464" s="50">
        <v>0.0</v>
      </c>
      <c r="Y1464" s="50">
        <v>0.1532561857904</v>
      </c>
      <c r="Z1464" s="50">
        <v>0.08828278959758</v>
      </c>
      <c r="AA1464" s="50">
        <v>0.1225147806855</v>
      </c>
      <c r="AB1464" s="52">
        <v>0.1770181349333</v>
      </c>
      <c r="AC1464" s="51">
        <v>0.1008734034926</v>
      </c>
      <c r="AD1464" s="50">
        <v>0.05939080367444</v>
      </c>
      <c r="AE1464" s="50">
        <v>0.0</v>
      </c>
      <c r="AF1464" s="50">
        <v>0.2437310362028</v>
      </c>
      <c r="AG1464" s="50">
        <v>0.0</v>
      </c>
      <c r="AH1464" s="50">
        <v>0.1159131371068</v>
      </c>
      <c r="AI1464" s="50">
        <v>0.1099192694033</v>
      </c>
      <c r="AJ1464" s="52">
        <v>0.1881044665657</v>
      </c>
      <c r="AK1464" s="50">
        <v>0.08218620352092</v>
      </c>
      <c r="AL1464" s="50">
        <v>0.0</v>
      </c>
      <c r="AM1464" s="50">
        <v>0.0</v>
      </c>
      <c r="AN1464" s="51">
        <v>0.02728006987963</v>
      </c>
      <c r="AO1464" s="50">
        <v>0.1581068723788</v>
      </c>
      <c r="AP1464" s="52">
        <v>0.1739914927321</v>
      </c>
      <c r="AQ1464" s="50">
        <v>0.09659495018897</v>
      </c>
      <c r="AR1464" s="51">
        <v>0.08436675116711</v>
      </c>
      <c r="AS1464" s="50">
        <v>0.1394179249245</v>
      </c>
      <c r="AT1464" s="50">
        <v>0.1733682869228</v>
      </c>
      <c r="AU1464" s="50">
        <v>0.1935839341256</v>
      </c>
      <c r="AV1464" s="50">
        <v>0.1302866362349</v>
      </c>
      <c r="AW1464" s="50">
        <v>0.1654559938171</v>
      </c>
      <c r="AX1464" s="51">
        <v>0.07917555603327</v>
      </c>
      <c r="AY1464" s="50">
        <v>0.1147319747291</v>
      </c>
      <c r="AZ1464" s="50">
        <v>0.1306629650298</v>
      </c>
      <c r="BA1464" s="50">
        <v>0.1446367442889</v>
      </c>
      <c r="BB1464" s="50">
        <v>0.1438349593104</v>
      </c>
      <c r="BC1464" s="50">
        <v>0.1382838103812</v>
      </c>
      <c r="BD1464" s="50">
        <v>0.1411020780693</v>
      </c>
      <c r="BE1464" s="50">
        <v>0.1986581840763</v>
      </c>
      <c r="BF1464" s="50">
        <v>0.1091970518379</v>
      </c>
      <c r="BG1464" s="50">
        <v>0.1297122130376</v>
      </c>
      <c r="BH1464" s="50">
        <v>0.0</v>
      </c>
      <c r="BI1464" s="50">
        <v>0.0</v>
      </c>
      <c r="BJ1464" s="50">
        <v>0.129434341047</v>
      </c>
      <c r="BK1464" s="51">
        <v>0.1040584168368</v>
      </c>
      <c r="BL1464" s="52">
        <v>0.1654295093113</v>
      </c>
      <c r="BM1464" s="50">
        <v>0.08449968738498</v>
      </c>
      <c r="BN1464" s="50">
        <v>0.1611977451635</v>
      </c>
      <c r="BO1464" s="50">
        <v>0.1439251563944</v>
      </c>
      <c r="BP1464" s="51">
        <v>0.1044394041308</v>
      </c>
      <c r="BQ1464" s="50">
        <v>0.1630844040146</v>
      </c>
      <c r="BR1464" s="50">
        <v>0.1045507638392</v>
      </c>
      <c r="BS1464" s="51">
        <v>0.07478075009737</v>
      </c>
      <c r="BT1464" s="50">
        <v>0.1112930150928</v>
      </c>
      <c r="BU1464" s="50">
        <v>0.1551386469471</v>
      </c>
      <c r="BV1464" s="50">
        <v>0.1938486409518</v>
      </c>
      <c r="BW1464" s="50">
        <v>0.1197050805064</v>
      </c>
      <c r="BX1464" s="64">
        <v>0.1703830730205</v>
      </c>
      <c r="BY1464" s="64">
        <v>0.190889740628</v>
      </c>
      <c r="BZ1464" s="64">
        <v>0.1201323586279</v>
      </c>
      <c r="CA1464" s="64">
        <v>0.1357010550554</v>
      </c>
    </row>
    <row r="1465" ht="15.75" customHeight="1">
      <c r="A1465" s="33"/>
      <c r="B1465" s="39">
        <v>230.1677978215</v>
      </c>
      <c r="C1465" s="39">
        <v>45.78787777126</v>
      </c>
      <c r="D1465" s="39">
        <v>33.46296184819</v>
      </c>
      <c r="E1465" s="39">
        <v>39.71349841923</v>
      </c>
      <c r="F1465" s="39">
        <v>21.58946732294</v>
      </c>
      <c r="G1465" s="39">
        <v>38.66870439615</v>
      </c>
      <c r="H1465" s="39">
        <v>50.94528806371</v>
      </c>
      <c r="I1465" s="39">
        <v>119.2603930797</v>
      </c>
      <c r="J1465" s="39">
        <v>110.2028384386</v>
      </c>
      <c r="K1465" s="39">
        <v>0.7045663031215</v>
      </c>
      <c r="L1465" s="41">
        <v>4.149230242872</v>
      </c>
      <c r="M1465" s="39">
        <v>59.52674133236</v>
      </c>
      <c r="N1465" s="39">
        <v>31.8017278479</v>
      </c>
      <c r="O1465" s="39">
        <v>31.36374106044</v>
      </c>
      <c r="P1465" s="39">
        <v>67.67756120259</v>
      </c>
      <c r="Q1465" s="39">
        <v>35.64879613532</v>
      </c>
      <c r="R1465" s="39">
        <v>33.38766485334</v>
      </c>
      <c r="S1465" s="39">
        <v>196.7801329681</v>
      </c>
      <c r="T1465" s="39">
        <v>177.0959097975</v>
      </c>
      <c r="U1465" s="39">
        <v>25.76974340399</v>
      </c>
      <c r="V1465" s="39">
        <v>11.64672924484</v>
      </c>
      <c r="W1465" s="39">
        <v>4.002826047855</v>
      </c>
      <c r="X1465" s="39">
        <v>0.0</v>
      </c>
      <c r="Y1465" s="39">
        <v>8.099866973339</v>
      </c>
      <c r="Z1465" s="39">
        <v>3.552722353954</v>
      </c>
      <c r="AA1465" s="39">
        <v>44.22817839764</v>
      </c>
      <c r="AB1465" s="40">
        <v>116.2051564192</v>
      </c>
      <c r="AC1465" s="41">
        <v>64.15005989489</v>
      </c>
      <c r="AD1465" s="39">
        <v>1.530821616295</v>
      </c>
      <c r="AE1465" s="39">
        <v>0.0</v>
      </c>
      <c r="AF1465" s="39">
        <v>4.053581493431</v>
      </c>
      <c r="AG1465" s="39">
        <v>0.0</v>
      </c>
      <c r="AH1465" s="39">
        <v>41.7844384005</v>
      </c>
      <c r="AI1465" s="39">
        <v>73.26071408403</v>
      </c>
      <c r="AJ1465" s="40">
        <v>112.0473833585</v>
      </c>
      <c r="AK1465" s="39">
        <v>1.836319084783</v>
      </c>
      <c r="AL1465" s="39">
        <v>0.0</v>
      </c>
      <c r="AM1465" s="39">
        <v>0.0</v>
      </c>
      <c r="AN1465" s="41">
        <v>1.238942893658</v>
      </c>
      <c r="AO1465" s="39">
        <v>50.28130271392</v>
      </c>
      <c r="AP1465" s="40">
        <v>102.2451676308</v>
      </c>
      <c r="AQ1465" s="39">
        <v>33.75505724178</v>
      </c>
      <c r="AR1465" s="41">
        <v>31.85730490315</v>
      </c>
      <c r="AS1465" s="39">
        <v>12.02896533182</v>
      </c>
      <c r="AT1465" s="39">
        <v>13.61923469967</v>
      </c>
      <c r="AU1465" s="39">
        <v>42.40690055296</v>
      </c>
      <c r="AV1465" s="39">
        <v>35.77720994972</v>
      </c>
      <c r="AW1465" s="39">
        <v>15.04165500274</v>
      </c>
      <c r="AX1465" s="41">
        <v>28.03122978286</v>
      </c>
      <c r="AY1465" s="39">
        <v>12.05079179581</v>
      </c>
      <c r="AZ1465" s="39">
        <v>26.83757419722</v>
      </c>
      <c r="BA1465" s="39">
        <v>19.19756113448</v>
      </c>
      <c r="BB1465" s="39">
        <v>37.20564070604</v>
      </c>
      <c r="BC1465" s="39">
        <v>155.7676945925</v>
      </c>
      <c r="BD1465" s="39">
        <v>33.38766485334</v>
      </c>
      <c r="BE1465" s="39">
        <v>2.224301691324</v>
      </c>
      <c r="BF1465" s="39">
        <v>23.58868508552</v>
      </c>
      <c r="BG1465" s="39">
        <v>11.64672924484</v>
      </c>
      <c r="BH1465" s="39">
        <v>0.0</v>
      </c>
      <c r="BI1465" s="39">
        <v>0.0</v>
      </c>
      <c r="BJ1465" s="39">
        <v>3.552722353954</v>
      </c>
      <c r="BK1465" s="41">
        <v>80.49212795382</v>
      </c>
      <c r="BL1465" s="40">
        <v>119.0208499701</v>
      </c>
      <c r="BM1465" s="39">
        <v>6.364462613946</v>
      </c>
      <c r="BN1465" s="39">
        <v>24.29035728358</v>
      </c>
      <c r="BO1465" s="39">
        <v>27.12310823488</v>
      </c>
      <c r="BP1465" s="41">
        <v>82.92408129105</v>
      </c>
      <c r="BQ1465" s="39">
        <v>120.1206082956</v>
      </c>
      <c r="BR1465" s="39">
        <v>35.82328472066</v>
      </c>
      <c r="BS1465" s="41">
        <v>16.32779743371</v>
      </c>
      <c r="BT1465" s="39">
        <v>15.47053975297</v>
      </c>
      <c r="BU1465" s="39">
        <v>34.37527638121</v>
      </c>
      <c r="BV1465" s="39">
        <v>24.03579507554</v>
      </c>
      <c r="BW1465" s="39">
        <v>29.87412403043</v>
      </c>
      <c r="BX1465" s="67">
        <v>55.27361898182</v>
      </c>
      <c r="BY1465" s="67">
        <v>18.98736144514</v>
      </c>
      <c r="BZ1465" s="67">
        <v>23.93832510273</v>
      </c>
      <c r="CA1465" s="67">
        <v>206.2294727188</v>
      </c>
    </row>
    <row r="1466" ht="15.75" customHeight="1">
      <c r="A1466" s="42" t="s">
        <v>297</v>
      </c>
      <c r="B1466" s="43">
        <v>0.1331582446156</v>
      </c>
      <c r="C1466" s="43">
        <v>0.1262505546194</v>
      </c>
      <c r="D1466" s="43">
        <v>0.1174550980623</v>
      </c>
      <c r="E1466" s="44">
        <v>0.06848268192998</v>
      </c>
      <c r="F1466" s="43">
        <v>0.1148842357333</v>
      </c>
      <c r="G1466" s="43">
        <v>0.1726472383239</v>
      </c>
      <c r="H1466" s="45">
        <v>0.1972116081486</v>
      </c>
      <c r="I1466" s="43">
        <v>0.1575540700107</v>
      </c>
      <c r="J1466" s="43">
        <v>0.111483758908</v>
      </c>
      <c r="K1466" s="43">
        <v>0.0</v>
      </c>
      <c r="L1466" s="44">
        <v>0.0586390956529</v>
      </c>
      <c r="M1466" s="43">
        <v>0.1369153210519</v>
      </c>
      <c r="N1466" s="43">
        <v>0.1459751422146</v>
      </c>
      <c r="O1466" s="43">
        <v>0.1346149226551</v>
      </c>
      <c r="P1466" s="43">
        <v>0.126890396458</v>
      </c>
      <c r="Q1466" s="43">
        <v>0.1573335167433</v>
      </c>
      <c r="R1466" s="43">
        <v>0.08824322100738</v>
      </c>
      <c r="S1466" s="43">
        <v>0.1403276792603</v>
      </c>
      <c r="T1466" s="45">
        <v>0.1517842850425</v>
      </c>
      <c r="U1466" s="43">
        <v>0.1038072872647</v>
      </c>
      <c r="V1466" s="44">
        <v>0.05205690564465</v>
      </c>
      <c r="W1466" s="43">
        <v>0.0</v>
      </c>
      <c r="X1466" s="43">
        <v>0.5258519925938</v>
      </c>
      <c r="Y1466" s="44">
        <v>0.04055526356968</v>
      </c>
      <c r="Z1466" s="43">
        <v>0.0232129451334</v>
      </c>
      <c r="AA1466" s="43">
        <v>0.1163491043948</v>
      </c>
      <c r="AB1466" s="43">
        <v>0.1393672120045</v>
      </c>
      <c r="AC1466" s="43">
        <v>0.1385150472849</v>
      </c>
      <c r="AD1466" s="43">
        <v>0.2311786129927</v>
      </c>
      <c r="AE1466" s="43">
        <v>0.1452247450407</v>
      </c>
      <c r="AF1466" s="43">
        <v>0.0</v>
      </c>
      <c r="AG1466" s="43">
        <v>0.0</v>
      </c>
      <c r="AH1466" s="43">
        <v>0.09148803314512</v>
      </c>
      <c r="AI1466" s="43">
        <v>0.1386272523223</v>
      </c>
      <c r="AJ1466" s="43">
        <v>0.1473656524439</v>
      </c>
      <c r="AK1466" s="43">
        <v>0.2637800489122</v>
      </c>
      <c r="AL1466" s="43">
        <v>0.1573820637575</v>
      </c>
      <c r="AM1466" s="43">
        <v>0.04663621631426</v>
      </c>
      <c r="AN1466" s="43">
        <v>0.1385299699591</v>
      </c>
      <c r="AO1466" s="43">
        <v>0.1530567802753</v>
      </c>
      <c r="AP1466" s="43">
        <v>0.1519528077548</v>
      </c>
      <c r="AQ1466" s="43">
        <v>0.1265048237225</v>
      </c>
      <c r="AR1466" s="43">
        <v>0.1042880435925</v>
      </c>
      <c r="AS1466" s="43">
        <v>0.0851040663073</v>
      </c>
      <c r="AT1466" s="43">
        <v>0.1659462921728</v>
      </c>
      <c r="AU1466" s="43">
        <v>0.1157595939106</v>
      </c>
      <c r="AV1466" s="43">
        <v>0.1270983519954</v>
      </c>
      <c r="AW1466" s="43">
        <v>0.1900035962816</v>
      </c>
      <c r="AX1466" s="43">
        <v>0.1380650416854</v>
      </c>
      <c r="AY1466" s="43">
        <v>0.07719892731608</v>
      </c>
      <c r="AZ1466" s="43">
        <v>0.1207280233654</v>
      </c>
      <c r="BA1466" s="43">
        <v>0.1287913423193</v>
      </c>
      <c r="BB1466" s="43">
        <v>0.1525076228303</v>
      </c>
      <c r="BC1466" s="45">
        <v>0.155967173029</v>
      </c>
      <c r="BD1466" s="43">
        <v>0.08824322100738</v>
      </c>
      <c r="BE1466" s="43">
        <v>0.0</v>
      </c>
      <c r="BF1466" s="43">
        <v>0.1096128792196</v>
      </c>
      <c r="BG1466" s="43">
        <v>0.05393136101193</v>
      </c>
      <c r="BH1466" s="43">
        <v>0.5258519925938</v>
      </c>
      <c r="BI1466" s="43">
        <v>0.0</v>
      </c>
      <c r="BJ1466" s="43">
        <v>0.03403327274543</v>
      </c>
      <c r="BK1466" s="43">
        <v>0.1264337299216</v>
      </c>
      <c r="BL1466" s="43">
        <v>0.1464664531309</v>
      </c>
      <c r="BM1466" s="43">
        <v>0.1891410671574</v>
      </c>
      <c r="BN1466" s="43">
        <v>0.07615396469961</v>
      </c>
      <c r="BO1466" s="43">
        <v>0.09324332424359</v>
      </c>
      <c r="BP1466" s="43">
        <v>0.1294482826951</v>
      </c>
      <c r="BQ1466" s="43">
        <v>0.1473700339119</v>
      </c>
      <c r="BR1466" s="43">
        <v>0.128623192907</v>
      </c>
      <c r="BS1466" s="43">
        <v>0.1188925717749</v>
      </c>
      <c r="BT1466" s="43">
        <v>0.1006732017452</v>
      </c>
      <c r="BU1466" s="43">
        <v>0.1608804888846</v>
      </c>
      <c r="BV1466" s="43">
        <v>0.1561571123924</v>
      </c>
      <c r="BW1466" s="43">
        <v>0.1223360681359</v>
      </c>
      <c r="BX1466" s="73">
        <v>0.1648587476933</v>
      </c>
      <c r="BY1466" s="60">
        <v>0.05883220184702</v>
      </c>
      <c r="BZ1466" s="60">
        <v>0.05548170942121</v>
      </c>
      <c r="CA1466" s="61">
        <v>0.1433431288057</v>
      </c>
    </row>
    <row r="1467" ht="15.75" customHeight="1">
      <c r="A1467" s="33"/>
      <c r="B1467" s="46">
        <v>228.8990224943</v>
      </c>
      <c r="C1467" s="46">
        <v>42.67853658009</v>
      </c>
      <c r="D1467" s="46">
        <v>28.06739725334</v>
      </c>
      <c r="E1467" s="47">
        <v>21.30312959526</v>
      </c>
      <c r="F1467" s="46">
        <v>27.27481278312</v>
      </c>
      <c r="G1467" s="46">
        <v>52.51028640168</v>
      </c>
      <c r="H1467" s="48">
        <v>57.06485988079</v>
      </c>
      <c r="I1467" s="46">
        <v>129.654523964</v>
      </c>
      <c r="J1467" s="46">
        <v>99.24449853024</v>
      </c>
      <c r="K1467" s="46">
        <v>0.0</v>
      </c>
      <c r="L1467" s="47">
        <v>6.954725470978</v>
      </c>
      <c r="M1467" s="46">
        <v>67.41893492783</v>
      </c>
      <c r="N1467" s="46">
        <v>41.31152646957</v>
      </c>
      <c r="O1467" s="46">
        <v>25.27895059643</v>
      </c>
      <c r="P1467" s="46">
        <v>51.3386680921</v>
      </c>
      <c r="Q1467" s="46">
        <v>36.59621693737</v>
      </c>
      <c r="R1467" s="46">
        <v>20.88016795278</v>
      </c>
      <c r="S1467" s="46">
        <v>208.0188545415</v>
      </c>
      <c r="T1467" s="48">
        <v>193.9461551364</v>
      </c>
      <c r="U1467" s="46">
        <v>24.15595501241</v>
      </c>
      <c r="V1467" s="47">
        <v>4.84244270298</v>
      </c>
      <c r="W1467" s="46">
        <v>0.0</v>
      </c>
      <c r="X1467" s="46">
        <v>2.876902994025</v>
      </c>
      <c r="Y1467" s="47">
        <v>2.143419127189</v>
      </c>
      <c r="Z1467" s="46">
        <v>0.9341475213058</v>
      </c>
      <c r="AA1467" s="46">
        <v>42.00235201652</v>
      </c>
      <c r="AB1467" s="46">
        <v>91.48886737957</v>
      </c>
      <c r="AC1467" s="46">
        <v>88.0881210707</v>
      </c>
      <c r="AD1467" s="46">
        <v>5.958720813652</v>
      </c>
      <c r="AE1467" s="46">
        <v>1.36096121383</v>
      </c>
      <c r="AF1467" s="46">
        <v>0.0</v>
      </c>
      <c r="AG1467" s="46">
        <v>0.0</v>
      </c>
      <c r="AH1467" s="46">
        <v>32.97966201892</v>
      </c>
      <c r="AI1467" s="46">
        <v>92.39445960451</v>
      </c>
      <c r="AJ1467" s="46">
        <v>87.78066812938</v>
      </c>
      <c r="AK1467" s="46">
        <v>5.893742711684</v>
      </c>
      <c r="AL1467" s="46">
        <v>3.162412068439</v>
      </c>
      <c r="AM1467" s="46">
        <v>0.3966453294993</v>
      </c>
      <c r="AN1467" s="46">
        <v>6.291432631835</v>
      </c>
      <c r="AO1467" s="46">
        <v>48.6752674672</v>
      </c>
      <c r="AP1467" s="46">
        <v>89.29425259189</v>
      </c>
      <c r="AQ1467" s="46">
        <v>44.20704765376</v>
      </c>
      <c r="AR1467" s="46">
        <v>39.37968401675</v>
      </c>
      <c r="AS1467" s="46">
        <v>7.34277076467</v>
      </c>
      <c r="AT1467" s="46">
        <v>13.03618753324</v>
      </c>
      <c r="AU1467" s="46">
        <v>25.3585381927</v>
      </c>
      <c r="AV1467" s="46">
        <v>34.90169487073</v>
      </c>
      <c r="AW1467" s="46">
        <v>17.27328505069</v>
      </c>
      <c r="AX1467" s="46">
        <v>48.88040074939</v>
      </c>
      <c r="AY1467" s="46">
        <v>8.108534714424</v>
      </c>
      <c r="AZ1467" s="46">
        <v>24.79698271054</v>
      </c>
      <c r="BA1467" s="46">
        <v>17.09440903085</v>
      </c>
      <c r="BB1467" s="46">
        <v>39.44898964173</v>
      </c>
      <c r="BC1467" s="48">
        <v>175.686849443</v>
      </c>
      <c r="BD1467" s="46">
        <v>20.88016795278</v>
      </c>
      <c r="BE1467" s="46">
        <v>0.0</v>
      </c>
      <c r="BF1467" s="46">
        <v>23.67851188022</v>
      </c>
      <c r="BG1467" s="46">
        <v>4.84244270298</v>
      </c>
      <c r="BH1467" s="46">
        <v>2.876902994025</v>
      </c>
      <c r="BI1467" s="46">
        <v>0.0</v>
      </c>
      <c r="BJ1467" s="46">
        <v>0.9341475213058</v>
      </c>
      <c r="BK1467" s="46">
        <v>97.80006534689</v>
      </c>
      <c r="BL1467" s="46">
        <v>105.3775823692</v>
      </c>
      <c r="BM1467" s="46">
        <v>14.24598466501</v>
      </c>
      <c r="BN1467" s="46">
        <v>11.47539011317</v>
      </c>
      <c r="BO1467" s="46">
        <v>17.57197170387</v>
      </c>
      <c r="BP1467" s="46">
        <v>102.7809379662</v>
      </c>
      <c r="BQ1467" s="46">
        <v>108.5461128242</v>
      </c>
      <c r="BR1467" s="46">
        <v>44.07146434888</v>
      </c>
      <c r="BS1467" s="46">
        <v>25.95927194882</v>
      </c>
      <c r="BT1467" s="46">
        <v>13.99430834324</v>
      </c>
      <c r="BU1467" s="46">
        <v>35.64754094859</v>
      </c>
      <c r="BV1467" s="46">
        <v>19.36232482531</v>
      </c>
      <c r="BW1467" s="46">
        <v>30.53072482327</v>
      </c>
      <c r="BX1467" s="74">
        <v>53.48148407161</v>
      </c>
      <c r="BY1467" s="62">
        <v>5.851903184571</v>
      </c>
      <c r="BZ1467" s="62">
        <v>11.0556324087</v>
      </c>
      <c r="CA1467" s="63">
        <v>217.8433900856</v>
      </c>
    </row>
    <row r="1468" ht="15.75" customHeight="1">
      <c r="A1468" s="49" t="s">
        <v>298</v>
      </c>
      <c r="B1468" s="50">
        <v>0.11300496219</v>
      </c>
      <c r="C1468" s="51">
        <v>0.06734152329487</v>
      </c>
      <c r="D1468" s="51">
        <v>0.05208834096842</v>
      </c>
      <c r="E1468" s="50">
        <v>0.1090714968197</v>
      </c>
      <c r="F1468" s="50">
        <v>0.1592981641805</v>
      </c>
      <c r="G1468" s="50">
        <v>0.1593422699042</v>
      </c>
      <c r="H1468" s="50">
        <v>0.1341995634104</v>
      </c>
      <c r="I1468" s="50">
        <v>0.1124215747777</v>
      </c>
      <c r="J1468" s="50">
        <v>0.1132910879203</v>
      </c>
      <c r="K1468" s="50">
        <v>0.1514353410023</v>
      </c>
      <c r="L1468" s="50">
        <v>0.06748195716264</v>
      </c>
      <c r="M1468" s="50">
        <v>0.131080070555</v>
      </c>
      <c r="N1468" s="50">
        <v>0.1024527108649</v>
      </c>
      <c r="O1468" s="50">
        <v>0.1455655758966</v>
      </c>
      <c r="P1468" s="50">
        <v>0.1157601050801</v>
      </c>
      <c r="Q1468" s="50">
        <v>0.07971156093866</v>
      </c>
      <c r="R1468" s="50">
        <v>0.07909458283517</v>
      </c>
      <c r="S1468" s="50">
        <v>0.1184178113667</v>
      </c>
      <c r="T1468" s="52">
        <v>0.1258817955404</v>
      </c>
      <c r="U1468" s="50">
        <v>0.08589942050464</v>
      </c>
      <c r="V1468" s="50">
        <v>0.05622055850238</v>
      </c>
      <c r="W1468" s="50">
        <v>0.1897606732435</v>
      </c>
      <c r="X1468" s="50">
        <v>0.0</v>
      </c>
      <c r="Y1468" s="51">
        <v>0.03595071959527</v>
      </c>
      <c r="Z1468" s="50">
        <v>0.07639203025697</v>
      </c>
      <c r="AA1468" s="51">
        <v>0.06097953649039</v>
      </c>
      <c r="AB1468" s="52">
        <v>0.1795984405603</v>
      </c>
      <c r="AC1468" s="51">
        <v>0.0718495989264</v>
      </c>
      <c r="AD1468" s="50">
        <v>0.182358601934</v>
      </c>
      <c r="AE1468" s="50">
        <v>0.2679730362665</v>
      </c>
      <c r="AF1468" s="50">
        <v>0.0</v>
      </c>
      <c r="AG1468" s="50">
        <v>0.1041420808177</v>
      </c>
      <c r="AH1468" s="51">
        <v>0.05861774170704</v>
      </c>
      <c r="AI1468" s="50">
        <v>0.08689077808128</v>
      </c>
      <c r="AJ1468" s="52">
        <v>0.1843204013026</v>
      </c>
      <c r="AK1468" s="50">
        <v>0.06419992471641</v>
      </c>
      <c r="AL1468" s="50">
        <v>0.1069788843696</v>
      </c>
      <c r="AM1468" s="50">
        <v>0.04663621631426</v>
      </c>
      <c r="AN1468" s="50">
        <v>0.03167612117025</v>
      </c>
      <c r="AO1468" s="50">
        <v>0.1105638136284</v>
      </c>
      <c r="AP1468" s="50">
        <v>0.1378664368445</v>
      </c>
      <c r="AQ1468" s="50">
        <v>0.09776942673275</v>
      </c>
      <c r="AR1468" s="50">
        <v>0.1019529350862</v>
      </c>
      <c r="AS1468" s="50">
        <v>0.06274963217097</v>
      </c>
      <c r="AT1468" s="50">
        <v>0.06026825988325</v>
      </c>
      <c r="AU1468" s="50">
        <v>0.1266567951133</v>
      </c>
      <c r="AV1468" s="50">
        <v>0.1219540116464</v>
      </c>
      <c r="AW1468" s="50">
        <v>0.1717987497684</v>
      </c>
      <c r="AX1468" s="50">
        <v>0.1251235748851</v>
      </c>
      <c r="AY1468" s="50">
        <v>0.1395441068163</v>
      </c>
      <c r="AZ1468" s="50">
        <v>0.09337844989423</v>
      </c>
      <c r="BA1468" s="50">
        <v>0.1287862304132</v>
      </c>
      <c r="BB1468" s="50">
        <v>0.06741925069562</v>
      </c>
      <c r="BC1468" s="52">
        <v>0.1333754813294</v>
      </c>
      <c r="BD1468" s="50">
        <v>0.07909458283517</v>
      </c>
      <c r="BE1468" s="50">
        <v>0.1758909131541</v>
      </c>
      <c r="BF1468" s="50">
        <v>0.08543524304193</v>
      </c>
      <c r="BG1468" s="50">
        <v>0.04328698606605</v>
      </c>
      <c r="BH1468" s="50">
        <v>0.0</v>
      </c>
      <c r="BI1468" s="50">
        <v>0.0</v>
      </c>
      <c r="BJ1468" s="50">
        <v>0.03605296108886</v>
      </c>
      <c r="BK1468" s="51">
        <v>0.07586368696958</v>
      </c>
      <c r="BL1468" s="52">
        <v>0.171122512866</v>
      </c>
      <c r="BM1468" s="50">
        <v>0.06786723400378</v>
      </c>
      <c r="BN1468" s="51">
        <v>0.04873910745291</v>
      </c>
      <c r="BO1468" s="51">
        <v>0.04198789459745</v>
      </c>
      <c r="BP1468" s="51">
        <v>0.07837328976362</v>
      </c>
      <c r="BQ1468" s="52">
        <v>0.1685074829604</v>
      </c>
      <c r="BR1468" s="50">
        <v>0.07861886801283</v>
      </c>
      <c r="BS1468" s="50">
        <v>0.08389173742389</v>
      </c>
      <c r="BT1468" s="51">
        <v>0.04329080436949</v>
      </c>
      <c r="BU1468" s="50">
        <v>0.07650323793515</v>
      </c>
      <c r="BV1468" s="50">
        <v>0.1126390976306</v>
      </c>
      <c r="BW1468" s="50">
        <v>0.1563239362683</v>
      </c>
      <c r="BX1468" s="66">
        <v>0.2174628227264</v>
      </c>
      <c r="BY1468" s="65">
        <v>0.0251873256807</v>
      </c>
      <c r="BZ1468" s="65">
        <v>0.03244952895288</v>
      </c>
      <c r="CA1468" s="66">
        <v>0.1235673251526</v>
      </c>
    </row>
    <row r="1469" ht="15.75" customHeight="1">
      <c r="A1469" s="33"/>
      <c r="B1469" s="39">
        <v>194.2555300046</v>
      </c>
      <c r="C1469" s="41">
        <v>22.76455476938</v>
      </c>
      <c r="D1469" s="41">
        <v>12.44717498301</v>
      </c>
      <c r="E1469" s="39">
        <v>33.92922365796</v>
      </c>
      <c r="F1469" s="39">
        <v>37.81918012497</v>
      </c>
      <c r="G1469" s="39">
        <v>48.46360885813</v>
      </c>
      <c r="H1469" s="39">
        <v>38.83178761115</v>
      </c>
      <c r="I1469" s="39">
        <v>92.51405412824</v>
      </c>
      <c r="J1469" s="39">
        <v>100.8534096691</v>
      </c>
      <c r="K1469" s="39">
        <v>0.8880662072612</v>
      </c>
      <c r="L1469" s="39">
        <v>8.003508258184</v>
      </c>
      <c r="M1469" s="39">
        <v>64.54557955373</v>
      </c>
      <c r="N1469" s="39">
        <v>28.99451106923</v>
      </c>
      <c r="O1469" s="39">
        <v>27.33534239036</v>
      </c>
      <c r="P1469" s="39">
        <v>46.83545625916</v>
      </c>
      <c r="Q1469" s="39">
        <v>18.54113247394</v>
      </c>
      <c r="R1469" s="39">
        <v>18.71541127919</v>
      </c>
      <c r="S1469" s="39">
        <v>175.5401187254</v>
      </c>
      <c r="T1469" s="40">
        <v>160.8486032654</v>
      </c>
      <c r="U1469" s="39">
        <v>19.98879454397</v>
      </c>
      <c r="V1469" s="39">
        <v>5.229754437111</v>
      </c>
      <c r="W1469" s="39">
        <v>3.21410894327</v>
      </c>
      <c r="X1469" s="39">
        <v>0.0</v>
      </c>
      <c r="Y1469" s="41">
        <v>1.900060639091</v>
      </c>
      <c r="Z1469" s="39">
        <v>3.074208175738</v>
      </c>
      <c r="AA1469" s="41">
        <v>22.0137831812</v>
      </c>
      <c r="AB1469" s="40">
        <v>117.8990213959</v>
      </c>
      <c r="AC1469" s="41">
        <v>45.69248102045</v>
      </c>
      <c r="AD1469" s="39">
        <v>4.700365586703</v>
      </c>
      <c r="AE1469" s="39">
        <v>2.511286272933</v>
      </c>
      <c r="AF1469" s="39">
        <v>0.0</v>
      </c>
      <c r="AG1469" s="39">
        <v>1.438592547442</v>
      </c>
      <c r="AH1469" s="41">
        <v>21.13055930216</v>
      </c>
      <c r="AI1469" s="39">
        <v>57.91232496459</v>
      </c>
      <c r="AJ1469" s="40">
        <v>109.793345382</v>
      </c>
      <c r="AK1469" s="39">
        <v>1.43444449248</v>
      </c>
      <c r="AL1469" s="39">
        <v>2.149617986456</v>
      </c>
      <c r="AM1469" s="39">
        <v>0.3966453294993</v>
      </c>
      <c r="AN1469" s="39">
        <v>1.438592547442</v>
      </c>
      <c r="AO1469" s="39">
        <v>35.16161251318</v>
      </c>
      <c r="AP1469" s="39">
        <v>81.01647226816</v>
      </c>
      <c r="AQ1469" s="39">
        <v>34.16547748515</v>
      </c>
      <c r="AR1469" s="39">
        <v>38.4979354293</v>
      </c>
      <c r="AS1469" s="39">
        <v>5.41403230881</v>
      </c>
      <c r="AT1469" s="39">
        <v>4.734473592949</v>
      </c>
      <c r="AU1469" s="39">
        <v>27.74570182691</v>
      </c>
      <c r="AV1469" s="39">
        <v>33.48903928271</v>
      </c>
      <c r="AW1469" s="39">
        <v>15.61827688621</v>
      </c>
      <c r="AX1469" s="39">
        <v>44.29861758576</v>
      </c>
      <c r="AY1469" s="39">
        <v>14.65691653564</v>
      </c>
      <c r="AZ1469" s="39">
        <v>19.17950566089</v>
      </c>
      <c r="BA1469" s="39">
        <v>17.09373053017</v>
      </c>
      <c r="BB1469" s="39">
        <v>17.43926810337</v>
      </c>
      <c r="BC1469" s="40">
        <v>150.238781999</v>
      </c>
      <c r="BD1469" s="39">
        <v>18.71541127919</v>
      </c>
      <c r="BE1469" s="39">
        <v>1.969385039113</v>
      </c>
      <c r="BF1469" s="39">
        <v>18.45567265235</v>
      </c>
      <c r="BG1469" s="39">
        <v>3.886694974435</v>
      </c>
      <c r="BH1469" s="39">
        <v>0.0</v>
      </c>
      <c r="BI1469" s="39">
        <v>0.0</v>
      </c>
      <c r="BJ1469" s="39">
        <v>0.9895840605401</v>
      </c>
      <c r="BK1469" s="41">
        <v>58.68270712</v>
      </c>
      <c r="BL1469" s="40">
        <v>123.1167704911</v>
      </c>
      <c r="BM1469" s="39">
        <v>5.111716822822</v>
      </c>
      <c r="BN1469" s="41">
        <v>7.344335570658</v>
      </c>
      <c r="BO1469" s="41">
        <v>7.91273908086</v>
      </c>
      <c r="BP1469" s="41">
        <v>62.22778754337</v>
      </c>
      <c r="BQ1469" s="40">
        <v>124.1150033804</v>
      </c>
      <c r="BR1469" s="39">
        <v>26.93797720666</v>
      </c>
      <c r="BS1469" s="39">
        <v>18.31711093077</v>
      </c>
      <c r="BT1469" s="41">
        <v>6.017737136311</v>
      </c>
      <c r="BU1469" s="39">
        <v>16.95141732785</v>
      </c>
      <c r="BV1469" s="39">
        <v>13.96641345975</v>
      </c>
      <c r="BW1469" s="39">
        <v>39.01288601328</v>
      </c>
      <c r="BX1469" s="58">
        <v>70.54666284042</v>
      </c>
      <c r="BY1469" s="59">
        <v>2.505325089565</v>
      </c>
      <c r="BZ1469" s="59">
        <v>6.466096082492</v>
      </c>
      <c r="CA1469" s="58">
        <v>187.7894339221</v>
      </c>
    </row>
    <row r="1470" ht="15.75" customHeight="1">
      <c r="A1470" s="42" t="s">
        <v>299</v>
      </c>
      <c r="B1470" s="43">
        <v>0.1034296340824</v>
      </c>
      <c r="C1470" s="43">
        <v>0.1190610060041</v>
      </c>
      <c r="D1470" s="43">
        <v>0.09185310618339</v>
      </c>
      <c r="E1470" s="44">
        <v>0.04064173037562</v>
      </c>
      <c r="F1470" s="44">
        <v>0.05456032763224</v>
      </c>
      <c r="G1470" s="43">
        <v>0.1388515030525</v>
      </c>
      <c r="H1470" s="45">
        <v>0.1650919161647</v>
      </c>
      <c r="I1470" s="45">
        <v>0.1319141850284</v>
      </c>
      <c r="J1470" s="44">
        <v>0.07777966357563</v>
      </c>
      <c r="K1470" s="43">
        <v>0.0</v>
      </c>
      <c r="L1470" s="44">
        <v>0.03110517853217</v>
      </c>
      <c r="M1470" s="43">
        <v>0.08004009333133</v>
      </c>
      <c r="N1470" s="43">
        <v>0.08746356645139</v>
      </c>
      <c r="O1470" s="43">
        <v>0.1124796506938</v>
      </c>
      <c r="P1470" s="43">
        <v>0.1345380232006</v>
      </c>
      <c r="Q1470" s="43">
        <v>0.1478314218071</v>
      </c>
      <c r="R1470" s="43">
        <v>0.08137437187133</v>
      </c>
      <c r="S1470" s="43">
        <v>0.1069501434419</v>
      </c>
      <c r="T1470" s="43">
        <v>0.103329511076</v>
      </c>
      <c r="U1470" s="43">
        <v>0.09788666638277</v>
      </c>
      <c r="V1470" s="43">
        <v>0.1468665735649</v>
      </c>
      <c r="W1470" s="43">
        <v>0.07533572191752</v>
      </c>
      <c r="X1470" s="43">
        <v>0.0</v>
      </c>
      <c r="Y1470" s="43">
        <v>0.08504688302556</v>
      </c>
      <c r="Z1470" s="43">
        <v>0.08828278959758</v>
      </c>
      <c r="AA1470" s="43">
        <v>0.06605551773777</v>
      </c>
      <c r="AB1470" s="43">
        <v>0.119135852285</v>
      </c>
      <c r="AC1470" s="43">
        <v>0.1134142411989</v>
      </c>
      <c r="AD1470" s="43">
        <v>0.0252640363842</v>
      </c>
      <c r="AE1470" s="43">
        <v>0.0</v>
      </c>
      <c r="AF1470" s="43">
        <v>0.0</v>
      </c>
      <c r="AG1470" s="43">
        <v>0.2146381355537</v>
      </c>
      <c r="AH1470" s="44">
        <v>0.05367866204918</v>
      </c>
      <c r="AI1470" s="43">
        <v>0.1098909293593</v>
      </c>
      <c r="AJ1470" s="43">
        <v>0.1226810483838</v>
      </c>
      <c r="AK1470" s="43">
        <v>0.1304125847575</v>
      </c>
      <c r="AL1470" s="43">
        <v>0.0</v>
      </c>
      <c r="AM1470" s="43">
        <v>0.0</v>
      </c>
      <c r="AN1470" s="43">
        <v>0.2028559936187</v>
      </c>
      <c r="AO1470" s="43">
        <v>0.1459805082321</v>
      </c>
      <c r="AP1470" s="43">
        <v>0.1252372301488</v>
      </c>
      <c r="AQ1470" s="43">
        <v>0.08599401519502</v>
      </c>
      <c r="AR1470" s="44">
        <v>0.05632789030877</v>
      </c>
      <c r="AS1470" s="43">
        <v>0.07481965185595</v>
      </c>
      <c r="AT1470" s="43">
        <v>0.07369268759988</v>
      </c>
      <c r="AU1470" s="43">
        <v>0.1110905401885</v>
      </c>
      <c r="AV1470" s="43">
        <v>0.1235395532545</v>
      </c>
      <c r="AW1470" s="43">
        <v>0.165720384505</v>
      </c>
      <c r="AX1470" s="43">
        <v>0.07304138293678</v>
      </c>
      <c r="AY1470" s="43">
        <v>0.08985355655774</v>
      </c>
      <c r="AZ1470" s="43">
        <v>0.06453456762419</v>
      </c>
      <c r="BA1470" s="43">
        <v>0.05179268332302</v>
      </c>
      <c r="BB1470" s="43">
        <v>0.167217268078</v>
      </c>
      <c r="BC1470" s="43">
        <v>0.1048145289173</v>
      </c>
      <c r="BD1470" s="43">
        <v>0.08137437187133</v>
      </c>
      <c r="BE1470" s="43">
        <v>0.1139641102703</v>
      </c>
      <c r="BF1470" s="43">
        <v>0.1017657511083</v>
      </c>
      <c r="BG1470" s="43">
        <v>0.1521549178044</v>
      </c>
      <c r="BH1470" s="43">
        <v>0.0</v>
      </c>
      <c r="BI1470" s="43">
        <v>0.0</v>
      </c>
      <c r="BJ1470" s="43">
        <v>0.129434341047</v>
      </c>
      <c r="BK1470" s="43">
        <v>0.09087791498461</v>
      </c>
      <c r="BL1470" s="43">
        <v>0.1302911344081</v>
      </c>
      <c r="BM1470" s="44">
        <v>0.03642929174804</v>
      </c>
      <c r="BN1470" s="43">
        <v>0.07309919393581</v>
      </c>
      <c r="BO1470" s="43">
        <v>0.05845003577159</v>
      </c>
      <c r="BP1470" s="43">
        <v>0.08935581473324</v>
      </c>
      <c r="BQ1470" s="43">
        <v>0.1301093013168</v>
      </c>
      <c r="BR1470" s="43">
        <v>0.1136873054496</v>
      </c>
      <c r="BS1470" s="43">
        <v>0.09895418089352</v>
      </c>
      <c r="BT1470" s="43">
        <v>0.05082870496422</v>
      </c>
      <c r="BU1470" s="43">
        <v>0.07905195275545</v>
      </c>
      <c r="BV1470" s="43">
        <v>0.1201615558407</v>
      </c>
      <c r="BW1470" s="43">
        <v>0.08559533773291</v>
      </c>
      <c r="BX1470" s="73">
        <v>0.1428032896388</v>
      </c>
      <c r="BY1470" s="73">
        <v>0.1012078126631</v>
      </c>
      <c r="BZ1470" s="73">
        <v>0.05451693984428</v>
      </c>
      <c r="CA1470" s="73">
        <v>0.1098430268141</v>
      </c>
    </row>
    <row r="1471" ht="15.75" customHeight="1">
      <c r="A1471" s="33"/>
      <c r="B1471" s="46">
        <v>177.7955409877</v>
      </c>
      <c r="C1471" s="46">
        <v>40.24813606028</v>
      </c>
      <c r="D1471" s="46">
        <v>21.94947399248</v>
      </c>
      <c r="E1471" s="47">
        <v>12.64255465422</v>
      </c>
      <c r="F1471" s="47">
        <v>12.95323690022</v>
      </c>
      <c r="G1471" s="46">
        <v>42.23138616856</v>
      </c>
      <c r="H1471" s="48">
        <v>47.7707532119</v>
      </c>
      <c r="I1471" s="48">
        <v>108.5549288749</v>
      </c>
      <c r="J1471" s="47">
        <v>69.24061211273</v>
      </c>
      <c r="K1471" s="46">
        <v>0.0</v>
      </c>
      <c r="L1471" s="47">
        <v>3.689142457064</v>
      </c>
      <c r="M1471" s="46">
        <v>39.41281225844</v>
      </c>
      <c r="N1471" s="46">
        <v>24.75252557225</v>
      </c>
      <c r="O1471" s="46">
        <v>21.12223130176</v>
      </c>
      <c r="P1471" s="46">
        <v>54.43282637351</v>
      </c>
      <c r="Q1471" s="46">
        <v>34.38600302464</v>
      </c>
      <c r="R1471" s="46">
        <v>19.25485643348</v>
      </c>
      <c r="S1471" s="46">
        <v>158.5406845542</v>
      </c>
      <c r="T1471" s="46">
        <v>132.0318594228</v>
      </c>
      <c r="U1471" s="46">
        <v>22.77822657505</v>
      </c>
      <c r="V1471" s="46">
        <v>13.6618371504</v>
      </c>
      <c r="W1471" s="46">
        <v>1.276013693586</v>
      </c>
      <c r="X1471" s="46">
        <v>0.0</v>
      </c>
      <c r="Y1471" s="46">
        <v>4.494881791893</v>
      </c>
      <c r="Z1471" s="46">
        <v>3.552722353954</v>
      </c>
      <c r="AA1471" s="46">
        <v>23.84622660473</v>
      </c>
      <c r="AB1471" s="46">
        <v>78.20780822902</v>
      </c>
      <c r="AC1471" s="46">
        <v>72.12535826036</v>
      </c>
      <c r="AD1471" s="46">
        <v>0.6511905988646</v>
      </c>
      <c r="AE1471" s="46">
        <v>0.0</v>
      </c>
      <c r="AF1471" s="46">
        <v>0.0</v>
      </c>
      <c r="AG1471" s="46">
        <v>2.964957294689</v>
      </c>
      <c r="AH1471" s="47">
        <v>19.35011685301</v>
      </c>
      <c r="AI1471" s="46">
        <v>73.24182556819</v>
      </c>
      <c r="AJ1471" s="46">
        <v>73.07689556794</v>
      </c>
      <c r="AK1471" s="46">
        <v>2.913860332106</v>
      </c>
      <c r="AL1471" s="46">
        <v>0.0</v>
      </c>
      <c r="AM1471" s="46">
        <v>0.0</v>
      </c>
      <c r="AN1471" s="46">
        <v>9.212842666413</v>
      </c>
      <c r="AO1471" s="46">
        <v>46.42486448764</v>
      </c>
      <c r="AP1471" s="46">
        <v>73.59498668073</v>
      </c>
      <c r="AQ1471" s="46">
        <v>30.05056578714</v>
      </c>
      <c r="AR1471" s="47">
        <v>21.26969157036</v>
      </c>
      <c r="AS1471" s="46">
        <v>6.455432461793</v>
      </c>
      <c r="AT1471" s="46">
        <v>5.789051884208</v>
      </c>
      <c r="AU1471" s="46">
        <v>24.33572554162</v>
      </c>
      <c r="AV1471" s="46">
        <v>33.92443508875</v>
      </c>
      <c r="AW1471" s="46">
        <v>15.06569084105</v>
      </c>
      <c r="AX1471" s="46">
        <v>25.85949365355</v>
      </c>
      <c r="AY1471" s="46">
        <v>9.437704744003</v>
      </c>
      <c r="AZ1471" s="46">
        <v>13.25510443227</v>
      </c>
      <c r="BA1471" s="46">
        <v>6.87441638223</v>
      </c>
      <c r="BB1471" s="46">
        <v>43.25391841999</v>
      </c>
      <c r="BC1471" s="46">
        <v>118.0667316314</v>
      </c>
      <c r="BD1471" s="46">
        <v>19.25485643348</v>
      </c>
      <c r="BE1471" s="46">
        <v>1.276013693586</v>
      </c>
      <c r="BF1471" s="46">
        <v>21.98337972484</v>
      </c>
      <c r="BG1471" s="46">
        <v>13.6618371504</v>
      </c>
      <c r="BH1471" s="46">
        <v>0.0</v>
      </c>
      <c r="BI1471" s="46">
        <v>0.0</v>
      </c>
      <c r="BJ1471" s="46">
        <v>3.552722353954</v>
      </c>
      <c r="BK1471" s="46">
        <v>70.29663705717</v>
      </c>
      <c r="BL1471" s="46">
        <v>93.73999611911</v>
      </c>
      <c r="BM1471" s="47">
        <v>2.743831043144</v>
      </c>
      <c r="BN1471" s="46">
        <v>11.01507676824</v>
      </c>
      <c r="BO1471" s="46">
        <v>11.01507676824</v>
      </c>
      <c r="BP1471" s="46">
        <v>70.94782765603</v>
      </c>
      <c r="BQ1471" s="46">
        <v>95.83263656339</v>
      </c>
      <c r="BR1471" s="46">
        <v>38.95383029921</v>
      </c>
      <c r="BS1471" s="46">
        <v>21.60587876886</v>
      </c>
      <c r="BT1471" s="46">
        <v>7.065560224826</v>
      </c>
      <c r="BU1471" s="46">
        <v>17.51615588971</v>
      </c>
      <c r="BV1471" s="46">
        <v>14.899142537</v>
      </c>
      <c r="BW1471" s="46">
        <v>21.36154727137</v>
      </c>
      <c r="BX1471" s="74">
        <v>46.32651871406</v>
      </c>
      <c r="BY1471" s="74">
        <v>10.06690728262</v>
      </c>
      <c r="BZ1471" s="74">
        <v>10.86338638901</v>
      </c>
      <c r="CA1471" s="74">
        <v>166.9321545986</v>
      </c>
    </row>
    <row r="1472" ht="15.75" customHeight="1">
      <c r="A1472" s="49" t="s">
        <v>300</v>
      </c>
      <c r="B1472" s="50">
        <v>0.08375183014072</v>
      </c>
      <c r="C1472" s="50">
        <v>0.08418669817797</v>
      </c>
      <c r="D1472" s="50">
        <v>0.06589641862625</v>
      </c>
      <c r="E1472" s="50">
        <v>0.07834546655828</v>
      </c>
      <c r="F1472" s="50">
        <v>0.05992120319976</v>
      </c>
      <c r="G1472" s="50">
        <v>0.1236997189329</v>
      </c>
      <c r="H1472" s="50">
        <v>0.0813642845548</v>
      </c>
      <c r="I1472" s="50">
        <v>0.09186702681589</v>
      </c>
      <c r="J1472" s="50">
        <v>0.07680180432431</v>
      </c>
      <c r="K1472" s="50">
        <v>0.0</v>
      </c>
      <c r="L1472" s="51">
        <v>0.01810260091882</v>
      </c>
      <c r="M1472" s="50">
        <v>0.0824361570828</v>
      </c>
      <c r="N1472" s="50">
        <v>0.08647096340874</v>
      </c>
      <c r="O1472" s="50">
        <v>0.110661010102</v>
      </c>
      <c r="P1472" s="50">
        <v>0.09653174462808</v>
      </c>
      <c r="Q1472" s="50">
        <v>0.07274869883102</v>
      </c>
      <c r="R1472" s="50">
        <v>0.08451855972471</v>
      </c>
      <c r="S1472" s="50">
        <v>0.08362944308176</v>
      </c>
      <c r="T1472" s="50">
        <v>0.0890381822398</v>
      </c>
      <c r="U1472" s="50">
        <v>0.0514561654402</v>
      </c>
      <c r="V1472" s="50">
        <v>0.137768651027</v>
      </c>
      <c r="W1472" s="50">
        <v>0.0</v>
      </c>
      <c r="X1472" s="50">
        <v>0.0</v>
      </c>
      <c r="Y1472" s="50">
        <v>0.102347670837</v>
      </c>
      <c r="Z1472" s="50">
        <v>0.0</v>
      </c>
      <c r="AA1472" s="50">
        <v>0.08199395451747</v>
      </c>
      <c r="AB1472" s="52">
        <v>0.1231141102352</v>
      </c>
      <c r="AC1472" s="51">
        <v>0.05170244865042</v>
      </c>
      <c r="AD1472" s="50">
        <v>0.02599380192003</v>
      </c>
      <c r="AE1472" s="50">
        <v>0.0</v>
      </c>
      <c r="AF1472" s="50">
        <v>0.0</v>
      </c>
      <c r="AG1472" s="50">
        <v>0.0</v>
      </c>
      <c r="AH1472" s="50">
        <v>0.08007752060369</v>
      </c>
      <c r="AI1472" s="51">
        <v>0.05659239884016</v>
      </c>
      <c r="AJ1472" s="52">
        <v>0.1248833684636</v>
      </c>
      <c r="AK1472" s="50">
        <v>0.07618753603579</v>
      </c>
      <c r="AL1472" s="50">
        <v>0.0</v>
      </c>
      <c r="AM1472" s="50">
        <v>0.04663621631426</v>
      </c>
      <c r="AN1472" s="51">
        <v>0.01974514887242</v>
      </c>
      <c r="AO1472" s="50">
        <v>0.1349322514439</v>
      </c>
      <c r="AP1472" s="50">
        <v>0.07478003229159</v>
      </c>
      <c r="AQ1472" s="50">
        <v>0.09117905846647</v>
      </c>
      <c r="AR1472" s="50">
        <v>0.05241910759486</v>
      </c>
      <c r="AS1472" s="50">
        <v>0.06325727507469</v>
      </c>
      <c r="AT1472" s="50">
        <v>0.05744933083461</v>
      </c>
      <c r="AU1472" s="50">
        <v>0.0812858491821</v>
      </c>
      <c r="AV1472" s="50">
        <v>0.09954990520645</v>
      </c>
      <c r="AW1472" s="50">
        <v>0.1395952225239</v>
      </c>
      <c r="AX1472" s="50">
        <v>0.07476943958965</v>
      </c>
      <c r="AY1472" s="50">
        <v>0.1135357018074</v>
      </c>
      <c r="AZ1472" s="50">
        <v>0.07744414430389</v>
      </c>
      <c r="BA1472" s="50">
        <v>0.06680994054265</v>
      </c>
      <c r="BB1472" s="50">
        <v>0.07133261321117</v>
      </c>
      <c r="BC1472" s="50">
        <v>0.08962819891663</v>
      </c>
      <c r="BD1472" s="50">
        <v>0.08451855972471</v>
      </c>
      <c r="BE1472" s="50">
        <v>0.0</v>
      </c>
      <c r="BF1472" s="50">
        <v>0.0471934826793</v>
      </c>
      <c r="BG1472" s="50">
        <v>0.1427293989655</v>
      </c>
      <c r="BH1472" s="50">
        <v>0.0</v>
      </c>
      <c r="BI1472" s="50">
        <v>0.0</v>
      </c>
      <c r="BJ1472" s="50">
        <v>0.0</v>
      </c>
      <c r="BK1472" s="50">
        <v>0.06683554625027</v>
      </c>
      <c r="BL1472" s="52">
        <v>0.119985486957</v>
      </c>
      <c r="BM1472" s="50">
        <v>0.0382034099013</v>
      </c>
      <c r="BN1472" s="51">
        <v>0.02035559653386</v>
      </c>
      <c r="BO1472" s="51">
        <v>0.01982324183161</v>
      </c>
      <c r="BP1472" s="50">
        <v>0.06653138778068</v>
      </c>
      <c r="BQ1472" s="52">
        <v>0.1186717335199</v>
      </c>
      <c r="BR1472" s="51">
        <v>0.04441498760652</v>
      </c>
      <c r="BS1472" s="50">
        <v>0.09713677190713</v>
      </c>
      <c r="BT1472" s="50">
        <v>0.06066404579336</v>
      </c>
      <c r="BU1472" s="50">
        <v>0.05659982572813</v>
      </c>
      <c r="BV1472" s="50">
        <v>0.09662567347602</v>
      </c>
      <c r="BW1472" s="50">
        <v>0.1114222977176</v>
      </c>
      <c r="BX1472" s="66">
        <v>0.1367736565198</v>
      </c>
      <c r="BY1472" s="65">
        <v>0.0242250391254</v>
      </c>
      <c r="BZ1472" s="64">
        <v>0.06127608790371</v>
      </c>
      <c r="CA1472" s="64">
        <v>0.08669883120347</v>
      </c>
    </row>
    <row r="1473" ht="15.75" customHeight="1">
      <c r="A1473" s="33"/>
      <c r="B1473" s="39">
        <v>143.9693960119</v>
      </c>
      <c r="C1473" s="39">
        <v>28.45900430755</v>
      </c>
      <c r="D1473" s="39">
        <v>15.7467916648</v>
      </c>
      <c r="E1473" s="39">
        <v>24.37117794246</v>
      </c>
      <c r="F1473" s="39">
        <v>14.22596919917</v>
      </c>
      <c r="G1473" s="39">
        <v>37.62300359993</v>
      </c>
      <c r="H1473" s="39">
        <v>23.54344929798</v>
      </c>
      <c r="I1473" s="39">
        <v>75.59928873307</v>
      </c>
      <c r="J1473" s="39">
        <v>68.37010727882</v>
      </c>
      <c r="K1473" s="39">
        <v>0.0</v>
      </c>
      <c r="L1473" s="41">
        <v>2.14700820842</v>
      </c>
      <c r="M1473" s="39">
        <v>40.59266609</v>
      </c>
      <c r="N1473" s="39">
        <v>24.47161509497</v>
      </c>
      <c r="O1473" s="39">
        <v>20.78071399621</v>
      </c>
      <c r="P1473" s="39">
        <v>39.0558413887</v>
      </c>
      <c r="Q1473" s="39">
        <v>16.92155123359</v>
      </c>
      <c r="R1473" s="39">
        <v>19.99883619424</v>
      </c>
      <c r="S1473" s="39">
        <v>123.9705598177</v>
      </c>
      <c r="T1473" s="39">
        <v>113.7707576308</v>
      </c>
      <c r="U1473" s="39">
        <v>11.97384933405</v>
      </c>
      <c r="V1473" s="39">
        <v>12.81552928672</v>
      </c>
      <c r="W1473" s="39">
        <v>0.0</v>
      </c>
      <c r="X1473" s="39">
        <v>0.0</v>
      </c>
      <c r="Y1473" s="39">
        <v>5.409259760286</v>
      </c>
      <c r="Z1473" s="39">
        <v>0.0</v>
      </c>
      <c r="AA1473" s="39">
        <v>29.60004684852</v>
      </c>
      <c r="AB1473" s="40">
        <v>80.81937165751</v>
      </c>
      <c r="AC1473" s="41">
        <v>32.87997690968</v>
      </c>
      <c r="AD1473" s="39">
        <v>0.6700005961699</v>
      </c>
      <c r="AE1473" s="39">
        <v>0.0</v>
      </c>
      <c r="AF1473" s="39">
        <v>0.0</v>
      </c>
      <c r="AG1473" s="39">
        <v>0.0</v>
      </c>
      <c r="AH1473" s="39">
        <v>28.8663934947</v>
      </c>
      <c r="AI1473" s="41">
        <v>37.71858722557</v>
      </c>
      <c r="AJ1473" s="40">
        <v>74.38874215382</v>
      </c>
      <c r="AK1473" s="39">
        <v>1.702288467547</v>
      </c>
      <c r="AL1473" s="39">
        <v>0.0</v>
      </c>
      <c r="AM1473" s="39">
        <v>0.3966453294993</v>
      </c>
      <c r="AN1473" s="41">
        <v>0.8967393407584</v>
      </c>
      <c r="AO1473" s="39">
        <v>42.91128702154</v>
      </c>
      <c r="AP1473" s="39">
        <v>43.94408494938</v>
      </c>
      <c r="AQ1473" s="39">
        <v>31.86247657633</v>
      </c>
      <c r="AR1473" s="39">
        <v>19.79371577427</v>
      </c>
      <c r="AS1473" s="39">
        <v>5.457831690368</v>
      </c>
      <c r="AT1473" s="39">
        <v>4.513027923752</v>
      </c>
      <c r="AU1473" s="39">
        <v>17.80664773758</v>
      </c>
      <c r="AV1473" s="39">
        <v>27.33678573622</v>
      </c>
      <c r="AW1473" s="39">
        <v>12.69064437494</v>
      </c>
      <c r="AX1473" s="39">
        <v>26.47129299593</v>
      </c>
      <c r="AY1473" s="39">
        <v>11.9251421158</v>
      </c>
      <c r="AZ1473" s="39">
        <v>15.90667231852</v>
      </c>
      <c r="BA1473" s="39">
        <v>8.867649256513</v>
      </c>
      <c r="BB1473" s="39">
        <v>18.45153355263</v>
      </c>
      <c r="BC1473" s="39">
        <v>100.9603212208</v>
      </c>
      <c r="BD1473" s="39">
        <v>19.99883619424</v>
      </c>
      <c r="BE1473" s="39">
        <v>0.0</v>
      </c>
      <c r="BF1473" s="39">
        <v>10.19470931014</v>
      </c>
      <c r="BG1473" s="39">
        <v>12.81552928672</v>
      </c>
      <c r="BH1473" s="39">
        <v>0.0</v>
      </c>
      <c r="BI1473" s="39">
        <v>0.0</v>
      </c>
      <c r="BJ1473" s="39">
        <v>0.0</v>
      </c>
      <c r="BK1473" s="39">
        <v>51.69918497875</v>
      </c>
      <c r="BL1473" s="40">
        <v>86.32543674439</v>
      </c>
      <c r="BM1473" s="39">
        <v>2.877456492049</v>
      </c>
      <c r="BN1473" s="41">
        <v>3.0673177967</v>
      </c>
      <c r="BO1473" s="41">
        <v>3.735746739725</v>
      </c>
      <c r="BP1473" s="39">
        <v>52.82540871091</v>
      </c>
      <c r="BQ1473" s="40">
        <v>87.40824056126</v>
      </c>
      <c r="BR1473" s="41">
        <v>15.21835602597</v>
      </c>
      <c r="BS1473" s="39">
        <v>21.20906159672</v>
      </c>
      <c r="BT1473" s="39">
        <v>8.432744240411</v>
      </c>
      <c r="BU1473" s="39">
        <v>12.54126351377</v>
      </c>
      <c r="BV1473" s="39">
        <v>11.98086752274</v>
      </c>
      <c r="BW1473" s="39">
        <v>27.80703649076</v>
      </c>
      <c r="BX1473" s="58">
        <v>44.37045795222</v>
      </c>
      <c r="BY1473" s="59">
        <v>2.409608669295</v>
      </c>
      <c r="BZ1473" s="67">
        <v>12.21025650388</v>
      </c>
      <c r="CA1473" s="67">
        <v>131.759139508</v>
      </c>
    </row>
    <row r="1474" ht="15.75" customHeight="1">
      <c r="A1474" s="42" t="s">
        <v>301</v>
      </c>
      <c r="B1474" s="43">
        <v>0.07415200326743</v>
      </c>
      <c r="C1474" s="43">
        <v>0.1144191793446</v>
      </c>
      <c r="D1474" s="43">
        <v>0.08176511754277</v>
      </c>
      <c r="E1474" s="43">
        <v>0.0465093288572</v>
      </c>
      <c r="F1474" s="43">
        <v>0.06803525911751</v>
      </c>
      <c r="G1474" s="43">
        <v>0.06147661068901</v>
      </c>
      <c r="H1474" s="43">
        <v>0.06888121194172</v>
      </c>
      <c r="I1474" s="43">
        <v>0.08979798844002</v>
      </c>
      <c r="J1474" s="43">
        <v>0.06017722484958</v>
      </c>
      <c r="K1474" s="43">
        <v>0.0</v>
      </c>
      <c r="L1474" s="43">
        <v>0.04387232094544</v>
      </c>
      <c r="M1474" s="43">
        <v>0.07540405429515</v>
      </c>
      <c r="N1474" s="43">
        <v>0.05624163859962</v>
      </c>
      <c r="O1474" s="43">
        <v>0.06744414148809</v>
      </c>
      <c r="P1474" s="43">
        <v>0.06862429704941</v>
      </c>
      <c r="Q1474" s="43">
        <v>0.1237624140452</v>
      </c>
      <c r="R1474" s="43">
        <v>0.108919333257</v>
      </c>
      <c r="S1474" s="43">
        <v>0.06860236574961</v>
      </c>
      <c r="T1474" s="43">
        <v>0.07186489270571</v>
      </c>
      <c r="U1474" s="43">
        <v>0.1088665426681</v>
      </c>
      <c r="V1474" s="43">
        <v>0.03911238275983</v>
      </c>
      <c r="W1474" s="43">
        <v>0.1144249513259</v>
      </c>
      <c r="X1474" s="43">
        <v>0.0</v>
      </c>
      <c r="Y1474" s="43">
        <v>0.08950459551907</v>
      </c>
      <c r="Z1474" s="43">
        <v>0.0</v>
      </c>
      <c r="AA1474" s="43">
        <v>0.06271677499553</v>
      </c>
      <c r="AB1474" s="43">
        <v>0.09422771975224</v>
      </c>
      <c r="AC1474" s="43">
        <v>0.06169847028958</v>
      </c>
      <c r="AD1474" s="43">
        <v>0.0844489236882</v>
      </c>
      <c r="AE1474" s="43">
        <v>0.0</v>
      </c>
      <c r="AF1474" s="43">
        <v>0.0</v>
      </c>
      <c r="AG1474" s="43">
        <v>0.1126493249311</v>
      </c>
      <c r="AH1474" s="43">
        <v>0.03883570858223</v>
      </c>
      <c r="AI1474" s="43">
        <v>0.06345613011268</v>
      </c>
      <c r="AJ1474" s="45">
        <v>0.1060346610727</v>
      </c>
      <c r="AK1474" s="43">
        <v>0.0</v>
      </c>
      <c r="AL1474" s="43">
        <v>0.08786088453046</v>
      </c>
      <c r="AM1474" s="43">
        <v>0.0</v>
      </c>
      <c r="AN1474" s="43">
        <v>0.1375706080877</v>
      </c>
      <c r="AO1474" s="43">
        <v>0.1099461982751</v>
      </c>
      <c r="AP1474" s="43">
        <v>0.07174779591689</v>
      </c>
      <c r="AQ1474" s="43">
        <v>0.08916845387984</v>
      </c>
      <c r="AR1474" s="43">
        <v>0.04554687061423</v>
      </c>
      <c r="AS1474" s="44">
        <v>0.02296353393289</v>
      </c>
      <c r="AT1474" s="43">
        <v>0.09745058402162</v>
      </c>
      <c r="AU1474" s="43">
        <v>0.07207753886701</v>
      </c>
      <c r="AV1474" s="43">
        <v>0.07205407632461</v>
      </c>
      <c r="AW1474" s="43">
        <v>0.04623618275248</v>
      </c>
      <c r="AX1474" s="43">
        <v>0.05238237384207</v>
      </c>
      <c r="AY1474" s="43">
        <v>0.05083603010236</v>
      </c>
      <c r="AZ1474" s="43">
        <v>0.05695723327163</v>
      </c>
      <c r="BA1474" s="43">
        <v>0.1013238474672</v>
      </c>
      <c r="BB1474" s="43">
        <v>0.1198459550509</v>
      </c>
      <c r="BC1474" s="43">
        <v>0.06654762026388</v>
      </c>
      <c r="BD1474" s="43">
        <v>0.108919333257</v>
      </c>
      <c r="BE1474" s="43">
        <v>0.06192680288386</v>
      </c>
      <c r="BF1474" s="43">
        <v>0.1060434377286</v>
      </c>
      <c r="BG1474" s="43">
        <v>0.03488580778045</v>
      </c>
      <c r="BH1474" s="43">
        <v>0.0</v>
      </c>
      <c r="BI1474" s="43">
        <v>0.0</v>
      </c>
      <c r="BJ1474" s="43">
        <v>0.0</v>
      </c>
      <c r="BK1474" s="43">
        <v>0.05196064705676</v>
      </c>
      <c r="BL1474" s="45">
        <v>0.1095301486358</v>
      </c>
      <c r="BM1474" s="43">
        <v>0.04163635463866</v>
      </c>
      <c r="BN1474" s="43">
        <v>0.03540498223107</v>
      </c>
      <c r="BO1474" s="43">
        <v>0.04069414030269</v>
      </c>
      <c r="BP1474" s="44">
        <v>0.05062143613497</v>
      </c>
      <c r="BQ1474" s="45">
        <v>0.1080779479056</v>
      </c>
      <c r="BR1474" s="43">
        <v>0.08216378809214</v>
      </c>
      <c r="BS1474" s="44">
        <v>0.02730918080608</v>
      </c>
      <c r="BT1474" s="43">
        <v>0.05346325665266</v>
      </c>
      <c r="BU1474" s="43">
        <v>0.05680121158533</v>
      </c>
      <c r="BV1474" s="43">
        <v>0.1132415604602</v>
      </c>
      <c r="BW1474" s="43">
        <v>0.07902316413399</v>
      </c>
      <c r="BX1474" s="73">
        <v>0.1144435352829</v>
      </c>
      <c r="BY1474" s="60">
        <v>0.02458484171754</v>
      </c>
      <c r="BZ1474" s="60">
        <v>0.01840403560726</v>
      </c>
      <c r="CA1474" s="61">
        <v>0.0814616314972</v>
      </c>
    </row>
    <row r="1475" ht="15.75" customHeight="1">
      <c r="A1475" s="33"/>
      <c r="B1475" s="46">
        <v>127.4672936167</v>
      </c>
      <c r="C1475" s="46">
        <v>38.67898359609</v>
      </c>
      <c r="D1475" s="46">
        <v>19.53882013978</v>
      </c>
      <c r="E1475" s="46">
        <v>14.46780751149</v>
      </c>
      <c r="F1475" s="46">
        <v>16.15233755298</v>
      </c>
      <c r="G1475" s="46">
        <v>18.69797898666</v>
      </c>
      <c r="H1475" s="46">
        <v>19.9313658297</v>
      </c>
      <c r="I1475" s="46">
        <v>73.89663398306</v>
      </c>
      <c r="J1475" s="46">
        <v>53.57065963365</v>
      </c>
      <c r="K1475" s="46">
        <v>0.0</v>
      </c>
      <c r="L1475" s="46">
        <v>5.203353574146</v>
      </c>
      <c r="M1475" s="46">
        <v>37.12996464356</v>
      </c>
      <c r="N1475" s="46">
        <v>15.91659995292</v>
      </c>
      <c r="O1475" s="46">
        <v>12.66514207391</v>
      </c>
      <c r="P1475" s="46">
        <v>27.76474900873</v>
      </c>
      <c r="Q1475" s="46">
        <v>28.78748436345</v>
      </c>
      <c r="R1475" s="46">
        <v>25.7725629884</v>
      </c>
      <c r="S1475" s="46">
        <v>101.6947306283</v>
      </c>
      <c r="T1475" s="46">
        <v>91.82715869206</v>
      </c>
      <c r="U1475" s="46">
        <v>25.33324370899</v>
      </c>
      <c r="V1475" s="46">
        <v>3.63831599566</v>
      </c>
      <c r="W1475" s="46">
        <v>1.938095249684</v>
      </c>
      <c r="X1475" s="46">
        <v>0.0</v>
      </c>
      <c r="Y1475" s="46">
        <v>4.730479970307</v>
      </c>
      <c r="Z1475" s="46">
        <v>0.0</v>
      </c>
      <c r="AA1475" s="46">
        <v>22.64093113914</v>
      </c>
      <c r="AB1475" s="46">
        <v>61.85663924751</v>
      </c>
      <c r="AC1475" s="46">
        <v>39.23690911045</v>
      </c>
      <c r="AD1475" s="46">
        <v>2.176704638708</v>
      </c>
      <c r="AE1475" s="46">
        <v>0.0</v>
      </c>
      <c r="AF1475" s="46">
        <v>0.0</v>
      </c>
      <c r="AG1475" s="46">
        <v>1.556109480893</v>
      </c>
      <c r="AH1475" s="46">
        <v>13.9995199293</v>
      </c>
      <c r="AI1475" s="46">
        <v>42.29323421</v>
      </c>
      <c r="AJ1475" s="48">
        <v>63.16121320998</v>
      </c>
      <c r="AK1475" s="46">
        <v>0.0</v>
      </c>
      <c r="AL1475" s="46">
        <v>1.765463706277</v>
      </c>
      <c r="AM1475" s="46">
        <v>0.0</v>
      </c>
      <c r="AN1475" s="46">
        <v>6.247862561151</v>
      </c>
      <c r="AO1475" s="46">
        <v>34.96519787244</v>
      </c>
      <c r="AP1475" s="46">
        <v>42.16220750493</v>
      </c>
      <c r="AQ1475" s="46">
        <v>31.15987180476</v>
      </c>
      <c r="AR1475" s="46">
        <v>17.19872490607</v>
      </c>
      <c r="AS1475" s="47">
        <v>1.981291528504</v>
      </c>
      <c r="AT1475" s="46">
        <v>7.655393030454</v>
      </c>
      <c r="AU1475" s="46">
        <v>15.78945606536</v>
      </c>
      <c r="AV1475" s="46">
        <v>19.7863256808</v>
      </c>
      <c r="AW1475" s="46">
        <v>4.203345515397</v>
      </c>
      <c r="AX1475" s="46">
        <v>18.5454000111</v>
      </c>
      <c r="AY1475" s="46">
        <v>5.339526456641</v>
      </c>
      <c r="AZ1475" s="46">
        <v>11.69875468268</v>
      </c>
      <c r="BA1475" s="46">
        <v>13.4486624799</v>
      </c>
      <c r="BB1475" s="46">
        <v>31.00042969438</v>
      </c>
      <c r="BC1475" s="46">
        <v>74.96155450551</v>
      </c>
      <c r="BD1475" s="46">
        <v>25.7725629884</v>
      </c>
      <c r="BE1475" s="46">
        <v>0.6933713455264</v>
      </c>
      <c r="BF1475" s="46">
        <v>22.90744315772</v>
      </c>
      <c r="BG1475" s="46">
        <v>3.132361619553</v>
      </c>
      <c r="BH1475" s="46">
        <v>0.0</v>
      </c>
      <c r="BI1475" s="46">
        <v>0.0</v>
      </c>
      <c r="BJ1475" s="46">
        <v>0.0</v>
      </c>
      <c r="BK1475" s="46">
        <v>40.19302982494</v>
      </c>
      <c r="BL1475" s="48">
        <v>78.80317993001</v>
      </c>
      <c r="BM1475" s="46">
        <v>3.136023702329</v>
      </c>
      <c r="BN1475" s="46">
        <v>5.335060159429</v>
      </c>
      <c r="BO1475" s="46">
        <v>7.668927375908</v>
      </c>
      <c r="BP1475" s="47">
        <v>40.19302982494</v>
      </c>
      <c r="BQ1475" s="48">
        <v>79.60533641586</v>
      </c>
      <c r="BR1475" s="46">
        <v>28.15260899556</v>
      </c>
      <c r="BS1475" s="47">
        <v>5.962748056175</v>
      </c>
      <c r="BT1475" s="46">
        <v>7.431782099517</v>
      </c>
      <c r="BU1475" s="46">
        <v>12.58588614415</v>
      </c>
      <c r="BV1475" s="46">
        <v>14.04111438642</v>
      </c>
      <c r="BW1475" s="46">
        <v>19.72136685118</v>
      </c>
      <c r="BX1475" s="74">
        <v>37.1263896819</v>
      </c>
      <c r="BY1475" s="62">
        <v>2.445397401803</v>
      </c>
      <c r="BZ1475" s="62">
        <v>3.667303236203</v>
      </c>
      <c r="CA1475" s="63">
        <v>123.7999903805</v>
      </c>
    </row>
    <row r="1476" ht="15.75" customHeight="1">
      <c r="A1476" s="49" t="s">
        <v>302</v>
      </c>
      <c r="B1476" s="50">
        <v>0.06158076429765</v>
      </c>
      <c r="C1476" s="50">
        <v>0.09220817705968</v>
      </c>
      <c r="D1476" s="52">
        <v>0.1222900190504</v>
      </c>
      <c r="E1476" s="50">
        <v>0.05709762240515</v>
      </c>
      <c r="F1476" s="51">
        <v>0.03038301815714</v>
      </c>
      <c r="G1476" s="50">
        <v>0.04242307584924</v>
      </c>
      <c r="H1476" s="51">
        <v>0.0262174199686</v>
      </c>
      <c r="I1476" s="50">
        <v>0.0449130255598</v>
      </c>
      <c r="J1476" s="50">
        <v>0.07620323470057</v>
      </c>
      <c r="K1476" s="50">
        <v>0.1807911852545</v>
      </c>
      <c r="L1476" s="50">
        <v>0.09032071494209</v>
      </c>
      <c r="M1476" s="50">
        <v>0.05784827804344</v>
      </c>
      <c r="N1476" s="50">
        <v>0.06741656912893</v>
      </c>
      <c r="O1476" s="50">
        <v>0.04937197684308</v>
      </c>
      <c r="P1476" s="50">
        <v>0.07079340104432</v>
      </c>
      <c r="Q1476" s="50">
        <v>0.04155975108828</v>
      </c>
      <c r="R1476" s="50">
        <v>0.1201437777186</v>
      </c>
      <c r="S1476" s="50">
        <v>0.05223280756545</v>
      </c>
      <c r="T1476" s="50">
        <v>0.06080261922256</v>
      </c>
      <c r="U1476" s="50">
        <v>0.05398492328827</v>
      </c>
      <c r="V1476" s="50">
        <v>0.03341371777477</v>
      </c>
      <c r="W1476" s="50">
        <v>0.04225208374881</v>
      </c>
      <c r="X1476" s="50">
        <v>0.0</v>
      </c>
      <c r="Y1476" s="50">
        <v>0.07420036550548</v>
      </c>
      <c r="Z1476" s="50">
        <v>0.195253373348</v>
      </c>
      <c r="AA1476" s="50">
        <v>0.0510211279443</v>
      </c>
      <c r="AB1476" s="50">
        <v>0.06481468851871</v>
      </c>
      <c r="AC1476" s="50">
        <v>0.05629810743351</v>
      </c>
      <c r="AD1476" s="50">
        <v>0.237710790231</v>
      </c>
      <c r="AE1476" s="50">
        <v>0.3159305712843</v>
      </c>
      <c r="AF1476" s="50">
        <v>0.0</v>
      </c>
      <c r="AG1476" s="50">
        <v>0.0</v>
      </c>
      <c r="AH1476" s="50">
        <v>0.07650045232029</v>
      </c>
      <c r="AI1476" s="50">
        <v>0.05384798600156</v>
      </c>
      <c r="AJ1476" s="50">
        <v>0.05914227736507</v>
      </c>
      <c r="AK1476" s="50">
        <v>0.06156316072238</v>
      </c>
      <c r="AL1476" s="50">
        <v>0.2352052577635</v>
      </c>
      <c r="AM1476" s="50">
        <v>0.0</v>
      </c>
      <c r="AN1476" s="50">
        <v>0.02334476713538</v>
      </c>
      <c r="AO1476" s="50">
        <v>0.06142959664555</v>
      </c>
      <c r="AP1476" s="50">
        <v>0.06189363087398</v>
      </c>
      <c r="AQ1476" s="50">
        <v>0.07408347913896</v>
      </c>
      <c r="AR1476" s="50">
        <v>0.03667060071255</v>
      </c>
      <c r="AS1476" s="50">
        <v>0.1183883641412</v>
      </c>
      <c r="AT1476" s="50">
        <v>0.04703414612103</v>
      </c>
      <c r="AU1476" s="50">
        <v>0.04584550251394</v>
      </c>
      <c r="AV1476" s="50">
        <v>0.05310081513075</v>
      </c>
      <c r="AW1476" s="50">
        <v>0.0509223760101</v>
      </c>
      <c r="AX1476" s="50">
        <v>0.05127822663895</v>
      </c>
      <c r="AY1476" s="50">
        <v>0.09426646233546</v>
      </c>
      <c r="AZ1476" s="50">
        <v>0.09705328813235</v>
      </c>
      <c r="BA1476" s="50">
        <v>0.05289139098902</v>
      </c>
      <c r="BB1476" s="50">
        <v>0.06919334956806</v>
      </c>
      <c r="BC1476" s="50">
        <v>0.05194208977631</v>
      </c>
      <c r="BD1476" s="50">
        <v>0.1201437777186</v>
      </c>
      <c r="BE1476" s="50">
        <v>0.06391683797455</v>
      </c>
      <c r="BF1476" s="50">
        <v>0.04351031875287</v>
      </c>
      <c r="BG1476" s="50">
        <v>0.01965892086335</v>
      </c>
      <c r="BH1476" s="50">
        <v>0.0</v>
      </c>
      <c r="BI1476" s="50">
        <v>0.0</v>
      </c>
      <c r="BJ1476" s="50">
        <v>0.256468944946</v>
      </c>
      <c r="BK1476" s="50">
        <v>0.05324749055526</v>
      </c>
      <c r="BL1476" s="50">
        <v>0.0595999426364</v>
      </c>
      <c r="BM1476" s="50">
        <v>0.1300604636439</v>
      </c>
      <c r="BN1476" s="50">
        <v>0.07958705549575</v>
      </c>
      <c r="BO1476" s="50">
        <v>0.09950322051112</v>
      </c>
      <c r="BP1476" s="50">
        <v>0.05187511309369</v>
      </c>
      <c r="BQ1476" s="50">
        <v>0.06234054020393</v>
      </c>
      <c r="BR1476" s="50">
        <v>0.0573169311169</v>
      </c>
      <c r="BS1476" s="50">
        <v>0.03596856203928</v>
      </c>
      <c r="BT1476" s="50">
        <v>0.05915472760237</v>
      </c>
      <c r="BU1476" s="50">
        <v>0.1095934039255</v>
      </c>
      <c r="BV1476" s="50">
        <v>0.05669915380183</v>
      </c>
      <c r="BW1476" s="50">
        <v>0.05564887218028</v>
      </c>
      <c r="BX1476" s="64">
        <v>0.05920745087801</v>
      </c>
      <c r="BY1476" s="64">
        <v>0.05763459062669</v>
      </c>
      <c r="BZ1476" s="64">
        <v>0.07219311400909</v>
      </c>
      <c r="CA1476" s="64">
        <v>0.060189281625</v>
      </c>
    </row>
    <row r="1477" ht="15.75" customHeight="1">
      <c r="A1477" s="33"/>
      <c r="B1477" s="39">
        <v>105.8573338277</v>
      </c>
      <c r="C1477" s="39">
        <v>31.17063580027</v>
      </c>
      <c r="D1477" s="40">
        <v>29.22276343412</v>
      </c>
      <c r="E1477" s="39">
        <v>17.76154226731</v>
      </c>
      <c r="F1477" s="41">
        <v>7.21327105266</v>
      </c>
      <c r="G1477" s="39">
        <v>12.90288732395</v>
      </c>
      <c r="H1477" s="41">
        <v>7.586233949356</v>
      </c>
      <c r="I1477" s="39">
        <v>36.95986367313</v>
      </c>
      <c r="J1477" s="39">
        <v>67.83725170663</v>
      </c>
      <c r="K1477" s="39">
        <v>1.060218447903</v>
      </c>
      <c r="L1477" s="39">
        <v>10.71223506725</v>
      </c>
      <c r="M1477" s="39">
        <v>28.48526566007</v>
      </c>
      <c r="N1477" s="39">
        <v>19.07914825637</v>
      </c>
      <c r="O1477" s="39">
        <v>9.271422059659</v>
      </c>
      <c r="P1477" s="39">
        <v>28.64234820583</v>
      </c>
      <c r="Q1477" s="39">
        <v>9.666914578485</v>
      </c>
      <c r="R1477" s="39">
        <v>28.42849828698</v>
      </c>
      <c r="S1477" s="39">
        <v>77.42883554068</v>
      </c>
      <c r="T1477" s="39">
        <v>77.69206289791</v>
      </c>
      <c r="U1477" s="39">
        <v>12.56229126742</v>
      </c>
      <c r="V1477" s="39">
        <v>3.108214209319</v>
      </c>
      <c r="W1477" s="39">
        <v>0.7156530271928</v>
      </c>
      <c r="X1477" s="39">
        <v>0.0</v>
      </c>
      <c r="Y1477" s="39">
        <v>3.921623697393</v>
      </c>
      <c r="Z1477" s="39">
        <v>7.85748872844</v>
      </c>
      <c r="AA1477" s="39">
        <v>18.41876985082</v>
      </c>
      <c r="AB1477" s="39">
        <v>42.5481887515</v>
      </c>
      <c r="AC1477" s="39">
        <v>35.80256875237</v>
      </c>
      <c r="AD1477" s="39">
        <v>6.12709028332</v>
      </c>
      <c r="AE1477" s="39">
        <v>2.960716189658</v>
      </c>
      <c r="AF1477" s="39">
        <v>0.0</v>
      </c>
      <c r="AG1477" s="39">
        <v>0.0</v>
      </c>
      <c r="AH1477" s="39">
        <v>27.57692973699</v>
      </c>
      <c r="AI1477" s="39">
        <v>35.88944802743</v>
      </c>
      <c r="AJ1477" s="39">
        <v>35.22902749523</v>
      </c>
      <c r="AK1477" s="39">
        <v>1.375530224185</v>
      </c>
      <c r="AL1477" s="39">
        <v>4.726179895935</v>
      </c>
      <c r="AM1477" s="39">
        <v>0.0</v>
      </c>
      <c r="AN1477" s="39">
        <v>1.060218447903</v>
      </c>
      <c r="AO1477" s="39">
        <v>19.53590060987</v>
      </c>
      <c r="AP1477" s="39">
        <v>36.3714602629</v>
      </c>
      <c r="AQ1477" s="39">
        <v>25.88843489348</v>
      </c>
      <c r="AR1477" s="39">
        <v>13.84700123829</v>
      </c>
      <c r="AS1477" s="39">
        <v>10.21453682312</v>
      </c>
      <c r="AT1477" s="39">
        <v>3.69484573154</v>
      </c>
      <c r="AU1477" s="39">
        <v>10.04301144457</v>
      </c>
      <c r="AV1477" s="39">
        <v>14.58168747261</v>
      </c>
      <c r="AW1477" s="39">
        <v>4.629368777722</v>
      </c>
      <c r="AX1477" s="39">
        <v>18.15448890779</v>
      </c>
      <c r="AY1477" s="39">
        <v>9.901211180351</v>
      </c>
      <c r="AZ1477" s="39">
        <v>19.93430059345</v>
      </c>
      <c r="BA1477" s="39">
        <v>7.020247289104</v>
      </c>
      <c r="BB1477" s="39">
        <v>17.89817243053</v>
      </c>
      <c r="BC1477" s="39">
        <v>58.50937687114</v>
      </c>
      <c r="BD1477" s="39">
        <v>28.42849828698</v>
      </c>
      <c r="BE1477" s="39">
        <v>0.7156530271928</v>
      </c>
      <c r="BF1477" s="39">
        <v>9.399074331751</v>
      </c>
      <c r="BG1477" s="39">
        <v>1.765154746644</v>
      </c>
      <c r="BH1477" s="39">
        <v>0.0</v>
      </c>
      <c r="BI1477" s="39">
        <v>0.0</v>
      </c>
      <c r="BJ1477" s="39">
        <v>7.03957656395</v>
      </c>
      <c r="BK1477" s="39">
        <v>41.18843965997</v>
      </c>
      <c r="BL1477" s="39">
        <v>42.88011165775</v>
      </c>
      <c r="BM1477" s="39">
        <v>9.796071252227</v>
      </c>
      <c r="BN1477" s="39">
        <v>11.99271125771</v>
      </c>
      <c r="BO1477" s="39">
        <v>18.75166709735</v>
      </c>
      <c r="BP1477" s="39">
        <v>41.18843965997</v>
      </c>
      <c r="BQ1477" s="39">
        <v>45.91722707035</v>
      </c>
      <c r="BR1477" s="39">
        <v>19.63907930766</v>
      </c>
      <c r="BS1477" s="39">
        <v>7.853456861487</v>
      </c>
      <c r="BT1477" s="39">
        <v>8.222938018034</v>
      </c>
      <c r="BU1477" s="39">
        <v>24.28346271952</v>
      </c>
      <c r="BV1477" s="39">
        <v>7.030274935362</v>
      </c>
      <c r="BW1477" s="39">
        <v>13.88797620481</v>
      </c>
      <c r="BX1477" s="67">
        <v>19.2073662172</v>
      </c>
      <c r="BY1477" s="67">
        <v>5.732779563594</v>
      </c>
      <c r="BZ1477" s="67">
        <v>14.38565140206</v>
      </c>
      <c r="CA1477" s="67">
        <v>91.47168242561</v>
      </c>
    </row>
    <row r="1478" ht="15.75" customHeight="1">
      <c r="A1478" s="42" t="s">
        <v>303</v>
      </c>
      <c r="B1478" s="43">
        <v>0.05355522020089</v>
      </c>
      <c r="C1478" s="43">
        <v>0.04848673738351</v>
      </c>
      <c r="D1478" s="43">
        <v>0.04104529745297</v>
      </c>
      <c r="E1478" s="43">
        <v>0.04476760024581</v>
      </c>
      <c r="F1478" s="43">
        <v>0.08221376577848</v>
      </c>
      <c r="G1478" s="43">
        <v>0.04358654737845</v>
      </c>
      <c r="H1478" s="43">
        <v>0.06621933636473</v>
      </c>
      <c r="I1478" s="43">
        <v>0.06326914278479</v>
      </c>
      <c r="J1478" s="43">
        <v>0.04492839963893</v>
      </c>
      <c r="K1478" s="43">
        <v>0.0</v>
      </c>
      <c r="L1478" s="43">
        <v>0.06811043142521</v>
      </c>
      <c r="M1478" s="43">
        <v>0.04976943765627</v>
      </c>
      <c r="N1478" s="43">
        <v>0.05010416340437</v>
      </c>
      <c r="O1478" s="43">
        <v>0.04302870263688</v>
      </c>
      <c r="P1478" s="43">
        <v>0.05739497057652</v>
      </c>
      <c r="Q1478" s="43">
        <v>0.06016636046448</v>
      </c>
      <c r="R1478" s="43">
        <v>0.06819789275917</v>
      </c>
      <c r="S1478" s="43">
        <v>0.05121792467044</v>
      </c>
      <c r="T1478" s="43">
        <v>0.05867374383836</v>
      </c>
      <c r="U1478" s="43">
        <v>0.0391260482957</v>
      </c>
      <c r="V1478" s="43">
        <v>0.02699345107283</v>
      </c>
      <c r="W1478" s="43">
        <v>0.0</v>
      </c>
      <c r="X1478" s="43">
        <v>0.0</v>
      </c>
      <c r="Y1478" s="43">
        <v>0.07412975202233</v>
      </c>
      <c r="Z1478" s="43">
        <v>0.03866740263672</v>
      </c>
      <c r="AA1478" s="43">
        <v>0.04484267023659</v>
      </c>
      <c r="AB1478" s="43">
        <v>0.06691315039766</v>
      </c>
      <c r="AC1478" s="43">
        <v>0.04937129434067</v>
      </c>
      <c r="AD1478" s="43">
        <v>0.0</v>
      </c>
      <c r="AE1478" s="43">
        <v>0.05867449763759</v>
      </c>
      <c r="AF1478" s="43">
        <v>0.0</v>
      </c>
      <c r="AG1478" s="43">
        <v>0.0</v>
      </c>
      <c r="AH1478" s="43">
        <v>0.04633673356991</v>
      </c>
      <c r="AI1478" s="43">
        <v>0.04881967262969</v>
      </c>
      <c r="AJ1478" s="43">
        <v>0.06888263477838</v>
      </c>
      <c r="AK1478" s="43">
        <v>0.02460964092491</v>
      </c>
      <c r="AL1478" s="43">
        <v>0.0</v>
      </c>
      <c r="AM1478" s="43">
        <v>0.0</v>
      </c>
      <c r="AN1478" s="43">
        <v>0.02728006987963</v>
      </c>
      <c r="AO1478" s="43">
        <v>0.07239931190286</v>
      </c>
      <c r="AP1478" s="43">
        <v>0.06407550394739</v>
      </c>
      <c r="AQ1478" s="43">
        <v>0.05073624157026</v>
      </c>
      <c r="AR1478" s="43">
        <v>0.03405444762112</v>
      </c>
      <c r="AS1478" s="44">
        <v>0.009207403051251</v>
      </c>
      <c r="AT1478" s="44">
        <v>0.01497968925994</v>
      </c>
      <c r="AU1478" s="43">
        <v>0.07785057982501</v>
      </c>
      <c r="AV1478" s="43">
        <v>0.06813571438104</v>
      </c>
      <c r="AW1478" s="43">
        <v>0.08979498101156</v>
      </c>
      <c r="AX1478" s="43">
        <v>0.06071750508618</v>
      </c>
      <c r="AY1478" s="43">
        <v>0.07360715141316</v>
      </c>
      <c r="AZ1478" s="43">
        <v>0.03863033703838</v>
      </c>
      <c r="BA1478" s="43">
        <v>0.03622549130572</v>
      </c>
      <c r="BB1478" s="44">
        <v>0.01927799741396</v>
      </c>
      <c r="BC1478" s="43">
        <v>0.05935730159111</v>
      </c>
      <c r="BD1478" s="43">
        <v>0.06819789275917</v>
      </c>
      <c r="BE1478" s="43">
        <v>0.0</v>
      </c>
      <c r="BF1478" s="43">
        <v>0.03654456710747</v>
      </c>
      <c r="BG1478" s="44">
        <v>0.01300747439323</v>
      </c>
      <c r="BH1478" s="43">
        <v>0.0</v>
      </c>
      <c r="BI1478" s="43">
        <v>0.0</v>
      </c>
      <c r="BJ1478" s="43">
        <v>0.0</v>
      </c>
      <c r="BK1478" s="43">
        <v>0.04920599768234</v>
      </c>
      <c r="BL1478" s="43">
        <v>0.06926872706996</v>
      </c>
      <c r="BM1478" s="43">
        <v>0.01951414123748</v>
      </c>
      <c r="BN1478" s="44">
        <v>0.01787105380795</v>
      </c>
      <c r="BO1478" s="44">
        <v>0.02208893399103</v>
      </c>
      <c r="BP1478" s="43">
        <v>0.04793778388505</v>
      </c>
      <c r="BQ1478" s="43">
        <v>0.06766158711528</v>
      </c>
      <c r="BR1478" s="43">
        <v>0.040151529991</v>
      </c>
      <c r="BS1478" s="43">
        <v>0.07266305300246</v>
      </c>
      <c r="BT1478" s="43">
        <v>0.02504529292102</v>
      </c>
      <c r="BU1478" s="43">
        <v>0.03179350019642</v>
      </c>
      <c r="BV1478" s="43">
        <v>0.05559837389343</v>
      </c>
      <c r="BW1478" s="43">
        <v>0.06354073437067</v>
      </c>
      <c r="BX1478" s="73">
        <v>0.07573068083168</v>
      </c>
      <c r="BY1478" s="73">
        <v>0.04617931694399</v>
      </c>
      <c r="BZ1478" s="73">
        <v>0.05447608346981</v>
      </c>
      <c r="CA1478" s="73">
        <v>0.05343447735718</v>
      </c>
    </row>
    <row r="1479" ht="15.75" customHeight="1">
      <c r="A1479" s="33"/>
      <c r="B1479" s="46">
        <v>92.06142352533</v>
      </c>
      <c r="C1479" s="46">
        <v>16.39076359949</v>
      </c>
      <c r="D1479" s="46">
        <v>9.808298558339</v>
      </c>
      <c r="E1479" s="46">
        <v>13.92600235313</v>
      </c>
      <c r="F1479" s="46">
        <v>19.51847488465</v>
      </c>
      <c r="G1479" s="46">
        <v>13.25675468848</v>
      </c>
      <c r="H1479" s="46">
        <v>19.16112944125</v>
      </c>
      <c r="I1479" s="46">
        <v>52.06549465094</v>
      </c>
      <c r="J1479" s="46">
        <v>39.99592887439</v>
      </c>
      <c r="K1479" s="46">
        <v>0.0</v>
      </c>
      <c r="L1479" s="46">
        <v>8.078046685373</v>
      </c>
      <c r="M1479" s="46">
        <v>24.50713662257</v>
      </c>
      <c r="N1479" s="46">
        <v>14.17967087624</v>
      </c>
      <c r="O1479" s="46">
        <v>8.080236772654</v>
      </c>
      <c r="P1479" s="46">
        <v>23.22146850222</v>
      </c>
      <c r="Q1479" s="46">
        <v>13.99486406627</v>
      </c>
      <c r="R1479" s="46">
        <v>16.13702943502</v>
      </c>
      <c r="S1479" s="46">
        <v>75.92439409031</v>
      </c>
      <c r="T1479" s="46">
        <v>74.97183928968</v>
      </c>
      <c r="U1479" s="46">
        <v>9.104631161721</v>
      </c>
      <c r="V1479" s="46">
        <v>2.510987515627</v>
      </c>
      <c r="W1479" s="46">
        <v>0.0</v>
      </c>
      <c r="X1479" s="46">
        <v>0.0</v>
      </c>
      <c r="Y1479" s="46">
        <v>3.917891646924</v>
      </c>
      <c r="Z1479" s="46">
        <v>1.556073911382</v>
      </c>
      <c r="AA1479" s="46">
        <v>16.18832934242</v>
      </c>
      <c r="AB1479" s="46">
        <v>43.92574303979</v>
      </c>
      <c r="AC1479" s="46">
        <v>31.3974881325</v>
      </c>
      <c r="AD1479" s="46">
        <v>0.0</v>
      </c>
      <c r="AE1479" s="46">
        <v>0.5498630106276</v>
      </c>
      <c r="AF1479" s="46">
        <v>0.0</v>
      </c>
      <c r="AG1479" s="46">
        <v>0.0</v>
      </c>
      <c r="AH1479" s="46">
        <v>16.70349399437</v>
      </c>
      <c r="AI1479" s="46">
        <v>32.53809907595</v>
      </c>
      <c r="AJ1479" s="46">
        <v>41.03102455072</v>
      </c>
      <c r="AK1479" s="46">
        <v>0.5498630106276</v>
      </c>
      <c r="AL1479" s="46">
        <v>0.0</v>
      </c>
      <c r="AM1479" s="46">
        <v>0.0</v>
      </c>
      <c r="AN1479" s="46">
        <v>1.238942893658</v>
      </c>
      <c r="AO1479" s="46">
        <v>23.02450022126</v>
      </c>
      <c r="AP1479" s="46">
        <v>37.65362627365</v>
      </c>
      <c r="AQ1479" s="46">
        <v>17.72975435141</v>
      </c>
      <c r="AR1479" s="46">
        <v>12.85912881753</v>
      </c>
      <c r="AS1479" s="47">
        <v>0.794413861485</v>
      </c>
      <c r="AT1479" s="47">
        <v>1.176754453657</v>
      </c>
      <c r="AU1479" s="46">
        <v>17.05411046398</v>
      </c>
      <c r="AV1479" s="46">
        <v>18.71032846446</v>
      </c>
      <c r="AW1479" s="46">
        <v>8.163289187619</v>
      </c>
      <c r="AX1479" s="46">
        <v>21.49636102583</v>
      </c>
      <c r="AY1479" s="46">
        <v>7.731275073549</v>
      </c>
      <c r="AZ1479" s="46">
        <v>7.934494187351</v>
      </c>
      <c r="BA1479" s="46">
        <v>4.808190943367</v>
      </c>
      <c r="BB1479" s="47">
        <v>4.986619725513</v>
      </c>
      <c r="BC1479" s="46">
        <v>66.86212941768</v>
      </c>
      <c r="BD1479" s="46">
        <v>16.13702943502</v>
      </c>
      <c r="BE1479" s="46">
        <v>0.0</v>
      </c>
      <c r="BF1479" s="46">
        <v>7.894336619682</v>
      </c>
      <c r="BG1479" s="47">
        <v>1.167928052952</v>
      </c>
      <c r="BH1479" s="46">
        <v>0.0</v>
      </c>
      <c r="BI1479" s="46">
        <v>0.0</v>
      </c>
      <c r="BJ1479" s="46">
        <v>0.0</v>
      </c>
      <c r="BK1479" s="46">
        <v>38.06223063873</v>
      </c>
      <c r="BL1479" s="46">
        <v>49.8364699656</v>
      </c>
      <c r="BM1479" s="46">
        <v>1.469792684361</v>
      </c>
      <c r="BN1479" s="47">
        <v>2.692930236641</v>
      </c>
      <c r="BO1479" s="47">
        <v>4.162722921001</v>
      </c>
      <c r="BP1479" s="46">
        <v>38.06223063873</v>
      </c>
      <c r="BQ1479" s="46">
        <v>49.8364699656</v>
      </c>
      <c r="BR1479" s="46">
        <v>13.75752446007</v>
      </c>
      <c r="BS1479" s="46">
        <v>15.86541467951</v>
      </c>
      <c r="BT1479" s="46">
        <v>3.481478145202</v>
      </c>
      <c r="BU1479" s="46">
        <v>7.044733068678</v>
      </c>
      <c r="BV1479" s="46">
        <v>6.893786383409</v>
      </c>
      <c r="BW1479" s="46">
        <v>15.85750388826</v>
      </c>
      <c r="BX1479" s="74">
        <v>24.56763294216</v>
      </c>
      <c r="BY1479" s="74">
        <v>4.593349958048</v>
      </c>
      <c r="BZ1479" s="74">
        <v>10.85524509232</v>
      </c>
      <c r="CA1479" s="74">
        <v>81.20617843302</v>
      </c>
    </row>
    <row r="1480" ht="15.75" customHeight="1">
      <c r="A1480" s="49" t="s">
        <v>140</v>
      </c>
      <c r="B1480" s="50">
        <v>0.05918398411329</v>
      </c>
      <c r="C1480" s="50">
        <v>0.08229270074573</v>
      </c>
      <c r="D1480" s="50">
        <v>0.06504797963074</v>
      </c>
      <c r="E1480" s="50">
        <v>0.07809748935664</v>
      </c>
      <c r="F1480" s="50">
        <v>0.07061235665823</v>
      </c>
      <c r="G1480" s="50">
        <v>0.03099074448605</v>
      </c>
      <c r="H1480" s="51">
        <v>0.02726893985649</v>
      </c>
      <c r="I1480" s="50">
        <v>0.06633098388354</v>
      </c>
      <c r="J1480" s="50">
        <v>0.05102015660858</v>
      </c>
      <c r="K1480" s="50">
        <v>0.2955531167413</v>
      </c>
      <c r="L1480" s="52">
        <v>0.2367340394302</v>
      </c>
      <c r="M1480" s="50">
        <v>0.06628298121149</v>
      </c>
      <c r="N1480" s="50">
        <v>0.04347025373399</v>
      </c>
      <c r="O1480" s="50">
        <v>0.07027778444863</v>
      </c>
      <c r="P1480" s="51">
        <v>0.02774856500965</v>
      </c>
      <c r="Q1480" s="51">
        <v>0.0184655683932</v>
      </c>
      <c r="R1480" s="50">
        <v>0.07655887232874</v>
      </c>
      <c r="S1480" s="50">
        <v>0.05641056632317</v>
      </c>
      <c r="T1480" s="50">
        <v>0.05427456573519</v>
      </c>
      <c r="U1480" s="50">
        <v>0.08055838024718</v>
      </c>
      <c r="V1480" s="50">
        <v>0.06398624955885</v>
      </c>
      <c r="W1480" s="50">
        <v>0.0654248029267</v>
      </c>
      <c r="X1480" s="50">
        <v>0.0</v>
      </c>
      <c r="Y1480" s="50">
        <v>0.124506112547</v>
      </c>
      <c r="Z1480" s="50">
        <v>0.0</v>
      </c>
      <c r="AA1480" s="52">
        <v>0.1586231203748</v>
      </c>
      <c r="AB1480" s="51">
        <v>0.02441542217565</v>
      </c>
      <c r="AC1480" s="51">
        <v>0.02809408631126</v>
      </c>
      <c r="AD1480" s="50">
        <v>0.0</v>
      </c>
      <c r="AE1480" s="50">
        <v>0.0</v>
      </c>
      <c r="AF1480" s="50">
        <v>0.5682246833931</v>
      </c>
      <c r="AG1480" s="50">
        <v>0.08176417867219</v>
      </c>
      <c r="AH1480" s="52">
        <v>0.1640927810198</v>
      </c>
      <c r="AI1480" s="51">
        <v>0.01888532711682</v>
      </c>
      <c r="AJ1480" s="51">
        <v>0.02967866136499</v>
      </c>
      <c r="AK1480" s="50">
        <v>0.0</v>
      </c>
      <c r="AL1480" s="50">
        <v>0.1813746699144</v>
      </c>
      <c r="AM1480" s="50">
        <v>0.8871705480538</v>
      </c>
      <c r="AN1480" s="50">
        <v>0.02486960132418</v>
      </c>
      <c r="AO1480" s="51">
        <v>0.01181504805126</v>
      </c>
      <c r="AP1480" s="51">
        <v>0.02105347442261</v>
      </c>
      <c r="AQ1480" s="50">
        <v>0.05138648190803</v>
      </c>
      <c r="AR1480" s="52">
        <v>0.1065261854864</v>
      </c>
      <c r="AS1480" s="52">
        <v>0.3178732765196</v>
      </c>
      <c r="AT1480" s="50">
        <v>0.0887233272891</v>
      </c>
      <c r="AU1480" s="50">
        <v>0.03645273790212</v>
      </c>
      <c r="AV1480" s="50">
        <v>0.07393658314468</v>
      </c>
      <c r="AW1480" s="51">
        <v>0.0</v>
      </c>
      <c r="AX1480" s="50">
        <v>0.08036851471201</v>
      </c>
      <c r="AY1480" s="50">
        <v>0.05919239207972</v>
      </c>
      <c r="AZ1480" s="50">
        <v>0.06281021073693</v>
      </c>
      <c r="BA1480" s="50">
        <v>0.05736054758566</v>
      </c>
      <c r="BB1480" s="50">
        <v>0.04366042650648</v>
      </c>
      <c r="BC1480" s="50">
        <v>0.04867871648696</v>
      </c>
      <c r="BD1480" s="50">
        <v>0.07655887232874</v>
      </c>
      <c r="BE1480" s="50">
        <v>0.0</v>
      </c>
      <c r="BF1480" s="50">
        <v>0.08677892707604</v>
      </c>
      <c r="BG1480" s="50">
        <v>0.06629025452097</v>
      </c>
      <c r="BH1480" s="50">
        <v>0.0</v>
      </c>
      <c r="BI1480" s="50">
        <v>0.6794091996607</v>
      </c>
      <c r="BJ1480" s="50">
        <v>0.0</v>
      </c>
      <c r="BK1480" s="51">
        <v>0.03476396069715</v>
      </c>
      <c r="BL1480" s="51">
        <v>0.03661316414149</v>
      </c>
      <c r="BM1480" s="51">
        <v>0.01499574326179</v>
      </c>
      <c r="BN1480" s="52">
        <v>0.3143938793638</v>
      </c>
      <c r="BO1480" s="52">
        <v>0.2573823841599</v>
      </c>
      <c r="BP1480" s="51">
        <v>0.03386796962531</v>
      </c>
      <c r="BQ1480" s="51">
        <v>0.03576368297664</v>
      </c>
      <c r="BR1480" s="50">
        <v>0.03460321654652</v>
      </c>
      <c r="BS1480" s="50">
        <v>0.054813762163</v>
      </c>
      <c r="BT1480" s="51">
        <v>0.01400556941117</v>
      </c>
      <c r="BU1480" s="50">
        <v>0.06178642903068</v>
      </c>
      <c r="BV1480" s="50">
        <v>0.04367552263667</v>
      </c>
      <c r="BW1480" s="50">
        <v>0.04483823453091</v>
      </c>
      <c r="BX1480" s="64">
        <v>0.04523871961956</v>
      </c>
      <c r="BY1480" s="66">
        <v>0.3115988383819</v>
      </c>
      <c r="BZ1480" s="66">
        <v>0.2142009528387</v>
      </c>
      <c r="CA1480" s="65">
        <v>0.03885828511029</v>
      </c>
    </row>
    <row r="1481" ht="15.75" customHeight="1">
      <c r="A1481" s="33"/>
      <c r="B1481" s="39">
        <v>101.7372686907</v>
      </c>
      <c r="C1481" s="39">
        <v>27.8187454276</v>
      </c>
      <c r="D1481" s="39">
        <v>15.54404632019</v>
      </c>
      <c r="E1481" s="39">
        <v>24.29403887146</v>
      </c>
      <c r="F1481" s="39">
        <v>16.76416956369</v>
      </c>
      <c r="G1481" s="39">
        <v>9.42576831557</v>
      </c>
      <c r="H1481" s="41">
        <v>7.890500192238</v>
      </c>
      <c r="I1481" s="39">
        <v>54.58514742847</v>
      </c>
      <c r="J1481" s="39">
        <v>45.41890143597</v>
      </c>
      <c r="K1481" s="39">
        <v>1.733219826306</v>
      </c>
      <c r="L1481" s="40">
        <v>28.07717676307</v>
      </c>
      <c r="M1481" s="39">
        <v>32.6386262895</v>
      </c>
      <c r="N1481" s="39">
        <v>12.30224893448</v>
      </c>
      <c r="O1481" s="39">
        <v>13.19726376588</v>
      </c>
      <c r="P1481" s="41">
        <v>11.22680997797</v>
      </c>
      <c r="Q1481" s="41">
        <v>4.295142959856</v>
      </c>
      <c r="R1481" s="39">
        <v>18.11540982129</v>
      </c>
      <c r="S1481" s="39">
        <v>83.62185886946</v>
      </c>
      <c r="T1481" s="39">
        <v>69.35067976956</v>
      </c>
      <c r="U1481" s="39">
        <v>18.74593451383</v>
      </c>
      <c r="V1481" s="39">
        <v>5.952135330179</v>
      </c>
      <c r="W1481" s="39">
        <v>1.10814554251</v>
      </c>
      <c r="X1481" s="39">
        <v>0.0</v>
      </c>
      <c r="Y1481" s="39">
        <v>6.580373534662</v>
      </c>
      <c r="Z1481" s="39">
        <v>0.0</v>
      </c>
      <c r="AA1481" s="40">
        <v>57.26338998996</v>
      </c>
      <c r="AB1481" s="41">
        <v>16.02772480928</v>
      </c>
      <c r="AC1481" s="41">
        <v>17.86632806231</v>
      </c>
      <c r="AD1481" s="39">
        <v>0.0</v>
      </c>
      <c r="AE1481" s="39">
        <v>0.0</v>
      </c>
      <c r="AF1481" s="39">
        <v>9.450356001426</v>
      </c>
      <c r="AG1481" s="39">
        <v>1.129469827777</v>
      </c>
      <c r="AH1481" s="40">
        <v>59.15226584001</v>
      </c>
      <c r="AI1481" s="41">
        <v>12.58698823054</v>
      </c>
      <c r="AJ1481" s="41">
        <v>17.67856132416</v>
      </c>
      <c r="AK1481" s="39">
        <v>0.0</v>
      </c>
      <c r="AL1481" s="39">
        <v>3.644515971846</v>
      </c>
      <c r="AM1481" s="39">
        <v>7.545467496412</v>
      </c>
      <c r="AN1481" s="39">
        <v>1.129469827777</v>
      </c>
      <c r="AO1481" s="41">
        <v>3.757433176098</v>
      </c>
      <c r="AP1481" s="41">
        <v>12.37196133988</v>
      </c>
      <c r="AQ1481" s="39">
        <v>17.95698051364</v>
      </c>
      <c r="AR1481" s="40">
        <v>40.224817529</v>
      </c>
      <c r="AS1481" s="40">
        <v>27.42607613213</v>
      </c>
      <c r="AT1481" s="39">
        <v>6.969808833747</v>
      </c>
      <c r="AU1481" s="39">
        <v>7.985412829225</v>
      </c>
      <c r="AV1481" s="39">
        <v>20.30326927286</v>
      </c>
      <c r="AW1481" s="41">
        <v>0.0</v>
      </c>
      <c r="AX1481" s="39">
        <v>28.45358360669</v>
      </c>
      <c r="AY1481" s="39">
        <v>6.217231025025</v>
      </c>
      <c r="AZ1481" s="39">
        <v>12.90092943024</v>
      </c>
      <c r="BA1481" s="39">
        <v>7.613436159645</v>
      </c>
      <c r="BB1481" s="39">
        <v>11.29359753331</v>
      </c>
      <c r="BC1481" s="39">
        <v>54.83339967269</v>
      </c>
      <c r="BD1481" s="39">
        <v>18.11540982129</v>
      </c>
      <c r="BE1481" s="39">
        <v>0.0</v>
      </c>
      <c r="BF1481" s="39">
        <v>18.74593451383</v>
      </c>
      <c r="BG1481" s="39">
        <v>5.952135330179</v>
      </c>
      <c r="BH1481" s="39">
        <v>0.0</v>
      </c>
      <c r="BI1481" s="39">
        <v>4.090389352756</v>
      </c>
      <c r="BJ1481" s="39">
        <v>0.0</v>
      </c>
      <c r="BK1481" s="41">
        <v>26.89090664339</v>
      </c>
      <c r="BL1481" s="41">
        <v>26.34191405365</v>
      </c>
      <c r="BM1481" s="41">
        <v>1.129469827777</v>
      </c>
      <c r="BN1481" s="40">
        <v>47.37497816592</v>
      </c>
      <c r="BO1481" s="40">
        <v>48.5044479937</v>
      </c>
      <c r="BP1481" s="41">
        <v>26.89090664339</v>
      </c>
      <c r="BQ1481" s="41">
        <v>26.34191405365</v>
      </c>
      <c r="BR1481" s="39">
        <v>11.85644975777</v>
      </c>
      <c r="BS1481" s="39">
        <v>11.96816030879</v>
      </c>
      <c r="BT1481" s="41">
        <v>1.946876164311</v>
      </c>
      <c r="BU1481" s="39">
        <v>13.69049953918</v>
      </c>
      <c r="BV1481" s="39">
        <v>5.415441174918</v>
      </c>
      <c r="BW1481" s="39">
        <v>11.1900261377</v>
      </c>
      <c r="BX1481" s="67">
        <v>14.67579911049</v>
      </c>
      <c r="BY1481" s="58">
        <v>30.99401649758</v>
      </c>
      <c r="BZ1481" s="58">
        <v>42.68302150173</v>
      </c>
      <c r="CA1481" s="59">
        <v>59.05424718902</v>
      </c>
    </row>
    <row r="1482" ht="15.75" customHeight="1">
      <c r="A1482" s="53" t="s">
        <v>120</v>
      </c>
      <c r="B1482" s="46">
        <v>1719.0</v>
      </c>
      <c r="C1482" s="46">
        <v>228.0</v>
      </c>
      <c r="D1482" s="46">
        <v>263.0</v>
      </c>
      <c r="E1482" s="46">
        <v>292.0</v>
      </c>
      <c r="F1482" s="46">
        <v>286.0</v>
      </c>
      <c r="G1482" s="46">
        <v>354.0</v>
      </c>
      <c r="H1482" s="46">
        <v>296.0</v>
      </c>
      <c r="I1482" s="46">
        <v>732.0</v>
      </c>
      <c r="J1482" s="46">
        <v>981.0</v>
      </c>
      <c r="K1482" s="46">
        <v>6.0</v>
      </c>
      <c r="L1482" s="46">
        <v>65.0</v>
      </c>
      <c r="M1482" s="46">
        <v>486.0</v>
      </c>
      <c r="N1482" s="46">
        <v>436.0</v>
      </c>
      <c r="O1482" s="46">
        <v>228.0</v>
      </c>
      <c r="P1482" s="46">
        <v>356.0</v>
      </c>
      <c r="Q1482" s="46">
        <v>148.0</v>
      </c>
      <c r="R1482" s="46">
        <v>189.0</v>
      </c>
      <c r="S1482" s="46">
        <v>1530.0</v>
      </c>
      <c r="T1482" s="46">
        <v>1375.0</v>
      </c>
      <c r="U1482" s="46">
        <v>217.0</v>
      </c>
      <c r="V1482" s="46">
        <v>51.0</v>
      </c>
      <c r="W1482" s="46">
        <v>13.0</v>
      </c>
      <c r="X1482" s="46">
        <v>5.0</v>
      </c>
      <c r="Y1482" s="46">
        <v>33.0</v>
      </c>
      <c r="Z1482" s="46">
        <v>25.0</v>
      </c>
      <c r="AA1482" s="46">
        <v>319.0</v>
      </c>
      <c r="AB1482" s="46">
        <v>716.0</v>
      </c>
      <c r="AC1482" s="46">
        <v>630.0</v>
      </c>
      <c r="AD1482" s="46">
        <v>27.0</v>
      </c>
      <c r="AE1482" s="46">
        <v>7.0</v>
      </c>
      <c r="AF1482" s="46">
        <v>9.0</v>
      </c>
      <c r="AG1482" s="46">
        <v>11.0</v>
      </c>
      <c r="AH1482" s="46">
        <v>297.0</v>
      </c>
      <c r="AI1482" s="46">
        <v>675.0</v>
      </c>
      <c r="AJ1482" s="46">
        <v>677.0</v>
      </c>
      <c r="AK1482" s="46">
        <v>22.0</v>
      </c>
      <c r="AL1482" s="46">
        <v>13.0</v>
      </c>
      <c r="AM1482" s="46">
        <v>5.0</v>
      </c>
      <c r="AN1482" s="46">
        <v>30.0</v>
      </c>
      <c r="AO1482" s="46">
        <v>390.0</v>
      </c>
      <c r="AP1482" s="46">
        <v>658.0</v>
      </c>
      <c r="AQ1482" s="46">
        <v>305.0</v>
      </c>
      <c r="AR1482" s="46">
        <v>295.0</v>
      </c>
      <c r="AS1482" s="46">
        <v>71.0</v>
      </c>
      <c r="AT1482" s="46">
        <v>85.0</v>
      </c>
      <c r="AU1482" s="46">
        <v>237.0</v>
      </c>
      <c r="AV1482" s="46">
        <v>262.0</v>
      </c>
      <c r="AW1482" s="46">
        <v>95.0</v>
      </c>
      <c r="AX1482" s="46">
        <v>390.0</v>
      </c>
      <c r="AY1482" s="46">
        <v>121.0</v>
      </c>
      <c r="AZ1482" s="46">
        <v>230.0</v>
      </c>
      <c r="BA1482" s="46">
        <v>112.0</v>
      </c>
      <c r="BB1482" s="46">
        <v>187.0</v>
      </c>
      <c r="BC1482" s="46">
        <v>1257.0</v>
      </c>
      <c r="BD1482" s="46">
        <v>189.0</v>
      </c>
      <c r="BE1482" s="46">
        <v>8.0</v>
      </c>
      <c r="BF1482" s="46">
        <v>196.0</v>
      </c>
      <c r="BG1482" s="46">
        <v>47.0</v>
      </c>
      <c r="BH1482" s="46">
        <v>5.0</v>
      </c>
      <c r="BI1482" s="46">
        <v>3.0</v>
      </c>
      <c r="BJ1482" s="46">
        <v>14.0</v>
      </c>
      <c r="BK1482" s="46">
        <v>779.0</v>
      </c>
      <c r="BL1482" s="46">
        <v>759.0</v>
      </c>
      <c r="BM1482" s="46">
        <v>66.0</v>
      </c>
      <c r="BN1482" s="46">
        <v>115.0</v>
      </c>
      <c r="BO1482" s="46">
        <v>147.0</v>
      </c>
      <c r="BP1482" s="46">
        <v>796.0</v>
      </c>
      <c r="BQ1482" s="46">
        <v>776.0</v>
      </c>
      <c r="BR1482" s="46">
        <v>360.0</v>
      </c>
      <c r="BS1482" s="46">
        <v>212.0</v>
      </c>
      <c r="BT1482" s="46">
        <v>138.0</v>
      </c>
      <c r="BU1482" s="46">
        <v>180.0</v>
      </c>
      <c r="BV1482" s="46">
        <v>115.0</v>
      </c>
      <c r="BW1482" s="46">
        <v>261.0</v>
      </c>
      <c r="BX1482" s="74">
        <v>375.0</v>
      </c>
      <c r="BY1482" s="74">
        <v>78.0</v>
      </c>
      <c r="BZ1482" s="74">
        <v>182.0</v>
      </c>
      <c r="CA1482" s="74">
        <v>1537.0</v>
      </c>
    </row>
    <row r="1483" ht="15.75" customHeight="1">
      <c r="A1483" s="54" t="s">
        <v>121</v>
      </c>
      <c r="B1483" s="55">
        <v>1719.0</v>
      </c>
      <c r="C1483" s="55">
        <v>338.0463294497</v>
      </c>
      <c r="D1483" s="55">
        <v>238.9627842161</v>
      </c>
      <c r="E1483" s="55">
        <v>311.0732377135</v>
      </c>
      <c r="F1483" s="55">
        <v>237.4112741319</v>
      </c>
      <c r="G1483" s="55">
        <v>304.1478503304</v>
      </c>
      <c r="H1483" s="55">
        <v>289.3585241584</v>
      </c>
      <c r="I1483" s="55">
        <v>822.9208166775</v>
      </c>
      <c r="J1483" s="55">
        <v>890.2148573244</v>
      </c>
      <c r="K1483" s="55">
        <v>5.864325998035</v>
      </c>
      <c r="L1483" s="55">
        <v>118.6021952341</v>
      </c>
      <c r="M1483" s="55">
        <v>492.4133720744</v>
      </c>
      <c r="N1483" s="55">
        <v>283.0038446466</v>
      </c>
      <c r="O1483" s="55">
        <v>187.7871345749</v>
      </c>
      <c r="P1483" s="55">
        <v>404.5906508701</v>
      </c>
      <c r="Q1483" s="55">
        <v>232.6028025998</v>
      </c>
      <c r="R1483" s="55">
        <v>236.6206459194</v>
      </c>
      <c r="S1483" s="55">
        <v>1482.379354081</v>
      </c>
      <c r="T1483" s="55">
        <v>1277.7749362</v>
      </c>
      <c r="U1483" s="55">
        <v>232.6999929283</v>
      </c>
      <c r="V1483" s="55">
        <v>93.02210039213</v>
      </c>
      <c r="W1483" s="55">
        <v>16.93769782923</v>
      </c>
      <c r="X1483" s="55">
        <v>5.470936755102</v>
      </c>
      <c r="Y1483" s="55">
        <v>52.85181104806</v>
      </c>
      <c r="Z1483" s="55">
        <v>40.24252484712</v>
      </c>
      <c r="AA1483" s="55">
        <v>361.0027961539</v>
      </c>
      <c r="AB1483" s="55">
        <v>656.4590484642</v>
      </c>
      <c r="AC1483" s="55">
        <v>635.9462224313</v>
      </c>
      <c r="AD1483" s="55">
        <v>25.77539823652</v>
      </c>
      <c r="AE1483" s="55">
        <v>9.371414034491</v>
      </c>
      <c r="AF1483" s="55">
        <v>16.63137184572</v>
      </c>
      <c r="AG1483" s="55">
        <v>13.81374883377</v>
      </c>
      <c r="AH1483" s="55">
        <v>360.4806102522</v>
      </c>
      <c r="AI1483" s="55">
        <v>666.4956424998</v>
      </c>
      <c r="AJ1483" s="55">
        <v>595.6657244998</v>
      </c>
      <c r="AK1483" s="55">
        <v>22.3433983578</v>
      </c>
      <c r="AL1483" s="55">
        <v>20.09385309187</v>
      </c>
      <c r="AM1483" s="55">
        <v>8.505092412011</v>
      </c>
      <c r="AN1483" s="55">
        <v>45.41567888663</v>
      </c>
      <c r="AO1483" s="55">
        <v>318.0209813616</v>
      </c>
      <c r="AP1483" s="55">
        <v>587.644637248</v>
      </c>
      <c r="AQ1483" s="55">
        <v>349.4495020263</v>
      </c>
      <c r="AR1483" s="55">
        <v>377.6049742635</v>
      </c>
      <c r="AS1483" s="55">
        <v>86.27990510062</v>
      </c>
      <c r="AT1483" s="55">
        <v>78.5566665127</v>
      </c>
      <c r="AU1483" s="55">
        <v>219.0620866577</v>
      </c>
      <c r="AV1483" s="55">
        <v>274.6038349261</v>
      </c>
      <c r="AW1483" s="55">
        <v>90.9103058507</v>
      </c>
      <c r="AX1483" s="55">
        <v>354.0389381172</v>
      </c>
      <c r="AY1483" s="55">
        <v>105.0342925262</v>
      </c>
      <c r="AZ1483" s="55">
        <v>205.3954170648</v>
      </c>
      <c r="BA1483" s="55">
        <v>132.7294888229</v>
      </c>
      <c r="BB1483" s="55">
        <v>258.6689695218</v>
      </c>
      <c r="BC1483" s="55">
        <v>1126.434787725</v>
      </c>
      <c r="BD1483" s="55">
        <v>236.6206459194</v>
      </c>
      <c r="BE1483" s="55">
        <v>11.19662752212</v>
      </c>
      <c r="BF1483" s="55">
        <v>216.0194317384</v>
      </c>
      <c r="BG1483" s="55">
        <v>89.78899497658</v>
      </c>
      <c r="BH1483" s="55">
        <v>5.470936755102</v>
      </c>
      <c r="BI1483" s="55">
        <v>6.020509223011</v>
      </c>
      <c r="BJ1483" s="55">
        <v>27.44806614084</v>
      </c>
      <c r="BK1483" s="55">
        <v>773.5282776796</v>
      </c>
      <c r="BL1483" s="55">
        <v>719.4656531694</v>
      </c>
      <c r="BM1483" s="55">
        <v>75.31936283917</v>
      </c>
      <c r="BN1483" s="55">
        <v>150.6867063118</v>
      </c>
      <c r="BO1483" s="55">
        <v>188.4528661587</v>
      </c>
      <c r="BP1483" s="55">
        <v>793.9922865438</v>
      </c>
      <c r="BQ1483" s="55">
        <v>736.5548472975</v>
      </c>
      <c r="BR1483" s="55">
        <v>342.6401052004</v>
      </c>
      <c r="BS1483" s="55">
        <v>218.3422526847</v>
      </c>
      <c r="BT1483" s="55">
        <v>139.0072839707</v>
      </c>
      <c r="BU1483" s="55">
        <v>221.5777761227</v>
      </c>
      <c r="BV1483" s="55">
        <v>123.9925900823</v>
      </c>
      <c r="BW1483" s="55">
        <v>249.5643785883</v>
      </c>
      <c r="BX1483" s="75">
        <v>324.4079238738</v>
      </c>
      <c r="BY1483" s="75">
        <v>99.46768947706</v>
      </c>
      <c r="BZ1483" s="75">
        <v>199.2662541229</v>
      </c>
      <c r="CA1483" s="75">
        <v>1519.733745877</v>
      </c>
    </row>
    <row r="1484" ht="15.75" customHeight="1">
      <c r="A1484" s="26"/>
      <c r="B1484" s="25"/>
      <c r="C1484" s="25"/>
      <c r="D1484" s="25"/>
      <c r="E1484" s="25"/>
      <c r="F1484" s="25"/>
      <c r="G1484" s="25"/>
      <c r="H1484" s="25"/>
      <c r="I1484" s="25"/>
      <c r="J1484" s="25"/>
      <c r="K1484" s="25"/>
      <c r="L1484" s="25"/>
      <c r="M1484" s="25"/>
      <c r="N1484" s="25"/>
      <c r="O1484" s="25"/>
      <c r="P1484" s="25"/>
      <c r="Q1484" s="25"/>
      <c r="R1484" s="25"/>
      <c r="S1484" s="25"/>
      <c r="T1484" s="25"/>
      <c r="U1484" s="25"/>
      <c r="V1484" s="25"/>
      <c r="W1484" s="25"/>
      <c r="X1484" s="25"/>
      <c r="Y1484" s="25"/>
      <c r="Z1484" s="25"/>
      <c r="AA1484" s="25"/>
      <c r="AB1484" s="25"/>
      <c r="AC1484" s="25"/>
      <c r="AD1484" s="25"/>
      <c r="AE1484" s="25"/>
      <c r="AF1484" s="25"/>
      <c r="AG1484" s="25"/>
      <c r="AH1484" s="25"/>
      <c r="AI1484" s="25"/>
      <c r="AJ1484" s="25"/>
      <c r="AK1484" s="25"/>
      <c r="AL1484" s="25"/>
      <c r="AM1484" s="25"/>
      <c r="AN1484" s="25"/>
      <c r="AO1484" s="25"/>
      <c r="AP1484" s="25"/>
      <c r="AQ1484" s="25"/>
      <c r="AR1484" s="25"/>
      <c r="AS1484" s="25"/>
      <c r="AT1484" s="25"/>
      <c r="AU1484" s="25"/>
      <c r="AV1484" s="25"/>
      <c r="AW1484" s="25"/>
      <c r="AX1484" s="25"/>
      <c r="AY1484" s="25"/>
      <c r="AZ1484" s="25"/>
      <c r="BA1484" s="25"/>
      <c r="BB1484" s="25"/>
      <c r="BC1484" s="25"/>
      <c r="BD1484" s="25"/>
      <c r="BE1484" s="25"/>
      <c r="BF1484" s="25"/>
      <c r="BG1484" s="25"/>
      <c r="BH1484" s="25"/>
      <c r="BI1484" s="25"/>
      <c r="BJ1484" s="25"/>
      <c r="BK1484" s="25"/>
      <c r="BL1484" s="25"/>
      <c r="BM1484" s="25"/>
      <c r="BN1484" s="25"/>
      <c r="BO1484" s="25"/>
      <c r="BP1484" s="25"/>
      <c r="BQ1484" s="25"/>
      <c r="BR1484" s="25"/>
      <c r="BS1484" s="25"/>
      <c r="BT1484" s="25"/>
      <c r="BU1484" s="25"/>
      <c r="BV1484" s="25"/>
      <c r="BW1484" s="25"/>
      <c r="BX1484" s="26"/>
      <c r="BY1484" s="26"/>
      <c r="BZ1484" s="26"/>
      <c r="CA1484" s="26"/>
    </row>
    <row r="1485" ht="15.75" customHeight="1">
      <c r="A1485" s="26"/>
      <c r="B1485" s="25"/>
      <c r="C1485" s="25"/>
      <c r="D1485" s="25"/>
      <c r="E1485" s="25"/>
      <c r="F1485" s="25"/>
      <c r="G1485" s="25"/>
      <c r="H1485" s="25"/>
      <c r="I1485" s="25"/>
      <c r="J1485" s="25"/>
      <c r="K1485" s="25"/>
      <c r="L1485" s="25"/>
      <c r="M1485" s="25"/>
      <c r="N1485" s="25"/>
      <c r="O1485" s="25"/>
      <c r="P1485" s="25"/>
      <c r="Q1485" s="25"/>
      <c r="R1485" s="25"/>
      <c r="S1485" s="25"/>
      <c r="T1485" s="25"/>
      <c r="U1485" s="25"/>
      <c r="V1485" s="25"/>
      <c r="W1485" s="25"/>
      <c r="X1485" s="25"/>
      <c r="Y1485" s="25"/>
      <c r="Z1485" s="25"/>
      <c r="AA1485" s="25"/>
      <c r="AB1485" s="25"/>
      <c r="AC1485" s="25"/>
      <c r="AD1485" s="25"/>
      <c r="AE1485" s="25"/>
      <c r="AF1485" s="25"/>
      <c r="AG1485" s="25"/>
      <c r="AH1485" s="25"/>
      <c r="AI1485" s="25"/>
      <c r="AJ1485" s="25"/>
      <c r="AK1485" s="25"/>
      <c r="AL1485" s="25"/>
      <c r="AM1485" s="25"/>
      <c r="AN1485" s="25"/>
      <c r="AO1485" s="25"/>
      <c r="AP1485" s="25"/>
      <c r="AQ1485" s="25"/>
      <c r="AR1485" s="25"/>
      <c r="AS1485" s="25"/>
      <c r="AT1485" s="25"/>
      <c r="AU1485" s="25"/>
      <c r="AV1485" s="25"/>
      <c r="AW1485" s="25"/>
      <c r="AX1485" s="25"/>
      <c r="AY1485" s="25"/>
      <c r="AZ1485" s="25"/>
      <c r="BA1485" s="25"/>
      <c r="BB1485" s="25"/>
      <c r="BC1485" s="25"/>
      <c r="BD1485" s="25"/>
      <c r="BE1485" s="25"/>
      <c r="BF1485" s="25"/>
      <c r="BG1485" s="25"/>
      <c r="BH1485" s="25"/>
      <c r="BI1485" s="25"/>
      <c r="BJ1485" s="25"/>
      <c r="BK1485" s="25"/>
      <c r="BL1485" s="25"/>
      <c r="BM1485" s="25"/>
      <c r="BN1485" s="25"/>
      <c r="BO1485" s="25"/>
      <c r="BP1485" s="25"/>
      <c r="BQ1485" s="25"/>
      <c r="BR1485" s="25"/>
      <c r="BS1485" s="25"/>
      <c r="BT1485" s="25"/>
      <c r="BU1485" s="25"/>
      <c r="BV1485" s="25"/>
      <c r="BW1485" s="25"/>
      <c r="BX1485" s="26"/>
      <c r="BY1485" s="26"/>
      <c r="BZ1485" s="26"/>
      <c r="CA1485" s="26"/>
    </row>
    <row r="1486" ht="15.75" customHeight="1">
      <c r="A1486" s="26"/>
      <c r="B1486" s="25"/>
      <c r="C1486" s="25"/>
      <c r="D1486" s="25"/>
      <c r="E1486" s="25"/>
      <c r="F1486" s="25"/>
      <c r="G1486" s="25"/>
      <c r="H1486" s="25"/>
      <c r="I1486" s="25"/>
      <c r="J1486" s="25"/>
      <c r="K1486" s="25"/>
      <c r="L1486" s="25"/>
      <c r="M1486" s="25"/>
      <c r="N1486" s="25"/>
      <c r="O1486" s="25"/>
      <c r="P1486" s="25"/>
      <c r="Q1486" s="25"/>
      <c r="R1486" s="25"/>
      <c r="S1486" s="25"/>
      <c r="T1486" s="25"/>
      <c r="U1486" s="25"/>
      <c r="V1486" s="25"/>
      <c r="W1486" s="25"/>
      <c r="X1486" s="25"/>
      <c r="Y1486" s="25"/>
      <c r="Z1486" s="25"/>
      <c r="AA1486" s="25"/>
      <c r="AB1486" s="25"/>
      <c r="AC1486" s="25"/>
      <c r="AD1486" s="25"/>
      <c r="AE1486" s="25"/>
      <c r="AF1486" s="25"/>
      <c r="AG1486" s="25"/>
      <c r="AH1486" s="25"/>
      <c r="AI1486" s="25"/>
      <c r="AJ1486" s="25"/>
      <c r="AK1486" s="25"/>
      <c r="AL1486" s="25"/>
      <c r="AM1486" s="25"/>
      <c r="AN1486" s="25"/>
      <c r="AO1486" s="25"/>
      <c r="AP1486" s="25"/>
      <c r="AQ1486" s="25"/>
      <c r="AR1486" s="25"/>
      <c r="AS1486" s="25"/>
      <c r="AT1486" s="25"/>
      <c r="AU1486" s="25"/>
      <c r="AV1486" s="25"/>
      <c r="AW1486" s="25"/>
      <c r="AX1486" s="25"/>
      <c r="AY1486" s="25"/>
      <c r="AZ1486" s="25"/>
      <c r="BA1486" s="25"/>
      <c r="BB1486" s="25"/>
      <c r="BC1486" s="25"/>
      <c r="BD1486" s="25"/>
      <c r="BE1486" s="25"/>
      <c r="BF1486" s="25"/>
      <c r="BG1486" s="25"/>
      <c r="BH1486" s="25"/>
      <c r="BI1486" s="25"/>
      <c r="BJ1486" s="25"/>
      <c r="BK1486" s="25"/>
      <c r="BL1486" s="25"/>
      <c r="BM1486" s="25"/>
      <c r="BN1486" s="25"/>
      <c r="BO1486" s="25"/>
      <c r="BP1486" s="25"/>
      <c r="BQ1486" s="25"/>
      <c r="BR1486" s="25"/>
      <c r="BS1486" s="25"/>
      <c r="BT1486" s="25"/>
      <c r="BU1486" s="25"/>
      <c r="BV1486" s="25"/>
      <c r="BW1486" s="25"/>
      <c r="BX1486" s="26"/>
      <c r="BY1486" s="26"/>
      <c r="BZ1486" s="26"/>
      <c r="CA1486" s="26"/>
    </row>
    <row r="1487" ht="15.75" customHeight="1">
      <c r="A1487" s="26" t="s">
        <v>304</v>
      </c>
      <c r="B1487" s="25"/>
      <c r="C1487" s="25"/>
      <c r="D1487" s="25"/>
      <c r="E1487" s="25"/>
      <c r="F1487" s="25"/>
      <c r="G1487" s="25"/>
      <c r="H1487" s="25"/>
      <c r="I1487" s="25"/>
      <c r="J1487" s="25"/>
      <c r="K1487" s="25"/>
      <c r="L1487" s="25"/>
      <c r="M1487" s="25"/>
      <c r="N1487" s="25"/>
      <c r="O1487" s="25"/>
      <c r="P1487" s="25"/>
      <c r="Q1487" s="25"/>
      <c r="R1487" s="25"/>
      <c r="S1487" s="25"/>
      <c r="T1487" s="25"/>
      <c r="U1487" s="25"/>
      <c r="V1487" s="25"/>
      <c r="W1487" s="25"/>
      <c r="X1487" s="25"/>
      <c r="Y1487" s="25"/>
      <c r="Z1487" s="25"/>
      <c r="AA1487" s="25"/>
      <c r="AB1487" s="25"/>
      <c r="AC1487" s="25"/>
      <c r="AD1487" s="25"/>
      <c r="AE1487" s="25"/>
      <c r="AF1487" s="25"/>
      <c r="AG1487" s="25"/>
      <c r="AH1487" s="25"/>
      <c r="AI1487" s="25"/>
      <c r="AJ1487" s="25"/>
      <c r="AK1487" s="25"/>
      <c r="AL1487" s="25"/>
      <c r="AM1487" s="25"/>
      <c r="AN1487" s="25"/>
      <c r="AO1487" s="25"/>
      <c r="AP1487" s="25"/>
      <c r="AQ1487" s="25"/>
      <c r="AR1487" s="25"/>
      <c r="AS1487" s="25"/>
      <c r="AT1487" s="25"/>
      <c r="AU1487" s="25"/>
      <c r="AV1487" s="25"/>
      <c r="AW1487" s="25"/>
      <c r="AX1487" s="25"/>
      <c r="AY1487" s="25"/>
      <c r="AZ1487" s="25"/>
      <c r="BA1487" s="25"/>
      <c r="BB1487" s="25"/>
      <c r="BC1487" s="25"/>
      <c r="BD1487" s="25"/>
      <c r="BE1487" s="25"/>
      <c r="BF1487" s="25"/>
      <c r="BG1487" s="25"/>
      <c r="BH1487" s="25"/>
      <c r="BI1487" s="25"/>
      <c r="BJ1487" s="25"/>
      <c r="BK1487" s="25"/>
      <c r="BL1487" s="25"/>
      <c r="BM1487" s="25"/>
      <c r="BN1487" s="25"/>
      <c r="BO1487" s="25"/>
      <c r="BP1487" s="25"/>
      <c r="BQ1487" s="25"/>
      <c r="BR1487" s="25"/>
      <c r="BS1487" s="25"/>
      <c r="BT1487" s="25"/>
      <c r="BU1487" s="25"/>
      <c r="BV1487" s="25"/>
      <c r="BW1487" s="25"/>
      <c r="BX1487" s="26"/>
      <c r="BY1487" s="26"/>
      <c r="BZ1487" s="26"/>
      <c r="CA1487" s="26"/>
    </row>
    <row r="1488" ht="15.75" customHeight="1">
      <c r="A1488" s="27" t="s">
        <v>53</v>
      </c>
      <c r="B1488" s="28"/>
      <c r="C1488" s="29" t="s">
        <v>54</v>
      </c>
      <c r="D1488" s="30"/>
      <c r="E1488" s="30"/>
      <c r="F1488" s="30"/>
      <c r="G1488" s="30"/>
      <c r="H1488" s="31"/>
      <c r="I1488" s="29" t="s">
        <v>55</v>
      </c>
      <c r="J1488" s="30"/>
      <c r="K1488" s="31"/>
      <c r="L1488" s="29" t="s">
        <v>56</v>
      </c>
      <c r="M1488" s="30"/>
      <c r="N1488" s="30"/>
      <c r="O1488" s="30"/>
      <c r="P1488" s="30"/>
      <c r="Q1488" s="31"/>
      <c r="R1488" s="29" t="s">
        <v>57</v>
      </c>
      <c r="S1488" s="31"/>
      <c r="T1488" s="29" t="s">
        <v>58</v>
      </c>
      <c r="U1488" s="30"/>
      <c r="V1488" s="30"/>
      <c r="W1488" s="30"/>
      <c r="X1488" s="30"/>
      <c r="Y1488" s="30"/>
      <c r="Z1488" s="31"/>
      <c r="AA1488" s="29" t="s">
        <v>59</v>
      </c>
      <c r="AB1488" s="30"/>
      <c r="AC1488" s="30"/>
      <c r="AD1488" s="30"/>
      <c r="AE1488" s="30"/>
      <c r="AF1488" s="30"/>
      <c r="AG1488" s="31"/>
      <c r="AH1488" s="29" t="s">
        <v>60</v>
      </c>
      <c r="AI1488" s="30"/>
      <c r="AJ1488" s="30"/>
      <c r="AK1488" s="30"/>
      <c r="AL1488" s="30"/>
      <c r="AM1488" s="30"/>
      <c r="AN1488" s="31"/>
      <c r="AO1488" s="29" t="s">
        <v>61</v>
      </c>
      <c r="AP1488" s="30"/>
      <c r="AQ1488" s="30"/>
      <c r="AR1488" s="30"/>
      <c r="AS1488" s="31"/>
      <c r="AT1488" s="29" t="s">
        <v>62</v>
      </c>
      <c r="AU1488" s="30"/>
      <c r="AV1488" s="30"/>
      <c r="AW1488" s="30"/>
      <c r="AX1488" s="30"/>
      <c r="AY1488" s="30"/>
      <c r="AZ1488" s="30"/>
      <c r="BA1488" s="30"/>
      <c r="BB1488" s="31"/>
      <c r="BC1488" s="29" t="s">
        <v>63</v>
      </c>
      <c r="BD1488" s="30"/>
      <c r="BE1488" s="30"/>
      <c r="BF1488" s="30"/>
      <c r="BG1488" s="30"/>
      <c r="BH1488" s="30"/>
      <c r="BI1488" s="30"/>
      <c r="BJ1488" s="31"/>
      <c r="BK1488" s="29" t="s">
        <v>64</v>
      </c>
      <c r="BL1488" s="30"/>
      <c r="BM1488" s="30"/>
      <c r="BN1488" s="31"/>
      <c r="BO1488" s="29" t="s">
        <v>65</v>
      </c>
      <c r="BP1488" s="30"/>
      <c r="BQ1488" s="31"/>
      <c r="BR1488" s="29" t="s">
        <v>66</v>
      </c>
      <c r="BS1488" s="30"/>
      <c r="BT1488" s="30"/>
      <c r="BU1488" s="30"/>
      <c r="BV1488" s="30"/>
      <c r="BW1488" s="30"/>
      <c r="BX1488" s="30"/>
      <c r="BY1488" s="31"/>
      <c r="BZ1488" s="29" t="s">
        <v>67</v>
      </c>
      <c r="CA1488" s="31"/>
    </row>
    <row r="1489" ht="15.75" customHeight="1">
      <c r="A1489" s="33"/>
      <c r="B1489" s="34" t="s">
        <v>68</v>
      </c>
      <c r="C1489" s="34" t="s">
        <v>69</v>
      </c>
      <c r="D1489" s="34" t="s">
        <v>70</v>
      </c>
      <c r="E1489" s="34" t="s">
        <v>71</v>
      </c>
      <c r="F1489" s="34" t="s">
        <v>72</v>
      </c>
      <c r="G1489" s="34" t="s">
        <v>73</v>
      </c>
      <c r="H1489" s="34" t="s">
        <v>74</v>
      </c>
      <c r="I1489" s="34" t="s">
        <v>75</v>
      </c>
      <c r="J1489" s="34" t="s">
        <v>76</v>
      </c>
      <c r="K1489" s="34" t="s">
        <v>27</v>
      </c>
      <c r="L1489" s="34" t="s">
        <v>77</v>
      </c>
      <c r="M1489" s="34" t="s">
        <v>78</v>
      </c>
      <c r="N1489" s="34" t="s">
        <v>79</v>
      </c>
      <c r="O1489" s="34" t="s">
        <v>80</v>
      </c>
      <c r="P1489" s="34" t="s">
        <v>81</v>
      </c>
      <c r="Q1489" s="34" t="s">
        <v>82</v>
      </c>
      <c r="R1489" s="34" t="s">
        <v>83</v>
      </c>
      <c r="S1489" s="34" t="s">
        <v>84</v>
      </c>
      <c r="T1489" s="34" t="s">
        <v>85</v>
      </c>
      <c r="U1489" s="34" t="s">
        <v>86</v>
      </c>
      <c r="V1489" s="34" t="s">
        <v>87</v>
      </c>
      <c r="W1489" s="34" t="s">
        <v>88</v>
      </c>
      <c r="X1489" s="34" t="s">
        <v>89</v>
      </c>
      <c r="Y1489" s="34" t="s">
        <v>90</v>
      </c>
      <c r="Z1489" s="34" t="s">
        <v>91</v>
      </c>
      <c r="AA1489" s="34" t="s">
        <v>127</v>
      </c>
      <c r="AB1489" s="34" t="s">
        <v>123</v>
      </c>
      <c r="AC1489" s="34" t="s">
        <v>92</v>
      </c>
      <c r="AD1489" s="34" t="s">
        <v>126</v>
      </c>
      <c r="AE1489" s="34" t="s">
        <v>128</v>
      </c>
      <c r="AF1489" s="34" t="s">
        <v>129</v>
      </c>
      <c r="AG1489" s="34" t="s">
        <v>130</v>
      </c>
      <c r="AH1489" s="34" t="s">
        <v>127</v>
      </c>
      <c r="AI1489" s="34" t="s">
        <v>93</v>
      </c>
      <c r="AJ1489" s="34" t="s">
        <v>123</v>
      </c>
      <c r="AK1489" s="34" t="s">
        <v>126</v>
      </c>
      <c r="AL1489" s="34" t="s">
        <v>128</v>
      </c>
      <c r="AM1489" s="34" t="s">
        <v>129</v>
      </c>
      <c r="AN1489" s="34" t="s">
        <v>130</v>
      </c>
      <c r="AO1489" s="34" t="s">
        <v>94</v>
      </c>
      <c r="AP1489" s="34" t="s">
        <v>95</v>
      </c>
      <c r="AQ1489" s="34" t="s">
        <v>96</v>
      </c>
      <c r="AR1489" s="34" t="s">
        <v>97</v>
      </c>
      <c r="AS1489" s="34" t="s">
        <v>98</v>
      </c>
      <c r="AT1489" s="34" t="s">
        <v>99</v>
      </c>
      <c r="AU1489" s="34" t="s">
        <v>100</v>
      </c>
      <c r="AV1489" s="34" t="s">
        <v>101</v>
      </c>
      <c r="AW1489" s="34" t="s">
        <v>102</v>
      </c>
      <c r="AX1489" s="34" t="s">
        <v>103</v>
      </c>
      <c r="AY1489" s="34" t="s">
        <v>104</v>
      </c>
      <c r="AZ1489" s="34" t="s">
        <v>105</v>
      </c>
      <c r="BA1489" s="34" t="s">
        <v>106</v>
      </c>
      <c r="BB1489" s="34" t="s">
        <v>107</v>
      </c>
      <c r="BC1489" s="34" t="s">
        <v>85</v>
      </c>
      <c r="BD1489" s="34" t="s">
        <v>108</v>
      </c>
      <c r="BE1489" s="34" t="s">
        <v>88</v>
      </c>
      <c r="BF1489" s="34" t="s">
        <v>86</v>
      </c>
      <c r="BG1489" s="34" t="s">
        <v>87</v>
      </c>
      <c r="BH1489" s="34" t="s">
        <v>89</v>
      </c>
      <c r="BI1489" s="34" t="s">
        <v>90</v>
      </c>
      <c r="BJ1489" s="34" t="s">
        <v>91</v>
      </c>
      <c r="BK1489" s="34" t="s">
        <v>25</v>
      </c>
      <c r="BL1489" s="34" t="s">
        <v>26</v>
      </c>
      <c r="BM1489" s="34" t="s">
        <v>27</v>
      </c>
      <c r="BN1489" s="34" t="s">
        <v>28</v>
      </c>
      <c r="BO1489" s="34" t="s">
        <v>28</v>
      </c>
      <c r="BP1489" s="34" t="s">
        <v>25</v>
      </c>
      <c r="BQ1489" s="34" t="s">
        <v>26</v>
      </c>
      <c r="BR1489" s="34" t="s">
        <v>109</v>
      </c>
      <c r="BS1489" s="34" t="s">
        <v>110</v>
      </c>
      <c r="BT1489" s="34" t="s">
        <v>111</v>
      </c>
      <c r="BU1489" s="34" t="s">
        <v>112</v>
      </c>
      <c r="BV1489" s="34" t="s">
        <v>113</v>
      </c>
      <c r="BW1489" s="34" t="s">
        <v>114</v>
      </c>
      <c r="BX1489" s="34" t="s">
        <v>115</v>
      </c>
      <c r="BY1489" s="34" t="s">
        <v>116</v>
      </c>
      <c r="BZ1489" s="34" t="s">
        <v>84</v>
      </c>
      <c r="CA1489" s="34" t="s">
        <v>83</v>
      </c>
    </row>
    <row r="1490" ht="15.75" customHeight="1">
      <c r="A1490" s="35" t="s">
        <v>305</v>
      </c>
      <c r="B1490" s="36">
        <v>0.5448535468135</v>
      </c>
      <c r="C1490" s="36">
        <v>0.5096210294894</v>
      </c>
      <c r="D1490" s="36">
        <v>0.6017881338393</v>
      </c>
      <c r="E1490" s="36">
        <v>0.5026939751013</v>
      </c>
      <c r="F1490" s="36">
        <v>0.5728477577948</v>
      </c>
      <c r="G1490" s="36">
        <v>0.5415102106391</v>
      </c>
      <c r="H1490" s="36">
        <v>0.564864767937</v>
      </c>
      <c r="I1490" s="36">
        <v>0.5484845325496</v>
      </c>
      <c r="J1490" s="36">
        <v>0.5403224996776</v>
      </c>
      <c r="K1490" s="36">
        <v>0.7231505467881</v>
      </c>
      <c r="L1490" s="36">
        <v>0.4651942087267</v>
      </c>
      <c r="M1490" s="38">
        <v>0.487257285509</v>
      </c>
      <c r="N1490" s="36">
        <v>0.5282903074348</v>
      </c>
      <c r="O1490" s="36">
        <v>0.5073716028313</v>
      </c>
      <c r="P1490" s="37">
        <v>0.6308588012912</v>
      </c>
      <c r="Q1490" s="36">
        <v>0.6082152382739</v>
      </c>
      <c r="R1490" s="36">
        <v>0.5369650445891</v>
      </c>
      <c r="S1490" s="36">
        <v>0.5461127268517</v>
      </c>
      <c r="T1490" s="36">
        <v>0.549996001063</v>
      </c>
      <c r="U1490" s="36">
        <v>0.5146625540641</v>
      </c>
      <c r="V1490" s="36">
        <v>0.5913057653498</v>
      </c>
      <c r="W1490" s="36">
        <v>0.4479476903885</v>
      </c>
      <c r="X1490" s="36">
        <v>0.5253349463142</v>
      </c>
      <c r="Y1490" s="36">
        <v>0.4141996523354</v>
      </c>
      <c r="Z1490" s="36">
        <v>0.6638049251698</v>
      </c>
      <c r="AA1490" s="36">
        <v>0.4693604278466</v>
      </c>
      <c r="AB1490" s="38">
        <v>0.3995774031076</v>
      </c>
      <c r="AC1490" s="37">
        <v>0.750526136522</v>
      </c>
      <c r="AD1490" s="36">
        <v>0.5494201505305</v>
      </c>
      <c r="AE1490" s="36">
        <v>0.08655024740315</v>
      </c>
      <c r="AF1490" s="36">
        <v>0.2249033466848</v>
      </c>
      <c r="AG1490" s="36">
        <v>0.6406142505539</v>
      </c>
      <c r="AH1490" s="38">
        <v>0.460265724778</v>
      </c>
      <c r="AI1490" s="37">
        <v>0.7314992035647</v>
      </c>
      <c r="AJ1490" s="38">
        <v>0.4052508550826</v>
      </c>
      <c r="AK1490" s="36">
        <v>0.3894804959032</v>
      </c>
      <c r="AL1490" s="36">
        <v>0.2759945975182</v>
      </c>
      <c r="AM1490" s="36">
        <v>0.3230308481474</v>
      </c>
      <c r="AN1490" s="36">
        <v>0.5450932890076</v>
      </c>
      <c r="AO1490" s="36">
        <v>0.5898203302288</v>
      </c>
      <c r="AP1490" s="37">
        <v>0.6255075125812</v>
      </c>
      <c r="AQ1490" s="36">
        <v>0.540161872048</v>
      </c>
      <c r="AR1490" s="38">
        <v>0.4334533168976</v>
      </c>
      <c r="AS1490" s="38">
        <v>0.3363291324112</v>
      </c>
      <c r="AT1490" s="37">
        <v>0.6856542676617</v>
      </c>
      <c r="AU1490" s="36">
        <v>0.6066905769366</v>
      </c>
      <c r="AV1490" s="36">
        <v>0.5265460386059</v>
      </c>
      <c r="AW1490" s="36">
        <v>0.5281349225458</v>
      </c>
      <c r="AX1490" s="36">
        <v>0.5248336621055</v>
      </c>
      <c r="AY1490" s="36">
        <v>0.563612203222</v>
      </c>
      <c r="AZ1490" s="38">
        <v>0.4080991742915</v>
      </c>
      <c r="BA1490" s="36">
        <v>0.5488914295373</v>
      </c>
      <c r="BB1490" s="36">
        <v>0.6013369931998</v>
      </c>
      <c r="BC1490" s="36">
        <v>0.548605540602</v>
      </c>
      <c r="BD1490" s="36">
        <v>0.5369650445891</v>
      </c>
      <c r="BE1490" s="36">
        <v>0.4076186649416</v>
      </c>
      <c r="BF1490" s="36">
        <v>0.4961535257727</v>
      </c>
      <c r="BG1490" s="36">
        <v>0.5915475312736</v>
      </c>
      <c r="BH1490" s="36">
        <v>0.5253349463142</v>
      </c>
      <c r="BI1490" s="36">
        <v>0.7110497796129</v>
      </c>
      <c r="BJ1490" s="36">
        <v>0.7128259645378</v>
      </c>
      <c r="BK1490" s="37">
        <v>0.7107391237448</v>
      </c>
      <c r="BL1490" s="38">
        <v>0.404285341786</v>
      </c>
      <c r="BM1490" s="36">
        <v>0.5208537730172</v>
      </c>
      <c r="BN1490" s="38">
        <v>0.3764542093997</v>
      </c>
      <c r="BO1490" s="38">
        <v>0.3877752611775</v>
      </c>
      <c r="BP1490" s="37">
        <v>0.7064619825551</v>
      </c>
      <c r="BQ1490" s="38">
        <v>0.4108323009524</v>
      </c>
      <c r="BR1490" s="37">
        <v>0.6945831741962</v>
      </c>
      <c r="BS1490" s="37">
        <v>0.6618660097147</v>
      </c>
      <c r="BT1490" s="37">
        <v>0.7616252156647</v>
      </c>
      <c r="BU1490" s="36">
        <v>0.5089823097536</v>
      </c>
      <c r="BV1490" s="38">
        <v>0.4125776124294</v>
      </c>
      <c r="BW1490" s="36">
        <v>0.5014175234303</v>
      </c>
      <c r="BX1490" s="57">
        <v>0.3500430526496</v>
      </c>
      <c r="BY1490" s="72">
        <v>0.458420211474</v>
      </c>
      <c r="BZ1490" s="72">
        <v>0.4854440830995</v>
      </c>
      <c r="CA1490" s="72">
        <v>0.5526432674312</v>
      </c>
    </row>
    <row r="1491" ht="15.75" customHeight="1">
      <c r="A1491" s="33"/>
      <c r="B1491" s="39">
        <v>936.6032469724</v>
      </c>
      <c r="C1491" s="39">
        <v>172.2755184293</v>
      </c>
      <c r="D1491" s="39">
        <v>143.8049679705</v>
      </c>
      <c r="E1491" s="39">
        <v>156.3746424138</v>
      </c>
      <c r="F1491" s="39">
        <v>136.0005160617</v>
      </c>
      <c r="G1491" s="39">
        <v>164.6991664978</v>
      </c>
      <c r="H1491" s="39">
        <v>163.4484355993</v>
      </c>
      <c r="I1491" s="39">
        <v>451.3593394607</v>
      </c>
      <c r="J1491" s="39">
        <v>481.0031169597</v>
      </c>
      <c r="K1491" s="39">
        <v>4.240790552023</v>
      </c>
      <c r="L1491" s="39">
        <v>55.17305436518</v>
      </c>
      <c r="M1491" s="41">
        <v>239.9320030253</v>
      </c>
      <c r="N1491" s="39">
        <v>149.5081880936</v>
      </c>
      <c r="O1491" s="39">
        <v>95.27785946034</v>
      </c>
      <c r="P1491" s="40">
        <v>255.2395730215</v>
      </c>
      <c r="Q1491" s="39">
        <v>141.4725690064</v>
      </c>
      <c r="R1491" s="39">
        <v>127.0570156868</v>
      </c>
      <c r="S1491" s="39">
        <v>809.5462312856</v>
      </c>
      <c r="T1491" s="39">
        <v>702.7711051686</v>
      </c>
      <c r="U1491" s="39">
        <v>119.7619726912</v>
      </c>
      <c r="V1491" s="39">
        <v>55.00450426681</v>
      </c>
      <c r="W1491" s="39">
        <v>7.587202623104</v>
      </c>
      <c r="X1491" s="39">
        <v>2.87407426653</v>
      </c>
      <c r="Y1491" s="39">
        <v>21.8912017614</v>
      </c>
      <c r="Z1491" s="39">
        <v>26.71318619479</v>
      </c>
      <c r="AA1491" s="39">
        <v>169.4404268566</v>
      </c>
      <c r="AB1491" s="41">
        <v>262.3062018318</v>
      </c>
      <c r="AC1491" s="40">
        <v>477.2942613571</v>
      </c>
      <c r="AD1491" s="39">
        <v>14.16152317909</v>
      </c>
      <c r="AE1491" s="39">
        <v>0.8110982032025</v>
      </c>
      <c r="AF1491" s="39">
        <v>3.740451188062</v>
      </c>
      <c r="AG1491" s="39">
        <v>8.849284356488</v>
      </c>
      <c r="AH1491" s="41">
        <v>165.9168693461</v>
      </c>
      <c r="AI1491" s="40">
        <v>487.5410316679</v>
      </c>
      <c r="AJ1491" s="41">
        <v>241.3940441969</v>
      </c>
      <c r="AK1491" s="39">
        <v>8.702317872559</v>
      </c>
      <c r="AL1491" s="39">
        <v>5.54579489668</v>
      </c>
      <c r="AM1491" s="39">
        <v>2.747407215424</v>
      </c>
      <c r="AN1491" s="39">
        <v>24.75578177683</v>
      </c>
      <c r="AO1491" s="39">
        <v>187.5752402464</v>
      </c>
      <c r="AP1491" s="40">
        <v>367.5761353267</v>
      </c>
      <c r="AQ1491" s="39">
        <v>188.7592972008</v>
      </c>
      <c r="AR1491" s="41">
        <v>163.6741285715</v>
      </c>
      <c r="AS1491" s="41">
        <v>29.01844562701</v>
      </c>
      <c r="AT1491" s="40">
        <v>53.8627136477</v>
      </c>
      <c r="AU1491" s="39">
        <v>132.9029037393</v>
      </c>
      <c r="AV1491" s="39">
        <v>144.5915614663</v>
      </c>
      <c r="AW1491" s="39">
        <v>48.01290733907</v>
      </c>
      <c r="AX1491" s="39">
        <v>185.81155242</v>
      </c>
      <c r="AY1491" s="39">
        <v>59.19860902455</v>
      </c>
      <c r="AZ1491" s="41">
        <v>83.82170010739</v>
      </c>
      <c r="BA1491" s="39">
        <v>72.85407886175</v>
      </c>
      <c r="BB1491" s="39">
        <v>155.5472203663</v>
      </c>
      <c r="BC1491" s="39">
        <v>617.9683656726</v>
      </c>
      <c r="BD1491" s="39">
        <v>127.0570156868</v>
      </c>
      <c r="BE1491" s="39">
        <v>4.563954362415</v>
      </c>
      <c r="BF1491" s="39">
        <v>107.1788026924</v>
      </c>
      <c r="BG1491" s="39">
        <v>53.11445831393</v>
      </c>
      <c r="BH1491" s="39">
        <v>2.87407426653</v>
      </c>
      <c r="BI1491" s="39">
        <v>4.280881756179</v>
      </c>
      <c r="BJ1491" s="39">
        <v>19.56569422154</v>
      </c>
      <c r="BK1491" s="40">
        <v>549.7768102698</v>
      </c>
      <c r="BL1491" s="41">
        <v>290.8694174949</v>
      </c>
      <c r="BM1491" s="39">
        <v>39.23037431603</v>
      </c>
      <c r="BN1491" s="41">
        <v>56.72664489167</v>
      </c>
      <c r="BO1491" s="41">
        <v>73.07735939436</v>
      </c>
      <c r="BP1491" s="40">
        <v>560.9253648852</v>
      </c>
      <c r="BQ1491" s="41">
        <v>302.6005226929</v>
      </c>
      <c r="BR1491" s="40">
        <v>237.992051877</v>
      </c>
      <c r="BS1491" s="40">
        <v>144.5133155366</v>
      </c>
      <c r="BT1491" s="40">
        <v>105.8714526332</v>
      </c>
      <c r="BU1491" s="39">
        <v>112.779168281</v>
      </c>
      <c r="BV1491" s="41">
        <v>51.15656677509</v>
      </c>
      <c r="BW1491" s="39">
        <v>125.1359526481</v>
      </c>
      <c r="BX1491" s="59">
        <v>113.5567399765</v>
      </c>
      <c r="BY1491" s="67">
        <v>45.59799924491</v>
      </c>
      <c r="BZ1491" s="67">
        <v>96.73262402536</v>
      </c>
      <c r="CA1491" s="67">
        <v>839.8706229471</v>
      </c>
    </row>
    <row r="1492" ht="15.75" customHeight="1">
      <c r="A1492" s="42" t="s">
        <v>306</v>
      </c>
      <c r="B1492" s="43">
        <v>0.3131896302804</v>
      </c>
      <c r="C1492" s="43">
        <v>0.3328906920007</v>
      </c>
      <c r="D1492" s="43">
        <v>0.2743197261173</v>
      </c>
      <c r="E1492" s="43">
        <v>0.3216088940241</v>
      </c>
      <c r="F1492" s="43">
        <v>0.317807990505</v>
      </c>
      <c r="G1492" s="43">
        <v>0.3269744393529</v>
      </c>
      <c r="H1492" s="43">
        <v>0.2949441351493</v>
      </c>
      <c r="I1492" s="45">
        <v>0.3481688154536</v>
      </c>
      <c r="J1492" s="44">
        <v>0.2810940201597</v>
      </c>
      <c r="K1492" s="43">
        <v>0.2768494532119</v>
      </c>
      <c r="L1492" s="43">
        <v>0.2602680273749</v>
      </c>
      <c r="M1492" s="43">
        <v>0.3228132776202</v>
      </c>
      <c r="N1492" s="43">
        <v>0.3217325096584</v>
      </c>
      <c r="O1492" s="43">
        <v>0.3676913567147</v>
      </c>
      <c r="P1492" s="43">
        <v>0.2944659250049</v>
      </c>
      <c r="Q1492" s="43">
        <v>0.2979742117235</v>
      </c>
      <c r="R1492" s="43">
        <v>0.2917462616603</v>
      </c>
      <c r="S1492" s="43">
        <v>0.3166124678419</v>
      </c>
      <c r="T1492" s="43">
        <v>0.3045867865876</v>
      </c>
      <c r="U1492" s="43">
        <v>0.3327424956915</v>
      </c>
      <c r="V1492" s="43">
        <v>0.373654787563</v>
      </c>
      <c r="W1492" s="43">
        <v>0.4866275066848</v>
      </c>
      <c r="X1492" s="43">
        <v>0.4746650536858</v>
      </c>
      <c r="Y1492" s="43">
        <v>0.2643148734898</v>
      </c>
      <c r="Z1492" s="43">
        <v>0.3027531508225</v>
      </c>
      <c r="AA1492" s="43">
        <v>0.2562783744217</v>
      </c>
      <c r="AB1492" s="45">
        <v>0.497133811416</v>
      </c>
      <c r="AC1492" s="44">
        <v>0.1534490032205</v>
      </c>
      <c r="AD1492" s="43">
        <v>0.3977946382441</v>
      </c>
      <c r="AE1492" s="43">
        <v>0.3757420468744</v>
      </c>
      <c r="AF1492" s="43">
        <v>0.3073839224092</v>
      </c>
      <c r="AG1492" s="43">
        <v>0.2197590365614</v>
      </c>
      <c r="AH1492" s="43">
        <v>0.28691278815</v>
      </c>
      <c r="AI1492" s="44">
        <v>0.1815213552761</v>
      </c>
      <c r="AJ1492" s="45">
        <v>0.4726900059496</v>
      </c>
      <c r="AK1492" s="43">
        <v>0.5240286213894</v>
      </c>
      <c r="AL1492" s="43">
        <v>0.06944221807238</v>
      </c>
      <c r="AM1492" s="43">
        <v>0.06619323563195</v>
      </c>
      <c r="AN1492" s="43">
        <v>0.4124374935424</v>
      </c>
      <c r="AO1492" s="43">
        <v>0.3609688495689</v>
      </c>
      <c r="AP1492" s="43">
        <v>0.2977436620825</v>
      </c>
      <c r="AQ1492" s="43">
        <v>0.2850686221833</v>
      </c>
      <c r="AR1492" s="43">
        <v>0.3144180721492</v>
      </c>
      <c r="AS1492" s="43">
        <v>0.3507992299172</v>
      </c>
      <c r="AT1492" s="44">
        <v>0.1846976268391</v>
      </c>
      <c r="AU1492" s="43">
        <v>0.2834826827273</v>
      </c>
      <c r="AV1492" s="43">
        <v>0.3381345560891</v>
      </c>
      <c r="AW1492" s="43">
        <v>0.3632472205764</v>
      </c>
      <c r="AX1492" s="43">
        <v>0.3070011641376</v>
      </c>
      <c r="AY1492" s="44">
        <v>0.2174608583994</v>
      </c>
      <c r="AZ1492" s="45">
        <v>0.4548824048204</v>
      </c>
      <c r="BA1492" s="43">
        <v>0.3187804347069</v>
      </c>
      <c r="BB1492" s="43">
        <v>0.2652576997614</v>
      </c>
      <c r="BC1492" s="43">
        <v>0.3067030625026</v>
      </c>
      <c r="BD1492" s="43">
        <v>0.2917462616603</v>
      </c>
      <c r="BE1492" s="43">
        <v>0.5923813350584</v>
      </c>
      <c r="BF1492" s="43">
        <v>0.3394684663924</v>
      </c>
      <c r="BG1492" s="43">
        <v>0.3721513277516</v>
      </c>
      <c r="BH1492" s="43">
        <v>0.4746650536858</v>
      </c>
      <c r="BI1492" s="43">
        <v>0.0</v>
      </c>
      <c r="BJ1492" s="43">
        <v>0.2871740354622</v>
      </c>
      <c r="BK1492" s="44">
        <v>0.1852555492917</v>
      </c>
      <c r="BL1492" s="45">
        <v>0.4802142407877</v>
      </c>
      <c r="BM1492" s="43">
        <v>0.2564248015217</v>
      </c>
      <c r="BN1492" s="44">
        <v>0.2008217190624</v>
      </c>
      <c r="BO1492" s="43">
        <v>0.2259291625427</v>
      </c>
      <c r="BP1492" s="44">
        <v>0.1835536346101</v>
      </c>
      <c r="BQ1492" s="45">
        <v>0.4752610175045</v>
      </c>
      <c r="BR1492" s="44">
        <v>0.204754804171</v>
      </c>
      <c r="BS1492" s="44">
        <v>0.1571449882834</v>
      </c>
      <c r="BT1492" s="44">
        <v>0.1383022683973</v>
      </c>
      <c r="BU1492" s="43">
        <v>0.2918588641807</v>
      </c>
      <c r="BV1492" s="45">
        <v>0.4522760309396</v>
      </c>
      <c r="BW1492" s="45">
        <v>0.4190120823132</v>
      </c>
      <c r="BX1492" s="61">
        <v>0.5221714440902</v>
      </c>
      <c r="BY1492" s="73">
        <v>0.200708339326</v>
      </c>
      <c r="BZ1492" s="73">
        <v>0.2198496805997</v>
      </c>
      <c r="CA1492" s="73">
        <v>0.3254282886528</v>
      </c>
    </row>
    <row r="1493" ht="15.75" customHeight="1">
      <c r="A1493" s="33"/>
      <c r="B1493" s="46">
        <v>538.372974452</v>
      </c>
      <c r="C1493" s="46">
        <v>112.5324765388</v>
      </c>
      <c r="D1493" s="46">
        <v>65.5522055184</v>
      </c>
      <c r="E1493" s="46">
        <v>100.0439199415</v>
      </c>
      <c r="F1493" s="46">
        <v>75.45119995508</v>
      </c>
      <c r="G1493" s="46">
        <v>99.44857284216</v>
      </c>
      <c r="H1493" s="46">
        <v>85.34459965599</v>
      </c>
      <c r="I1493" s="48">
        <v>286.5153659548</v>
      </c>
      <c r="J1493" s="47">
        <v>250.2340730512</v>
      </c>
      <c r="K1493" s="46">
        <v>1.623535446013</v>
      </c>
      <c r="L1493" s="46">
        <v>30.86835939591</v>
      </c>
      <c r="M1493" s="46">
        <v>158.9575745834</v>
      </c>
      <c r="N1493" s="46">
        <v>91.05153718114</v>
      </c>
      <c r="O1493" s="46">
        <v>69.04770628541</v>
      </c>
      <c r="P1493" s="46">
        <v>119.1381602568</v>
      </c>
      <c r="Q1493" s="46">
        <v>69.30963674935</v>
      </c>
      <c r="R1493" s="46">
        <v>69.03318887864</v>
      </c>
      <c r="S1493" s="46">
        <v>469.3397855733</v>
      </c>
      <c r="T1493" s="46">
        <v>389.1933617993</v>
      </c>
      <c r="U1493" s="46">
        <v>77.42917639436</v>
      </c>
      <c r="V1493" s="46">
        <v>34.75815316069</v>
      </c>
      <c r="W1493" s="46">
        <v>8.242349663621</v>
      </c>
      <c r="X1493" s="46">
        <v>2.596862488572</v>
      </c>
      <c r="Y1493" s="46">
        <v>13.96951975088</v>
      </c>
      <c r="Z1493" s="46">
        <v>12.18355119452</v>
      </c>
      <c r="AA1493" s="46">
        <v>92.51720976001</v>
      </c>
      <c r="AB1493" s="48">
        <v>326.3479888015</v>
      </c>
      <c r="AC1493" s="47">
        <v>97.58531393391</v>
      </c>
      <c r="AD1493" s="46">
        <v>10.25331521709</v>
      </c>
      <c r="AE1493" s="46">
        <v>3.521234291427</v>
      </c>
      <c r="AF1493" s="46">
        <v>5.112216312983</v>
      </c>
      <c r="AG1493" s="46">
        <v>3.035696135011</v>
      </c>
      <c r="AH1493" s="46">
        <v>103.4264969615</v>
      </c>
      <c r="AI1493" s="47">
        <v>120.9831923122</v>
      </c>
      <c r="AJ1493" s="48">
        <v>281.5652348578</v>
      </c>
      <c r="AK1493" s="46">
        <v>11.70858023859</v>
      </c>
      <c r="AL1493" s="46">
        <v>1.39536172832</v>
      </c>
      <c r="AM1493" s="46">
        <v>0.5629795860997</v>
      </c>
      <c r="AN1493" s="46">
        <v>18.73112876753</v>
      </c>
      <c r="AO1493" s="46">
        <v>114.7956677809</v>
      </c>
      <c r="AP1493" s="46">
        <v>174.9674662973</v>
      </c>
      <c r="AQ1493" s="46">
        <v>99.61708806525</v>
      </c>
      <c r="AR1493" s="46">
        <v>118.7258280419</v>
      </c>
      <c r="AS1493" s="46">
        <v>30.26692426663</v>
      </c>
      <c r="AT1493" s="47">
        <v>14.50922987729</v>
      </c>
      <c r="AU1493" s="46">
        <v>62.10030800957</v>
      </c>
      <c r="AV1493" s="46">
        <v>92.85304582308</v>
      </c>
      <c r="AW1493" s="46">
        <v>33.02291592201</v>
      </c>
      <c r="AX1493" s="46">
        <v>108.690366152</v>
      </c>
      <c r="AY1493" s="47">
        <v>22.84084741412</v>
      </c>
      <c r="AZ1493" s="48">
        <v>93.43076125351</v>
      </c>
      <c r="BA1493" s="46">
        <v>42.31156414539</v>
      </c>
      <c r="BB1493" s="46">
        <v>68.61393585501</v>
      </c>
      <c r="BC1493" s="46">
        <v>345.4809991045</v>
      </c>
      <c r="BD1493" s="46">
        <v>69.03318887864</v>
      </c>
      <c r="BE1493" s="46">
        <v>6.632673159705</v>
      </c>
      <c r="BF1493" s="46">
        <v>73.3317852032</v>
      </c>
      <c r="BG1493" s="46">
        <v>33.41509369801</v>
      </c>
      <c r="BH1493" s="46">
        <v>2.596862488572</v>
      </c>
      <c r="BI1493" s="46">
        <v>0.0</v>
      </c>
      <c r="BJ1493" s="46">
        <v>7.882371919299</v>
      </c>
      <c r="BK1493" s="47">
        <v>143.3004059742</v>
      </c>
      <c r="BL1493" s="48">
        <v>345.4976524096</v>
      </c>
      <c r="BM1493" s="46">
        <v>19.31375266677</v>
      </c>
      <c r="BN1493" s="47">
        <v>30.26116340139</v>
      </c>
      <c r="BO1493" s="46">
        <v>42.57699823002</v>
      </c>
      <c r="BP1493" s="47">
        <v>145.7401700475</v>
      </c>
      <c r="BQ1493" s="48">
        <v>350.0558061745</v>
      </c>
      <c r="BR1493" s="47">
        <v>70.15720764145</v>
      </c>
      <c r="BS1493" s="47">
        <v>34.31139073991</v>
      </c>
      <c r="BT1493" s="47">
        <v>19.2250226969</v>
      </c>
      <c r="BU1493" s="46">
        <v>64.66943806686</v>
      </c>
      <c r="BV1493" s="48">
        <v>56.07887650834</v>
      </c>
      <c r="BW1493" s="48">
        <v>104.5704899435</v>
      </c>
      <c r="BX1493" s="63">
        <v>169.3965540835</v>
      </c>
      <c r="BY1493" s="74">
        <v>19.96399477154</v>
      </c>
      <c r="BZ1493" s="74">
        <v>43.80862232321</v>
      </c>
      <c r="CA1493" s="74">
        <v>494.5643521288</v>
      </c>
    </row>
    <row r="1494" ht="15.75" customHeight="1">
      <c r="A1494" s="49" t="s">
        <v>119</v>
      </c>
      <c r="B1494" s="50">
        <v>0.1419568229061</v>
      </c>
      <c r="C1494" s="50">
        <v>0.1574882785099</v>
      </c>
      <c r="D1494" s="50">
        <v>0.1238921400433</v>
      </c>
      <c r="E1494" s="50">
        <v>0.1756971308746</v>
      </c>
      <c r="F1494" s="50">
        <v>0.1093442517002</v>
      </c>
      <c r="G1494" s="50">
        <v>0.131515350008</v>
      </c>
      <c r="H1494" s="50">
        <v>0.1401910969137</v>
      </c>
      <c r="I1494" s="51">
        <v>0.1033466519968</v>
      </c>
      <c r="J1494" s="52">
        <v>0.1785834801627</v>
      </c>
      <c r="K1494" s="50">
        <v>0.0</v>
      </c>
      <c r="L1494" s="50">
        <v>0.2745377638985</v>
      </c>
      <c r="M1494" s="52">
        <v>0.1899294368708</v>
      </c>
      <c r="N1494" s="50">
        <v>0.1499771829067</v>
      </c>
      <c r="O1494" s="50">
        <v>0.124937040454</v>
      </c>
      <c r="P1494" s="51">
        <v>0.07467527370394</v>
      </c>
      <c r="Q1494" s="50">
        <v>0.0938105500026</v>
      </c>
      <c r="R1494" s="50">
        <v>0.1712886937506</v>
      </c>
      <c r="S1494" s="50">
        <v>0.1372748053064</v>
      </c>
      <c r="T1494" s="50">
        <v>0.1454172123494</v>
      </c>
      <c r="U1494" s="50">
        <v>0.1525949502444</v>
      </c>
      <c r="V1494" s="51">
        <v>0.03503944708721</v>
      </c>
      <c r="W1494" s="50">
        <v>0.0654248029267</v>
      </c>
      <c r="X1494" s="50">
        <v>0.0</v>
      </c>
      <c r="Y1494" s="50">
        <v>0.3214854741748</v>
      </c>
      <c r="Z1494" s="50">
        <v>0.03344192400764</v>
      </c>
      <c r="AA1494" s="52">
        <v>0.2743611977317</v>
      </c>
      <c r="AB1494" s="51">
        <v>0.1032887854764</v>
      </c>
      <c r="AC1494" s="51">
        <v>0.09602486025757</v>
      </c>
      <c r="AD1494" s="50">
        <v>0.05278521122543</v>
      </c>
      <c r="AE1494" s="50">
        <v>0.5377077057225</v>
      </c>
      <c r="AF1494" s="50">
        <v>0.467712730906</v>
      </c>
      <c r="AG1494" s="50">
        <v>0.1396267128847</v>
      </c>
      <c r="AH1494" s="52">
        <v>0.2528214870719</v>
      </c>
      <c r="AI1494" s="51">
        <v>0.08697944115922</v>
      </c>
      <c r="AJ1494" s="50">
        <v>0.1220591389678</v>
      </c>
      <c r="AK1494" s="50">
        <v>0.08649088270741</v>
      </c>
      <c r="AL1494" s="50">
        <v>0.6545631844094</v>
      </c>
      <c r="AM1494" s="50">
        <v>0.6107759162207</v>
      </c>
      <c r="AN1494" s="51">
        <v>0.04246921744999</v>
      </c>
      <c r="AO1494" s="51">
        <v>0.04921082020231</v>
      </c>
      <c r="AP1494" s="51">
        <v>0.07674882533629</v>
      </c>
      <c r="AQ1494" s="50">
        <v>0.1747695057687</v>
      </c>
      <c r="AR1494" s="52">
        <v>0.2521286109532</v>
      </c>
      <c r="AS1494" s="52">
        <v>0.3128716376716</v>
      </c>
      <c r="AT1494" s="50">
        <v>0.1296481054993</v>
      </c>
      <c r="AU1494" s="50">
        <v>0.1098267403361</v>
      </c>
      <c r="AV1494" s="50">
        <v>0.135319405305</v>
      </c>
      <c r="AW1494" s="50">
        <v>0.1086178568778</v>
      </c>
      <c r="AX1494" s="50">
        <v>0.168165173757</v>
      </c>
      <c r="AY1494" s="50">
        <v>0.2189269383785</v>
      </c>
      <c r="AZ1494" s="50">
        <v>0.1370184208881</v>
      </c>
      <c r="BA1494" s="50">
        <v>0.1323281357557</v>
      </c>
      <c r="BB1494" s="50">
        <v>0.1334053070388</v>
      </c>
      <c r="BC1494" s="50">
        <v>0.1446913968954</v>
      </c>
      <c r="BD1494" s="50">
        <v>0.1712886937506</v>
      </c>
      <c r="BE1494" s="50">
        <v>0.0</v>
      </c>
      <c r="BF1494" s="50">
        <v>0.1643780078348</v>
      </c>
      <c r="BG1494" s="51">
        <v>0.03630114097481</v>
      </c>
      <c r="BH1494" s="50">
        <v>0.0</v>
      </c>
      <c r="BI1494" s="50">
        <v>0.2889502203871</v>
      </c>
      <c r="BJ1494" s="50">
        <v>0.0</v>
      </c>
      <c r="BK1494" s="51">
        <v>0.1040053269635</v>
      </c>
      <c r="BL1494" s="50">
        <v>0.1155004174262</v>
      </c>
      <c r="BM1494" s="50">
        <v>0.2227214254611</v>
      </c>
      <c r="BN1494" s="52">
        <v>0.4227240715379</v>
      </c>
      <c r="BO1494" s="52">
        <v>0.3862955762798</v>
      </c>
      <c r="BP1494" s="51">
        <v>0.1099843828348</v>
      </c>
      <c r="BQ1494" s="50">
        <v>0.1139066815431</v>
      </c>
      <c r="BR1494" s="50">
        <v>0.1006620216328</v>
      </c>
      <c r="BS1494" s="50">
        <v>0.1809890020019</v>
      </c>
      <c r="BT1494" s="50">
        <v>0.100072515938</v>
      </c>
      <c r="BU1494" s="50">
        <v>0.1991588260656</v>
      </c>
      <c r="BV1494" s="50">
        <v>0.1351463566309</v>
      </c>
      <c r="BW1494" s="51">
        <v>0.07957039425648</v>
      </c>
      <c r="BX1494" s="64">
        <v>0.1277855032602</v>
      </c>
      <c r="BY1494" s="66">
        <v>0.3408714491999</v>
      </c>
      <c r="BZ1494" s="66">
        <v>0.2947062363008</v>
      </c>
      <c r="CA1494" s="65">
        <v>0.1219284439159</v>
      </c>
    </row>
    <row r="1495" ht="15.75" customHeight="1">
      <c r="A1495" s="33"/>
      <c r="B1495" s="39">
        <v>244.0237785756</v>
      </c>
      <c r="C1495" s="39">
        <v>53.23833448162</v>
      </c>
      <c r="D1495" s="39">
        <v>29.60561072724</v>
      </c>
      <c r="E1495" s="39">
        <v>54.65467535812</v>
      </c>
      <c r="F1495" s="39">
        <v>25.95955811514</v>
      </c>
      <c r="G1495" s="39">
        <v>40.0001109904</v>
      </c>
      <c r="H1495" s="39">
        <v>40.5654889031</v>
      </c>
      <c r="I1495" s="41">
        <v>85.04611126209</v>
      </c>
      <c r="J1495" s="40">
        <v>158.9776673135</v>
      </c>
      <c r="K1495" s="39">
        <v>0.0</v>
      </c>
      <c r="L1495" s="39">
        <v>32.56078147303</v>
      </c>
      <c r="M1495" s="40">
        <v>93.52379446577</v>
      </c>
      <c r="N1495" s="39">
        <v>42.44411937188</v>
      </c>
      <c r="O1495" s="39">
        <v>23.46156882912</v>
      </c>
      <c r="P1495" s="41">
        <v>30.21291759178</v>
      </c>
      <c r="Q1495" s="39">
        <v>21.82059684404</v>
      </c>
      <c r="R1495" s="39">
        <v>40.53044135395</v>
      </c>
      <c r="S1495" s="39">
        <v>203.4933372217</v>
      </c>
      <c r="T1495" s="39">
        <v>185.8104692321</v>
      </c>
      <c r="U1495" s="39">
        <v>35.50884384277</v>
      </c>
      <c r="V1495" s="41">
        <v>3.259442964631</v>
      </c>
      <c r="W1495" s="39">
        <v>1.10814554251</v>
      </c>
      <c r="X1495" s="39">
        <v>0.0</v>
      </c>
      <c r="Y1495" s="39">
        <v>16.99108953578</v>
      </c>
      <c r="Z1495" s="39">
        <v>1.345787457813</v>
      </c>
      <c r="AA1495" s="40">
        <v>99.04515953727</v>
      </c>
      <c r="AB1495" s="41">
        <v>67.8048578309</v>
      </c>
      <c r="AC1495" s="41">
        <v>61.0666471403</v>
      </c>
      <c r="AD1495" s="39">
        <v>1.360559840334</v>
      </c>
      <c r="AE1495" s="39">
        <v>5.039081539861</v>
      </c>
      <c r="AF1495" s="39">
        <v>7.778704344675</v>
      </c>
      <c r="AG1495" s="39">
        <v>1.928768342275</v>
      </c>
      <c r="AH1495" s="40">
        <v>91.13724394456</v>
      </c>
      <c r="AI1495" s="41">
        <v>57.97141851968</v>
      </c>
      <c r="AJ1495" s="39">
        <v>72.7064454451</v>
      </c>
      <c r="AK1495" s="39">
        <v>1.932500246649</v>
      </c>
      <c r="AL1495" s="39">
        <v>13.15269646687</v>
      </c>
      <c r="AM1495" s="39">
        <v>5.194705610487</v>
      </c>
      <c r="AN1495" s="41">
        <v>1.928768342275</v>
      </c>
      <c r="AO1495" s="41">
        <v>15.65007333435</v>
      </c>
      <c r="AP1495" s="41">
        <v>45.10103562395</v>
      </c>
      <c r="AQ1495" s="39">
        <v>61.07311676025</v>
      </c>
      <c r="AR1495" s="40">
        <v>95.20501765008</v>
      </c>
      <c r="AS1495" s="40">
        <v>26.99453520698</v>
      </c>
      <c r="AT1495" s="39">
        <v>10.18472298771</v>
      </c>
      <c r="AU1495" s="39">
        <v>24.05887490884</v>
      </c>
      <c r="AV1495" s="39">
        <v>37.15922763667</v>
      </c>
      <c r="AW1495" s="39">
        <v>9.874482589609</v>
      </c>
      <c r="AX1495" s="39">
        <v>59.53701954521</v>
      </c>
      <c r="AY1495" s="39">
        <v>22.99483608751</v>
      </c>
      <c r="AZ1495" s="39">
        <v>28.14295570387</v>
      </c>
      <c r="BA1495" s="39">
        <v>17.56384581574</v>
      </c>
      <c r="BB1495" s="39">
        <v>34.50781330045</v>
      </c>
      <c r="BC1495" s="39">
        <v>162.9854229474</v>
      </c>
      <c r="BD1495" s="39">
        <v>40.53044135395</v>
      </c>
      <c r="BE1495" s="39">
        <v>0.0</v>
      </c>
      <c r="BF1495" s="39">
        <v>35.50884384277</v>
      </c>
      <c r="BG1495" s="41">
        <v>3.259442964631</v>
      </c>
      <c r="BH1495" s="39">
        <v>0.0</v>
      </c>
      <c r="BI1495" s="39">
        <v>1.739627466832</v>
      </c>
      <c r="BJ1495" s="39">
        <v>0.0</v>
      </c>
      <c r="BK1495" s="41">
        <v>80.45106143557</v>
      </c>
      <c r="BL1495" s="39">
        <v>83.09858326491</v>
      </c>
      <c r="BM1495" s="39">
        <v>16.77523585636</v>
      </c>
      <c r="BN1495" s="40">
        <v>63.69889801877</v>
      </c>
      <c r="BO1495" s="40">
        <v>72.79850853437</v>
      </c>
      <c r="BP1495" s="41">
        <v>87.32675161113</v>
      </c>
      <c r="BQ1495" s="39">
        <v>83.89851843012</v>
      </c>
      <c r="BR1495" s="39">
        <v>34.49084568195</v>
      </c>
      <c r="BS1495" s="39">
        <v>39.51754640825</v>
      </c>
      <c r="BT1495" s="39">
        <v>13.91080864066</v>
      </c>
      <c r="BU1495" s="39">
        <v>44.12916977482</v>
      </c>
      <c r="BV1495" s="39">
        <v>16.75714679885</v>
      </c>
      <c r="BW1495" s="41">
        <v>19.85793599664</v>
      </c>
      <c r="BX1495" s="67">
        <v>41.45462981382</v>
      </c>
      <c r="BY1495" s="58">
        <v>33.90569546062</v>
      </c>
      <c r="BZ1495" s="58">
        <v>58.72500777432</v>
      </c>
      <c r="CA1495" s="59">
        <v>185.2987708013</v>
      </c>
    </row>
    <row r="1496" ht="15.75" customHeight="1">
      <c r="A1496" s="53" t="s">
        <v>120</v>
      </c>
      <c r="B1496" s="46">
        <v>1719.0</v>
      </c>
      <c r="C1496" s="46">
        <v>228.0</v>
      </c>
      <c r="D1496" s="46">
        <v>263.0</v>
      </c>
      <c r="E1496" s="46">
        <v>292.0</v>
      </c>
      <c r="F1496" s="46">
        <v>286.0</v>
      </c>
      <c r="G1496" s="46">
        <v>354.0</v>
      </c>
      <c r="H1496" s="46">
        <v>296.0</v>
      </c>
      <c r="I1496" s="46">
        <v>732.0</v>
      </c>
      <c r="J1496" s="46">
        <v>981.0</v>
      </c>
      <c r="K1496" s="46">
        <v>6.0</v>
      </c>
      <c r="L1496" s="46">
        <v>65.0</v>
      </c>
      <c r="M1496" s="46">
        <v>486.0</v>
      </c>
      <c r="N1496" s="46">
        <v>436.0</v>
      </c>
      <c r="O1496" s="46">
        <v>228.0</v>
      </c>
      <c r="P1496" s="46">
        <v>356.0</v>
      </c>
      <c r="Q1496" s="46">
        <v>148.0</v>
      </c>
      <c r="R1496" s="46">
        <v>189.0</v>
      </c>
      <c r="S1496" s="46">
        <v>1530.0</v>
      </c>
      <c r="T1496" s="46">
        <v>1375.0</v>
      </c>
      <c r="U1496" s="46">
        <v>217.0</v>
      </c>
      <c r="V1496" s="46">
        <v>51.0</v>
      </c>
      <c r="W1496" s="46">
        <v>13.0</v>
      </c>
      <c r="X1496" s="46">
        <v>5.0</v>
      </c>
      <c r="Y1496" s="46">
        <v>33.0</v>
      </c>
      <c r="Z1496" s="46">
        <v>25.0</v>
      </c>
      <c r="AA1496" s="46">
        <v>319.0</v>
      </c>
      <c r="AB1496" s="46">
        <v>716.0</v>
      </c>
      <c r="AC1496" s="46">
        <v>630.0</v>
      </c>
      <c r="AD1496" s="46">
        <v>27.0</v>
      </c>
      <c r="AE1496" s="46">
        <v>7.0</v>
      </c>
      <c r="AF1496" s="46">
        <v>9.0</v>
      </c>
      <c r="AG1496" s="46">
        <v>11.0</v>
      </c>
      <c r="AH1496" s="46">
        <v>297.0</v>
      </c>
      <c r="AI1496" s="46">
        <v>675.0</v>
      </c>
      <c r="AJ1496" s="46">
        <v>677.0</v>
      </c>
      <c r="AK1496" s="46">
        <v>22.0</v>
      </c>
      <c r="AL1496" s="46">
        <v>13.0</v>
      </c>
      <c r="AM1496" s="46">
        <v>5.0</v>
      </c>
      <c r="AN1496" s="46">
        <v>30.0</v>
      </c>
      <c r="AO1496" s="46">
        <v>390.0</v>
      </c>
      <c r="AP1496" s="46">
        <v>658.0</v>
      </c>
      <c r="AQ1496" s="46">
        <v>305.0</v>
      </c>
      <c r="AR1496" s="46">
        <v>295.0</v>
      </c>
      <c r="AS1496" s="46">
        <v>71.0</v>
      </c>
      <c r="AT1496" s="46">
        <v>85.0</v>
      </c>
      <c r="AU1496" s="46">
        <v>237.0</v>
      </c>
      <c r="AV1496" s="46">
        <v>262.0</v>
      </c>
      <c r="AW1496" s="46">
        <v>95.0</v>
      </c>
      <c r="AX1496" s="46">
        <v>390.0</v>
      </c>
      <c r="AY1496" s="46">
        <v>121.0</v>
      </c>
      <c r="AZ1496" s="46">
        <v>230.0</v>
      </c>
      <c r="BA1496" s="46">
        <v>112.0</v>
      </c>
      <c r="BB1496" s="46">
        <v>187.0</v>
      </c>
      <c r="BC1496" s="46">
        <v>1257.0</v>
      </c>
      <c r="BD1496" s="46">
        <v>189.0</v>
      </c>
      <c r="BE1496" s="46">
        <v>8.0</v>
      </c>
      <c r="BF1496" s="46">
        <v>196.0</v>
      </c>
      <c r="BG1496" s="46">
        <v>47.0</v>
      </c>
      <c r="BH1496" s="46">
        <v>5.0</v>
      </c>
      <c r="BI1496" s="46">
        <v>3.0</v>
      </c>
      <c r="BJ1496" s="46">
        <v>14.0</v>
      </c>
      <c r="BK1496" s="46">
        <v>779.0</v>
      </c>
      <c r="BL1496" s="46">
        <v>759.0</v>
      </c>
      <c r="BM1496" s="46">
        <v>66.0</v>
      </c>
      <c r="BN1496" s="46">
        <v>115.0</v>
      </c>
      <c r="BO1496" s="46">
        <v>147.0</v>
      </c>
      <c r="BP1496" s="46">
        <v>796.0</v>
      </c>
      <c r="BQ1496" s="46">
        <v>776.0</v>
      </c>
      <c r="BR1496" s="46">
        <v>360.0</v>
      </c>
      <c r="BS1496" s="46">
        <v>212.0</v>
      </c>
      <c r="BT1496" s="46">
        <v>138.0</v>
      </c>
      <c r="BU1496" s="46">
        <v>180.0</v>
      </c>
      <c r="BV1496" s="46">
        <v>115.0</v>
      </c>
      <c r="BW1496" s="46">
        <v>261.0</v>
      </c>
      <c r="BX1496" s="74">
        <v>375.0</v>
      </c>
      <c r="BY1496" s="74">
        <v>78.0</v>
      </c>
      <c r="BZ1496" s="74">
        <v>182.0</v>
      </c>
      <c r="CA1496" s="74">
        <v>1537.0</v>
      </c>
    </row>
    <row r="1497" ht="15.75" customHeight="1">
      <c r="A1497" s="54" t="s">
        <v>121</v>
      </c>
      <c r="B1497" s="55">
        <v>1719.0</v>
      </c>
      <c r="C1497" s="55">
        <v>338.0463294497</v>
      </c>
      <c r="D1497" s="55">
        <v>238.9627842161</v>
      </c>
      <c r="E1497" s="55">
        <v>311.0732377135</v>
      </c>
      <c r="F1497" s="55">
        <v>237.4112741319</v>
      </c>
      <c r="G1497" s="55">
        <v>304.1478503304</v>
      </c>
      <c r="H1497" s="55">
        <v>289.3585241584</v>
      </c>
      <c r="I1497" s="55">
        <v>822.9208166775</v>
      </c>
      <c r="J1497" s="55">
        <v>890.2148573244</v>
      </c>
      <c r="K1497" s="55">
        <v>5.864325998035</v>
      </c>
      <c r="L1497" s="55">
        <v>118.6021952341</v>
      </c>
      <c r="M1497" s="55">
        <v>492.4133720744</v>
      </c>
      <c r="N1497" s="55">
        <v>283.0038446466</v>
      </c>
      <c r="O1497" s="55">
        <v>187.7871345749</v>
      </c>
      <c r="P1497" s="55">
        <v>404.5906508701</v>
      </c>
      <c r="Q1497" s="55">
        <v>232.6028025998</v>
      </c>
      <c r="R1497" s="55">
        <v>236.6206459194</v>
      </c>
      <c r="S1497" s="55">
        <v>1482.379354081</v>
      </c>
      <c r="T1497" s="55">
        <v>1277.7749362</v>
      </c>
      <c r="U1497" s="55">
        <v>232.6999929283</v>
      </c>
      <c r="V1497" s="55">
        <v>93.02210039213</v>
      </c>
      <c r="W1497" s="55">
        <v>16.93769782923</v>
      </c>
      <c r="X1497" s="55">
        <v>5.470936755102</v>
      </c>
      <c r="Y1497" s="55">
        <v>52.85181104806</v>
      </c>
      <c r="Z1497" s="55">
        <v>40.24252484712</v>
      </c>
      <c r="AA1497" s="55">
        <v>361.0027961539</v>
      </c>
      <c r="AB1497" s="55">
        <v>656.4590484642</v>
      </c>
      <c r="AC1497" s="55">
        <v>635.9462224313</v>
      </c>
      <c r="AD1497" s="55">
        <v>25.77539823652</v>
      </c>
      <c r="AE1497" s="55">
        <v>9.371414034491</v>
      </c>
      <c r="AF1497" s="55">
        <v>16.63137184572</v>
      </c>
      <c r="AG1497" s="55">
        <v>13.81374883377</v>
      </c>
      <c r="AH1497" s="55">
        <v>360.4806102522</v>
      </c>
      <c r="AI1497" s="55">
        <v>666.4956424998</v>
      </c>
      <c r="AJ1497" s="55">
        <v>595.6657244998</v>
      </c>
      <c r="AK1497" s="55">
        <v>22.3433983578</v>
      </c>
      <c r="AL1497" s="55">
        <v>20.09385309187</v>
      </c>
      <c r="AM1497" s="55">
        <v>8.505092412011</v>
      </c>
      <c r="AN1497" s="55">
        <v>45.41567888663</v>
      </c>
      <c r="AO1497" s="55">
        <v>318.0209813616</v>
      </c>
      <c r="AP1497" s="55">
        <v>587.644637248</v>
      </c>
      <c r="AQ1497" s="55">
        <v>349.4495020263</v>
      </c>
      <c r="AR1497" s="55">
        <v>377.6049742635</v>
      </c>
      <c r="AS1497" s="55">
        <v>86.27990510062</v>
      </c>
      <c r="AT1497" s="55">
        <v>78.5566665127</v>
      </c>
      <c r="AU1497" s="55">
        <v>219.0620866577</v>
      </c>
      <c r="AV1497" s="55">
        <v>274.6038349261</v>
      </c>
      <c r="AW1497" s="55">
        <v>90.9103058507</v>
      </c>
      <c r="AX1497" s="55">
        <v>354.0389381172</v>
      </c>
      <c r="AY1497" s="55">
        <v>105.0342925262</v>
      </c>
      <c r="AZ1497" s="55">
        <v>205.3954170648</v>
      </c>
      <c r="BA1497" s="55">
        <v>132.7294888229</v>
      </c>
      <c r="BB1497" s="55">
        <v>258.6689695218</v>
      </c>
      <c r="BC1497" s="55">
        <v>1126.434787725</v>
      </c>
      <c r="BD1497" s="55">
        <v>236.6206459194</v>
      </c>
      <c r="BE1497" s="55">
        <v>11.19662752212</v>
      </c>
      <c r="BF1497" s="55">
        <v>216.0194317384</v>
      </c>
      <c r="BG1497" s="55">
        <v>89.78899497658</v>
      </c>
      <c r="BH1497" s="55">
        <v>5.470936755102</v>
      </c>
      <c r="BI1497" s="55">
        <v>6.020509223011</v>
      </c>
      <c r="BJ1497" s="55">
        <v>27.44806614084</v>
      </c>
      <c r="BK1497" s="55">
        <v>773.5282776796</v>
      </c>
      <c r="BL1497" s="55">
        <v>719.4656531694</v>
      </c>
      <c r="BM1497" s="55">
        <v>75.31936283917</v>
      </c>
      <c r="BN1497" s="55">
        <v>150.6867063118</v>
      </c>
      <c r="BO1497" s="55">
        <v>188.4528661587</v>
      </c>
      <c r="BP1497" s="55">
        <v>793.9922865438</v>
      </c>
      <c r="BQ1497" s="55">
        <v>736.5548472975</v>
      </c>
      <c r="BR1497" s="55">
        <v>342.6401052004</v>
      </c>
      <c r="BS1497" s="55">
        <v>218.3422526847</v>
      </c>
      <c r="BT1497" s="55">
        <v>139.0072839707</v>
      </c>
      <c r="BU1497" s="55">
        <v>221.5777761227</v>
      </c>
      <c r="BV1497" s="55">
        <v>123.9925900823</v>
      </c>
      <c r="BW1497" s="55">
        <v>249.5643785883</v>
      </c>
      <c r="BX1497" s="75">
        <v>324.4079238738</v>
      </c>
      <c r="BY1497" s="75">
        <v>99.46768947706</v>
      </c>
      <c r="BZ1497" s="75">
        <v>199.2662541229</v>
      </c>
      <c r="CA1497" s="75">
        <v>1519.733745877</v>
      </c>
    </row>
    <row r="1498" ht="15.75" customHeight="1">
      <c r="A1498" s="26"/>
      <c r="B1498" s="25"/>
      <c r="C1498" s="25"/>
      <c r="D1498" s="25"/>
      <c r="E1498" s="25"/>
      <c r="F1498" s="25"/>
      <c r="G1498" s="25"/>
      <c r="H1498" s="25"/>
      <c r="I1498" s="25"/>
      <c r="J1498" s="25"/>
      <c r="K1498" s="25"/>
      <c r="L1498" s="25"/>
      <c r="M1498" s="25"/>
      <c r="N1498" s="25"/>
      <c r="O1498" s="25"/>
      <c r="P1498" s="25"/>
      <c r="Q1498" s="25"/>
      <c r="R1498" s="25"/>
      <c r="S1498" s="25"/>
      <c r="T1498" s="25"/>
      <c r="U1498" s="25"/>
      <c r="V1498" s="25"/>
      <c r="W1498" s="25"/>
      <c r="X1498" s="25"/>
      <c r="Y1498" s="25"/>
      <c r="Z1498" s="25"/>
      <c r="AA1498" s="25"/>
      <c r="AB1498" s="25"/>
      <c r="AC1498" s="25"/>
      <c r="AD1498" s="25"/>
      <c r="AE1498" s="25"/>
      <c r="AF1498" s="25"/>
      <c r="AG1498" s="25"/>
      <c r="AH1498" s="25"/>
      <c r="AI1498" s="25"/>
      <c r="AJ1498" s="25"/>
      <c r="AK1498" s="25"/>
      <c r="AL1498" s="25"/>
      <c r="AM1498" s="25"/>
      <c r="AN1498" s="25"/>
      <c r="AO1498" s="25"/>
      <c r="AP1498" s="25"/>
      <c r="AQ1498" s="25"/>
      <c r="AR1498" s="25"/>
      <c r="AS1498" s="25"/>
      <c r="AT1498" s="25"/>
      <c r="AU1498" s="25"/>
      <c r="AV1498" s="25"/>
      <c r="AW1498" s="25"/>
      <c r="AX1498" s="25"/>
      <c r="AY1498" s="25"/>
      <c r="AZ1498" s="25"/>
      <c r="BA1498" s="25"/>
      <c r="BB1498" s="25"/>
      <c r="BC1498" s="25"/>
      <c r="BD1498" s="25"/>
      <c r="BE1498" s="25"/>
      <c r="BF1498" s="25"/>
      <c r="BG1498" s="25"/>
      <c r="BH1498" s="25"/>
      <c r="BI1498" s="25"/>
      <c r="BJ1498" s="25"/>
      <c r="BK1498" s="25"/>
      <c r="BL1498" s="25"/>
      <c r="BM1498" s="25"/>
      <c r="BN1498" s="25"/>
      <c r="BO1498" s="25"/>
      <c r="BP1498" s="25"/>
      <c r="BQ1498" s="25"/>
      <c r="BR1498" s="25"/>
      <c r="BS1498" s="25"/>
      <c r="BT1498" s="25"/>
      <c r="BU1498" s="25"/>
      <c r="BV1498" s="25"/>
      <c r="BW1498" s="25"/>
      <c r="BX1498" s="26"/>
      <c r="BY1498" s="26"/>
      <c r="BZ1498" s="26"/>
      <c r="CA1498" s="26"/>
    </row>
    <row r="1499" ht="15.75" customHeight="1">
      <c r="A1499" s="26"/>
      <c r="B1499" s="25"/>
      <c r="C1499" s="25"/>
      <c r="D1499" s="25"/>
      <c r="E1499" s="25"/>
      <c r="F1499" s="25"/>
      <c r="G1499" s="25"/>
      <c r="H1499" s="25"/>
      <c r="I1499" s="25"/>
      <c r="J1499" s="25"/>
      <c r="K1499" s="25"/>
      <c r="L1499" s="25"/>
      <c r="M1499" s="25"/>
      <c r="N1499" s="25"/>
      <c r="O1499" s="25"/>
      <c r="P1499" s="25"/>
      <c r="Q1499" s="25"/>
      <c r="R1499" s="25"/>
      <c r="S1499" s="25"/>
      <c r="T1499" s="25"/>
      <c r="U1499" s="25"/>
      <c r="V1499" s="25"/>
      <c r="W1499" s="25"/>
      <c r="X1499" s="25"/>
      <c r="Y1499" s="25"/>
      <c r="Z1499" s="25"/>
      <c r="AA1499" s="25"/>
      <c r="AB1499" s="25"/>
      <c r="AC1499" s="25"/>
      <c r="AD1499" s="25"/>
      <c r="AE1499" s="25"/>
      <c r="AF1499" s="25"/>
      <c r="AG1499" s="25"/>
      <c r="AH1499" s="25"/>
      <c r="AI1499" s="25"/>
      <c r="AJ1499" s="25"/>
      <c r="AK1499" s="25"/>
      <c r="AL1499" s="25"/>
      <c r="AM1499" s="25"/>
      <c r="AN1499" s="25"/>
      <c r="AO1499" s="25"/>
      <c r="AP1499" s="25"/>
      <c r="AQ1499" s="25"/>
      <c r="AR1499" s="25"/>
      <c r="AS1499" s="25"/>
      <c r="AT1499" s="25"/>
      <c r="AU1499" s="25"/>
      <c r="AV1499" s="25"/>
      <c r="AW1499" s="25"/>
      <c r="AX1499" s="25"/>
      <c r="AY1499" s="25"/>
      <c r="AZ1499" s="25"/>
      <c r="BA1499" s="25"/>
      <c r="BB1499" s="25"/>
      <c r="BC1499" s="25"/>
      <c r="BD1499" s="25"/>
      <c r="BE1499" s="25"/>
      <c r="BF1499" s="25"/>
      <c r="BG1499" s="25"/>
      <c r="BH1499" s="25"/>
      <c r="BI1499" s="25"/>
      <c r="BJ1499" s="25"/>
      <c r="BK1499" s="25"/>
      <c r="BL1499" s="25"/>
      <c r="BM1499" s="25"/>
      <c r="BN1499" s="25"/>
      <c r="BO1499" s="25"/>
      <c r="BP1499" s="25"/>
      <c r="BQ1499" s="25"/>
      <c r="BR1499" s="25"/>
      <c r="BS1499" s="25"/>
      <c r="BT1499" s="25"/>
      <c r="BU1499" s="25"/>
      <c r="BV1499" s="25"/>
      <c r="BW1499" s="25"/>
      <c r="BX1499" s="26"/>
      <c r="BY1499" s="26"/>
      <c r="BZ1499" s="26"/>
      <c r="CA1499" s="26"/>
    </row>
    <row r="1500" ht="15.75" customHeight="1">
      <c r="A1500" s="26"/>
      <c r="B1500" s="25"/>
      <c r="C1500" s="25"/>
      <c r="D1500" s="25"/>
      <c r="E1500" s="25"/>
      <c r="F1500" s="25"/>
      <c r="G1500" s="25"/>
      <c r="H1500" s="25"/>
      <c r="I1500" s="25"/>
      <c r="J1500" s="25"/>
      <c r="K1500" s="25"/>
      <c r="L1500" s="25"/>
      <c r="M1500" s="25"/>
      <c r="N1500" s="25"/>
      <c r="O1500" s="25"/>
      <c r="P1500" s="25"/>
      <c r="Q1500" s="25"/>
      <c r="R1500" s="25"/>
      <c r="S1500" s="25"/>
      <c r="T1500" s="25"/>
      <c r="U1500" s="25"/>
      <c r="V1500" s="25"/>
      <c r="W1500" s="25"/>
      <c r="X1500" s="25"/>
      <c r="Y1500" s="25"/>
      <c r="Z1500" s="25"/>
      <c r="AA1500" s="25"/>
      <c r="AB1500" s="25"/>
      <c r="AC1500" s="25"/>
      <c r="AD1500" s="25"/>
      <c r="AE1500" s="25"/>
      <c r="AF1500" s="25"/>
      <c r="AG1500" s="25"/>
      <c r="AH1500" s="25"/>
      <c r="AI1500" s="25"/>
      <c r="AJ1500" s="25"/>
      <c r="AK1500" s="25"/>
      <c r="AL1500" s="25"/>
      <c r="AM1500" s="25"/>
      <c r="AN1500" s="25"/>
      <c r="AO1500" s="25"/>
      <c r="AP1500" s="25"/>
      <c r="AQ1500" s="25"/>
      <c r="AR1500" s="25"/>
      <c r="AS1500" s="25"/>
      <c r="AT1500" s="25"/>
      <c r="AU1500" s="25"/>
      <c r="AV1500" s="25"/>
      <c r="AW1500" s="25"/>
      <c r="AX1500" s="25"/>
      <c r="AY1500" s="25"/>
      <c r="AZ1500" s="25"/>
      <c r="BA1500" s="25"/>
      <c r="BB1500" s="25"/>
      <c r="BC1500" s="25"/>
      <c r="BD1500" s="25"/>
      <c r="BE1500" s="25"/>
      <c r="BF1500" s="25"/>
      <c r="BG1500" s="25"/>
      <c r="BH1500" s="25"/>
      <c r="BI1500" s="25"/>
      <c r="BJ1500" s="25"/>
      <c r="BK1500" s="25"/>
      <c r="BL1500" s="25"/>
      <c r="BM1500" s="25"/>
      <c r="BN1500" s="25"/>
      <c r="BO1500" s="25"/>
      <c r="BP1500" s="25"/>
      <c r="BQ1500" s="25"/>
      <c r="BR1500" s="25"/>
      <c r="BS1500" s="25"/>
      <c r="BT1500" s="25"/>
      <c r="BU1500" s="25"/>
      <c r="BV1500" s="25"/>
      <c r="BW1500" s="25"/>
      <c r="BX1500" s="26"/>
      <c r="BY1500" s="26"/>
      <c r="BZ1500" s="26"/>
      <c r="CA1500" s="26"/>
    </row>
    <row r="1501" ht="15.75" customHeight="1">
      <c r="A1501" s="26" t="s">
        <v>307</v>
      </c>
      <c r="B1501" s="25"/>
      <c r="C1501" s="25"/>
      <c r="D1501" s="25"/>
      <c r="E1501" s="25"/>
      <c r="F1501" s="25"/>
      <c r="G1501" s="25"/>
      <c r="H1501" s="25"/>
      <c r="I1501" s="25"/>
      <c r="J1501" s="25"/>
      <c r="K1501" s="25"/>
      <c r="L1501" s="25"/>
      <c r="M1501" s="25"/>
      <c r="N1501" s="25"/>
      <c r="O1501" s="25"/>
      <c r="P1501" s="25"/>
      <c r="Q1501" s="25"/>
      <c r="R1501" s="25"/>
      <c r="S1501" s="25"/>
      <c r="T1501" s="25"/>
      <c r="U1501" s="25"/>
      <c r="V1501" s="25"/>
      <c r="W1501" s="25"/>
      <c r="X1501" s="25"/>
      <c r="Y1501" s="25"/>
      <c r="Z1501" s="25"/>
      <c r="AA1501" s="25"/>
      <c r="AB1501" s="25"/>
      <c r="AC1501" s="25"/>
      <c r="AD1501" s="25"/>
      <c r="AE1501" s="25"/>
      <c r="AF1501" s="25"/>
      <c r="AG1501" s="25"/>
      <c r="AH1501" s="25"/>
      <c r="AI1501" s="25"/>
      <c r="AJ1501" s="25"/>
      <c r="AK1501" s="25"/>
      <c r="AL1501" s="25"/>
      <c r="AM1501" s="25"/>
      <c r="AN1501" s="25"/>
      <c r="AO1501" s="25"/>
      <c r="AP1501" s="25"/>
      <c r="AQ1501" s="25"/>
      <c r="AR1501" s="25"/>
      <c r="AS1501" s="25"/>
      <c r="AT1501" s="25"/>
      <c r="AU1501" s="25"/>
      <c r="AV1501" s="25"/>
      <c r="AW1501" s="25"/>
      <c r="AX1501" s="25"/>
      <c r="AY1501" s="25"/>
      <c r="AZ1501" s="25"/>
      <c r="BA1501" s="25"/>
      <c r="BB1501" s="25"/>
      <c r="BC1501" s="25"/>
      <c r="BD1501" s="25"/>
      <c r="BE1501" s="25"/>
      <c r="BF1501" s="25"/>
      <c r="BG1501" s="25"/>
      <c r="BH1501" s="25"/>
      <c r="BI1501" s="25"/>
      <c r="BJ1501" s="25"/>
      <c r="BK1501" s="25"/>
      <c r="BL1501" s="25"/>
      <c r="BM1501" s="25"/>
      <c r="BN1501" s="25"/>
      <c r="BO1501" s="25"/>
      <c r="BP1501" s="25"/>
      <c r="BQ1501" s="25"/>
      <c r="BR1501" s="25"/>
      <c r="BS1501" s="25"/>
      <c r="BT1501" s="25"/>
      <c r="BU1501" s="25"/>
      <c r="BV1501" s="25"/>
      <c r="BW1501" s="25"/>
      <c r="BX1501" s="26"/>
      <c r="BY1501" s="26"/>
      <c r="BZ1501" s="26"/>
      <c r="CA1501" s="26"/>
    </row>
    <row r="1502" ht="15.75" customHeight="1">
      <c r="A1502" s="27" t="s">
        <v>53</v>
      </c>
      <c r="B1502" s="28"/>
      <c r="C1502" s="29" t="s">
        <v>54</v>
      </c>
      <c r="D1502" s="30"/>
      <c r="E1502" s="30"/>
      <c r="F1502" s="30"/>
      <c r="G1502" s="30"/>
      <c r="H1502" s="31"/>
      <c r="I1502" s="29" t="s">
        <v>55</v>
      </c>
      <c r="J1502" s="30"/>
      <c r="K1502" s="31"/>
      <c r="L1502" s="29" t="s">
        <v>56</v>
      </c>
      <c r="M1502" s="30"/>
      <c r="N1502" s="30"/>
      <c r="O1502" s="30"/>
      <c r="P1502" s="30"/>
      <c r="Q1502" s="31"/>
      <c r="R1502" s="29" t="s">
        <v>57</v>
      </c>
      <c r="S1502" s="31"/>
      <c r="T1502" s="29" t="s">
        <v>58</v>
      </c>
      <c r="U1502" s="30"/>
      <c r="V1502" s="30"/>
      <c r="W1502" s="30"/>
      <c r="X1502" s="30"/>
      <c r="Y1502" s="30"/>
      <c r="Z1502" s="31"/>
      <c r="AA1502" s="29" t="s">
        <v>59</v>
      </c>
      <c r="AB1502" s="30"/>
      <c r="AC1502" s="30"/>
      <c r="AD1502" s="30"/>
      <c r="AE1502" s="30"/>
      <c r="AF1502" s="30"/>
      <c r="AG1502" s="31"/>
      <c r="AH1502" s="29" t="s">
        <v>60</v>
      </c>
      <c r="AI1502" s="30"/>
      <c r="AJ1502" s="30"/>
      <c r="AK1502" s="30"/>
      <c r="AL1502" s="30"/>
      <c r="AM1502" s="30"/>
      <c r="AN1502" s="31"/>
      <c r="AO1502" s="29" t="s">
        <v>61</v>
      </c>
      <c r="AP1502" s="30"/>
      <c r="AQ1502" s="30"/>
      <c r="AR1502" s="30"/>
      <c r="AS1502" s="31"/>
      <c r="AT1502" s="29" t="s">
        <v>62</v>
      </c>
      <c r="AU1502" s="30"/>
      <c r="AV1502" s="30"/>
      <c r="AW1502" s="30"/>
      <c r="AX1502" s="30"/>
      <c r="AY1502" s="30"/>
      <c r="AZ1502" s="30"/>
      <c r="BA1502" s="30"/>
      <c r="BB1502" s="31"/>
      <c r="BC1502" s="29" t="s">
        <v>63</v>
      </c>
      <c r="BD1502" s="30"/>
      <c r="BE1502" s="30"/>
      <c r="BF1502" s="30"/>
      <c r="BG1502" s="30"/>
      <c r="BH1502" s="30"/>
      <c r="BI1502" s="30"/>
      <c r="BJ1502" s="31"/>
      <c r="BK1502" s="29" t="s">
        <v>64</v>
      </c>
      <c r="BL1502" s="30"/>
      <c r="BM1502" s="30"/>
      <c r="BN1502" s="31"/>
      <c r="BO1502" s="29" t="s">
        <v>65</v>
      </c>
      <c r="BP1502" s="30"/>
      <c r="BQ1502" s="31"/>
      <c r="BR1502" s="29" t="s">
        <v>66</v>
      </c>
      <c r="BS1502" s="30"/>
      <c r="BT1502" s="30"/>
      <c r="BU1502" s="30"/>
      <c r="BV1502" s="30"/>
      <c r="BW1502" s="30"/>
      <c r="BX1502" s="30"/>
      <c r="BY1502" s="31"/>
      <c r="BZ1502" s="29" t="s">
        <v>67</v>
      </c>
      <c r="CA1502" s="31"/>
    </row>
    <row r="1503" ht="15.75" customHeight="1">
      <c r="A1503" s="33"/>
      <c r="B1503" s="34" t="s">
        <v>68</v>
      </c>
      <c r="C1503" s="34" t="s">
        <v>69</v>
      </c>
      <c r="D1503" s="34" t="s">
        <v>70</v>
      </c>
      <c r="E1503" s="34" t="s">
        <v>71</v>
      </c>
      <c r="F1503" s="34" t="s">
        <v>72</v>
      </c>
      <c r="G1503" s="34" t="s">
        <v>73</v>
      </c>
      <c r="H1503" s="34" t="s">
        <v>74</v>
      </c>
      <c r="I1503" s="34" t="s">
        <v>75</v>
      </c>
      <c r="J1503" s="34" t="s">
        <v>76</v>
      </c>
      <c r="K1503" s="34" t="s">
        <v>27</v>
      </c>
      <c r="L1503" s="34" t="s">
        <v>77</v>
      </c>
      <c r="M1503" s="34" t="s">
        <v>78</v>
      </c>
      <c r="N1503" s="34" t="s">
        <v>79</v>
      </c>
      <c r="O1503" s="34" t="s">
        <v>80</v>
      </c>
      <c r="P1503" s="34" t="s">
        <v>81</v>
      </c>
      <c r="Q1503" s="34" t="s">
        <v>82</v>
      </c>
      <c r="R1503" s="34" t="s">
        <v>83</v>
      </c>
      <c r="S1503" s="34" t="s">
        <v>84</v>
      </c>
      <c r="T1503" s="34" t="s">
        <v>85</v>
      </c>
      <c r="U1503" s="34" t="s">
        <v>86</v>
      </c>
      <c r="V1503" s="34" t="s">
        <v>87</v>
      </c>
      <c r="W1503" s="34" t="s">
        <v>88</v>
      </c>
      <c r="X1503" s="34" t="s">
        <v>89</v>
      </c>
      <c r="Y1503" s="34" t="s">
        <v>90</v>
      </c>
      <c r="Z1503" s="34" t="s">
        <v>91</v>
      </c>
      <c r="AA1503" s="34" t="s">
        <v>127</v>
      </c>
      <c r="AB1503" s="34" t="s">
        <v>123</v>
      </c>
      <c r="AC1503" s="34" t="s">
        <v>92</v>
      </c>
      <c r="AD1503" s="34" t="s">
        <v>126</v>
      </c>
      <c r="AE1503" s="34" t="s">
        <v>128</v>
      </c>
      <c r="AF1503" s="34" t="s">
        <v>129</v>
      </c>
      <c r="AG1503" s="34" t="s">
        <v>130</v>
      </c>
      <c r="AH1503" s="34" t="s">
        <v>127</v>
      </c>
      <c r="AI1503" s="34" t="s">
        <v>93</v>
      </c>
      <c r="AJ1503" s="34" t="s">
        <v>123</v>
      </c>
      <c r="AK1503" s="34" t="s">
        <v>126</v>
      </c>
      <c r="AL1503" s="34" t="s">
        <v>128</v>
      </c>
      <c r="AM1503" s="34" t="s">
        <v>129</v>
      </c>
      <c r="AN1503" s="34" t="s">
        <v>130</v>
      </c>
      <c r="AO1503" s="34" t="s">
        <v>94</v>
      </c>
      <c r="AP1503" s="34" t="s">
        <v>95</v>
      </c>
      <c r="AQ1503" s="34" t="s">
        <v>96</v>
      </c>
      <c r="AR1503" s="34" t="s">
        <v>97</v>
      </c>
      <c r="AS1503" s="34" t="s">
        <v>98</v>
      </c>
      <c r="AT1503" s="34" t="s">
        <v>99</v>
      </c>
      <c r="AU1503" s="34" t="s">
        <v>100</v>
      </c>
      <c r="AV1503" s="34" t="s">
        <v>101</v>
      </c>
      <c r="AW1503" s="34" t="s">
        <v>102</v>
      </c>
      <c r="AX1503" s="34" t="s">
        <v>103</v>
      </c>
      <c r="AY1503" s="34" t="s">
        <v>104</v>
      </c>
      <c r="AZ1503" s="34" t="s">
        <v>105</v>
      </c>
      <c r="BA1503" s="34" t="s">
        <v>106</v>
      </c>
      <c r="BB1503" s="34" t="s">
        <v>107</v>
      </c>
      <c r="BC1503" s="34" t="s">
        <v>85</v>
      </c>
      <c r="BD1503" s="34" t="s">
        <v>108</v>
      </c>
      <c r="BE1503" s="34" t="s">
        <v>88</v>
      </c>
      <c r="BF1503" s="34" t="s">
        <v>86</v>
      </c>
      <c r="BG1503" s="34" t="s">
        <v>87</v>
      </c>
      <c r="BH1503" s="34" t="s">
        <v>89</v>
      </c>
      <c r="BI1503" s="34" t="s">
        <v>90</v>
      </c>
      <c r="BJ1503" s="34" t="s">
        <v>91</v>
      </c>
      <c r="BK1503" s="34" t="s">
        <v>25</v>
      </c>
      <c r="BL1503" s="34" t="s">
        <v>26</v>
      </c>
      <c r="BM1503" s="34" t="s">
        <v>27</v>
      </c>
      <c r="BN1503" s="34" t="s">
        <v>28</v>
      </c>
      <c r="BO1503" s="34" t="s">
        <v>28</v>
      </c>
      <c r="BP1503" s="34" t="s">
        <v>25</v>
      </c>
      <c r="BQ1503" s="34" t="s">
        <v>26</v>
      </c>
      <c r="BR1503" s="34" t="s">
        <v>109</v>
      </c>
      <c r="BS1503" s="34" t="s">
        <v>110</v>
      </c>
      <c r="BT1503" s="34" t="s">
        <v>111</v>
      </c>
      <c r="BU1503" s="34" t="s">
        <v>112</v>
      </c>
      <c r="BV1503" s="34" t="s">
        <v>113</v>
      </c>
      <c r="BW1503" s="34" t="s">
        <v>114</v>
      </c>
      <c r="BX1503" s="34" t="s">
        <v>115</v>
      </c>
      <c r="BY1503" s="34" t="s">
        <v>116</v>
      </c>
      <c r="BZ1503" s="34" t="s">
        <v>84</v>
      </c>
      <c r="CA1503" s="34" t="s">
        <v>83</v>
      </c>
    </row>
    <row r="1504" ht="15.75" customHeight="1">
      <c r="A1504" s="35" t="s">
        <v>147</v>
      </c>
      <c r="B1504" s="36">
        <v>0.4766984272864</v>
      </c>
      <c r="C1504" s="38">
        <v>0.2932767205869</v>
      </c>
      <c r="D1504" s="36">
        <v>0.4102227295693</v>
      </c>
      <c r="E1504" s="36">
        <v>0.4373475465579</v>
      </c>
      <c r="F1504" s="36">
        <v>0.5293205157027</v>
      </c>
      <c r="G1504" s="37">
        <v>0.5930459397214</v>
      </c>
      <c r="H1504" s="37">
        <v>0.6227156757556</v>
      </c>
      <c r="I1504" s="37">
        <v>0.5197327732255</v>
      </c>
      <c r="J1504" s="38">
        <v>0.4382684051924</v>
      </c>
      <c r="K1504" s="36">
        <v>0.2715798048942</v>
      </c>
      <c r="L1504" s="36">
        <v>0.4734786109795</v>
      </c>
      <c r="M1504" s="36">
        <v>0.4401850050732</v>
      </c>
      <c r="N1504" s="36">
        <v>0.4910896937817</v>
      </c>
      <c r="O1504" s="36">
        <v>0.5016205786951</v>
      </c>
      <c r="P1504" s="36">
        <v>0.4879791225193</v>
      </c>
      <c r="Q1504" s="36">
        <v>0.4983863330612</v>
      </c>
      <c r="R1504" s="36">
        <v>0.4018235745233</v>
      </c>
      <c r="S1504" s="36">
        <v>0.4886501156145</v>
      </c>
      <c r="T1504" s="37">
        <v>0.5451838494792</v>
      </c>
      <c r="U1504" s="38">
        <v>0.2392235363703</v>
      </c>
      <c r="V1504" s="38">
        <v>0.2912254727028</v>
      </c>
      <c r="W1504" s="36">
        <v>0.4112125534409</v>
      </c>
      <c r="X1504" s="36">
        <v>0.6135546732233</v>
      </c>
      <c r="Y1504" s="38">
        <v>0.176004528079</v>
      </c>
      <c r="Z1504" s="36">
        <v>0.5079389742287</v>
      </c>
      <c r="AA1504" s="38">
        <v>0.3495163859073</v>
      </c>
      <c r="AB1504" s="37">
        <v>0.8660022575134</v>
      </c>
      <c r="AC1504" s="38">
        <v>0.1657729255221</v>
      </c>
      <c r="AD1504" s="36">
        <v>0.4227012878998</v>
      </c>
      <c r="AE1504" s="36">
        <v>0.1877199573507</v>
      </c>
      <c r="AF1504" s="36">
        <v>0.1472111948672</v>
      </c>
      <c r="AG1504" s="36">
        <v>0.3074980329183</v>
      </c>
      <c r="AH1504" s="38">
        <v>0.3641089412676</v>
      </c>
      <c r="AI1504" s="38">
        <v>0.2039870305986</v>
      </c>
      <c r="AJ1504" s="37">
        <v>0.8747463142277</v>
      </c>
      <c r="AK1504" s="36">
        <v>0.3224133654165</v>
      </c>
      <c r="AL1504" s="36">
        <v>0.1529234792818</v>
      </c>
      <c r="AM1504" s="36">
        <v>0.1128294519462</v>
      </c>
      <c r="AN1504" s="36">
        <v>0.4390832088714</v>
      </c>
      <c r="AO1504" s="36">
        <v>0.5077195529439</v>
      </c>
      <c r="AP1504" s="36">
        <v>0.4967436197188</v>
      </c>
      <c r="AQ1504" s="36">
        <v>0.4878256224091</v>
      </c>
      <c r="AR1504" s="36">
        <v>0.458676105386</v>
      </c>
      <c r="AS1504" s="38">
        <v>0.2596386955288</v>
      </c>
      <c r="AT1504" s="36">
        <v>0.4549408950423</v>
      </c>
      <c r="AU1504" s="36">
        <v>0.425613747083</v>
      </c>
      <c r="AV1504" s="36">
        <v>0.4947108327038</v>
      </c>
      <c r="AW1504" s="36">
        <v>0.5904084012754</v>
      </c>
      <c r="AX1504" s="36">
        <v>0.4688557941429</v>
      </c>
      <c r="AY1504" s="36">
        <v>0.5221481753476</v>
      </c>
      <c r="AZ1504" s="36">
        <v>0.491808432729</v>
      </c>
      <c r="BA1504" s="37">
        <v>0.598092185359</v>
      </c>
      <c r="BB1504" s="38">
        <v>0.3854736844703</v>
      </c>
      <c r="BC1504" s="37">
        <v>0.55469824205</v>
      </c>
      <c r="BD1504" s="36">
        <v>0.4018235745233</v>
      </c>
      <c r="BE1504" s="36">
        <v>0.396440881702</v>
      </c>
      <c r="BF1504" s="38">
        <v>0.2390405848473</v>
      </c>
      <c r="BG1504" s="38">
        <v>0.2931876798751</v>
      </c>
      <c r="BH1504" s="36">
        <v>0.6135546732233</v>
      </c>
      <c r="BI1504" s="36">
        <v>0.0</v>
      </c>
      <c r="BJ1504" s="36">
        <v>0.5018746324064</v>
      </c>
      <c r="BK1504" s="38">
        <v>0.1711716915203</v>
      </c>
      <c r="BL1504" s="37">
        <v>0.8832731297045</v>
      </c>
      <c r="BM1504" s="38">
        <v>0.3180646060167</v>
      </c>
      <c r="BN1504" s="38">
        <v>0.1831438936784</v>
      </c>
      <c r="BO1504" s="38">
        <v>0.1970027260825</v>
      </c>
      <c r="BP1504" s="38">
        <v>0.1727895584908</v>
      </c>
      <c r="BQ1504" s="37">
        <v>0.8758686387906</v>
      </c>
      <c r="BR1504" s="38">
        <v>0.09576171446277</v>
      </c>
      <c r="BS1504" s="38">
        <v>0.1955723081839</v>
      </c>
      <c r="BT1504" s="38">
        <v>0.297356831692</v>
      </c>
      <c r="BU1504" s="38">
        <v>0.3657622776042</v>
      </c>
      <c r="BV1504" s="37">
        <v>0.8403585123102</v>
      </c>
      <c r="BW1504" s="37">
        <v>0.7817090127762</v>
      </c>
      <c r="BX1504" s="56">
        <v>0.946135538924</v>
      </c>
      <c r="BY1504" s="57">
        <v>0.1541477267339</v>
      </c>
      <c r="BZ1504" s="57">
        <v>0.3342130434449</v>
      </c>
      <c r="CA1504" s="56">
        <v>0.4953809950602</v>
      </c>
    </row>
    <row r="1505" ht="15.75" customHeight="1">
      <c r="A1505" s="33"/>
      <c r="B1505" s="39">
        <v>819.4445965054</v>
      </c>
      <c r="C1505" s="41">
        <v>99.14111890745</v>
      </c>
      <c r="D1505" s="39">
        <v>98.0279656066</v>
      </c>
      <c r="E1505" s="39">
        <v>136.0471173138</v>
      </c>
      <c r="F1505" s="39">
        <v>125.6666580571</v>
      </c>
      <c r="G1505" s="40">
        <v>180.3736477134</v>
      </c>
      <c r="H1505" s="40">
        <v>180.188088907</v>
      </c>
      <c r="I1505" s="40">
        <v>427.6989181968</v>
      </c>
      <c r="J1505" s="41">
        <v>390.1530457982</v>
      </c>
      <c r="K1505" s="39">
        <v>1.592632510383</v>
      </c>
      <c r="L1505" s="39">
        <v>56.15560265857</v>
      </c>
      <c r="M1505" s="39">
        <v>216.7529826847</v>
      </c>
      <c r="N1505" s="39">
        <v>138.9802714066</v>
      </c>
      <c r="O1505" s="39">
        <v>94.19789111695</v>
      </c>
      <c r="P1505" s="39">
        <v>197.4317907911</v>
      </c>
      <c r="Q1505" s="39">
        <v>115.9260578475</v>
      </c>
      <c r="R1505" s="39">
        <v>95.07975374936</v>
      </c>
      <c r="S1505" s="39">
        <v>724.364842756</v>
      </c>
      <c r="T1505" s="40">
        <v>696.6222584856</v>
      </c>
      <c r="U1505" s="41">
        <v>55.66731522166</v>
      </c>
      <c r="V1505" s="41">
        <v>27.09040515851</v>
      </c>
      <c r="W1505" s="39">
        <v>6.96499397377</v>
      </c>
      <c r="X1505" s="39">
        <v>3.356718813002</v>
      </c>
      <c r="Y1505" s="41">
        <v>9.302158061632</v>
      </c>
      <c r="Z1505" s="39">
        <v>20.44074679122</v>
      </c>
      <c r="AA1505" s="41">
        <v>126.1763926141</v>
      </c>
      <c r="AB1505" s="40">
        <v>568.4950179352</v>
      </c>
      <c r="AC1505" s="41">
        <v>105.4226657672</v>
      </c>
      <c r="AD1505" s="39">
        <v>10.89529403071</v>
      </c>
      <c r="AE1505" s="39">
        <v>1.759201442871</v>
      </c>
      <c r="AF1505" s="39">
        <v>2.44832412169</v>
      </c>
      <c r="AG1505" s="39">
        <v>4.247700593614</v>
      </c>
      <c r="AH1505" s="41">
        <v>131.2542133464</v>
      </c>
      <c r="AI1505" s="41">
        <v>135.9564670204</v>
      </c>
      <c r="AJ1505" s="40">
        <v>521.056397018</v>
      </c>
      <c r="AK1505" s="39">
        <v>7.203810259379</v>
      </c>
      <c r="AL1505" s="39">
        <v>3.072821926987</v>
      </c>
      <c r="AM1505" s="39">
        <v>0.9596249155991</v>
      </c>
      <c r="AN1505" s="39">
        <v>19.94126201861</v>
      </c>
      <c r="AO1505" s="39">
        <v>161.4654704837</v>
      </c>
      <c r="AP1505" s="39">
        <v>291.9087242149</v>
      </c>
      <c r="AQ1505" s="39">
        <v>170.4704208265</v>
      </c>
      <c r="AR1505" s="39">
        <v>173.1983789696</v>
      </c>
      <c r="AS1505" s="41">
        <v>22.40160201067</v>
      </c>
      <c r="AT1505" s="39">
        <v>35.73864017483</v>
      </c>
      <c r="AU1505" s="39">
        <v>93.2358355462</v>
      </c>
      <c r="AV1505" s="39">
        <v>135.84949184</v>
      </c>
      <c r="AW1505" s="39">
        <v>53.67420833676</v>
      </c>
      <c r="AX1505" s="39">
        <v>165.9932074884</v>
      </c>
      <c r="AY1505" s="39">
        <v>54.84346419147</v>
      </c>
      <c r="AZ1505" s="39">
        <v>101.0151981564</v>
      </c>
      <c r="BA1505" s="40">
        <v>79.38447003166</v>
      </c>
      <c r="BB1505" s="41">
        <v>99.7100807397</v>
      </c>
      <c r="BC1505" s="40">
        <v>624.8313965347</v>
      </c>
      <c r="BD1505" s="39">
        <v>95.07975374936</v>
      </c>
      <c r="BE1505" s="39">
        <v>4.438800886958</v>
      </c>
      <c r="BF1505" s="41">
        <v>51.63741130113</v>
      </c>
      <c r="BG1505" s="41">
        <v>26.3250271155</v>
      </c>
      <c r="BH1505" s="39">
        <v>3.356718813002</v>
      </c>
      <c r="BI1505" s="39">
        <v>0.0</v>
      </c>
      <c r="BJ1505" s="39">
        <v>13.7754881047</v>
      </c>
      <c r="BK1505" s="41">
        <v>132.4061437292</v>
      </c>
      <c r="BL1505" s="40">
        <v>635.4846791898</v>
      </c>
      <c r="BM1505" s="41">
        <v>23.95642346687</v>
      </c>
      <c r="BN1505" s="41">
        <v>27.59735011952</v>
      </c>
      <c r="BO1505" s="41">
        <v>37.12572837134</v>
      </c>
      <c r="BP1505" s="41">
        <v>137.193576637</v>
      </c>
      <c r="BQ1505" s="40">
        <v>645.1252914971</v>
      </c>
      <c r="BR1505" s="41">
        <v>32.8118039177</v>
      </c>
      <c r="BS1505" s="41">
        <v>42.70169833161</v>
      </c>
      <c r="BT1505" s="41">
        <v>41.33476554365</v>
      </c>
      <c r="BU1505" s="41">
        <v>81.04479206111</v>
      </c>
      <c r="BV1505" s="40">
        <v>104.198228539</v>
      </c>
      <c r="BW1505" s="40">
        <v>195.0867240103</v>
      </c>
      <c r="BX1505" s="58">
        <v>306.9338658856</v>
      </c>
      <c r="BY1505" s="59">
        <v>15.33271821637</v>
      </c>
      <c r="BZ1505" s="59">
        <v>66.59738124628</v>
      </c>
      <c r="CA1505" s="58">
        <v>752.8472152591</v>
      </c>
    </row>
    <row r="1506" ht="15.75" customHeight="1">
      <c r="A1506" s="42" t="s">
        <v>146</v>
      </c>
      <c r="B1506" s="43">
        <v>0.3469532646601</v>
      </c>
      <c r="C1506" s="45">
        <v>0.4608325141607</v>
      </c>
      <c r="D1506" s="45">
        <v>0.439126170296</v>
      </c>
      <c r="E1506" s="43">
        <v>0.3868946528269</v>
      </c>
      <c r="F1506" s="43">
        <v>0.2891865616746</v>
      </c>
      <c r="G1506" s="44">
        <v>0.243051344544</v>
      </c>
      <c r="H1506" s="44">
        <v>0.2514625882967</v>
      </c>
      <c r="I1506" s="43">
        <v>0.3389886532098</v>
      </c>
      <c r="J1506" s="43">
        <v>0.352629048791</v>
      </c>
      <c r="K1506" s="43">
        <v>0.6030060828961</v>
      </c>
      <c r="L1506" s="43">
        <v>0.3409023035397</v>
      </c>
      <c r="M1506" s="43">
        <v>0.3271966490558</v>
      </c>
      <c r="N1506" s="43">
        <v>0.3194220653812</v>
      </c>
      <c r="O1506" s="43">
        <v>0.3478215479762</v>
      </c>
      <c r="P1506" s="43">
        <v>0.3814262310975</v>
      </c>
      <c r="Q1506" s="43">
        <v>0.3646960511436</v>
      </c>
      <c r="R1506" s="43">
        <v>0.4314865045023</v>
      </c>
      <c r="S1506" s="43">
        <v>0.3334598833889</v>
      </c>
      <c r="T1506" s="44">
        <v>0.294962208885</v>
      </c>
      <c r="U1506" s="45">
        <v>0.5402527760528</v>
      </c>
      <c r="V1506" s="43">
        <v>0.5209716613213</v>
      </c>
      <c r="W1506" s="43">
        <v>0.3211285834984</v>
      </c>
      <c r="X1506" s="43">
        <v>0.2638036803809</v>
      </c>
      <c r="Y1506" s="43">
        <v>0.4943995758035</v>
      </c>
      <c r="Z1506" s="43">
        <v>0.3063004591471</v>
      </c>
      <c r="AA1506" s="43">
        <v>0.2931586966118</v>
      </c>
      <c r="AB1506" s="44">
        <v>0.06209755699961</v>
      </c>
      <c r="AC1506" s="45">
        <v>0.6754901716881</v>
      </c>
      <c r="AD1506" s="43">
        <v>0.1866868934447</v>
      </c>
      <c r="AE1506" s="43">
        <v>0.496349471365</v>
      </c>
      <c r="AF1506" s="43">
        <v>0.2437310362028</v>
      </c>
      <c r="AG1506" s="43">
        <v>0.4868062800253</v>
      </c>
      <c r="AH1506" s="43">
        <v>0.2908128324941</v>
      </c>
      <c r="AI1506" s="45">
        <v>0.6339905439714</v>
      </c>
      <c r="AJ1506" s="44">
        <v>0.05835404534412</v>
      </c>
      <c r="AK1506" s="43">
        <v>0.2457984719027</v>
      </c>
      <c r="AL1506" s="43">
        <v>0.3057588542756</v>
      </c>
      <c r="AM1506" s="43">
        <v>0.0</v>
      </c>
      <c r="AN1506" s="43">
        <v>0.4983518658243</v>
      </c>
      <c r="AO1506" s="45">
        <v>0.4242491251929</v>
      </c>
      <c r="AP1506" s="43">
        <v>0.3815640254917</v>
      </c>
      <c r="AQ1506" s="43">
        <v>0.3093143154459</v>
      </c>
      <c r="AR1506" s="44">
        <v>0.2800253827397</v>
      </c>
      <c r="AS1506" s="43">
        <v>0.2716713062675</v>
      </c>
      <c r="AT1506" s="43">
        <v>0.3458237713971</v>
      </c>
      <c r="AU1506" s="43">
        <v>0.3954352653621</v>
      </c>
      <c r="AV1506" s="43">
        <v>0.3176699442733</v>
      </c>
      <c r="AW1506" s="44">
        <v>0.2192803472901</v>
      </c>
      <c r="AX1506" s="43">
        <v>0.3597905427952</v>
      </c>
      <c r="AY1506" s="43">
        <v>0.3213214078351</v>
      </c>
      <c r="AZ1506" s="43">
        <v>0.3165392070373</v>
      </c>
      <c r="BA1506" s="43">
        <v>0.3149418298754</v>
      </c>
      <c r="BB1506" s="43">
        <v>0.4156099501441</v>
      </c>
      <c r="BC1506" s="44">
        <v>0.2841440446815</v>
      </c>
      <c r="BD1506" s="43">
        <v>0.4314865045023</v>
      </c>
      <c r="BE1506" s="43">
        <v>0.1986581840763</v>
      </c>
      <c r="BF1506" s="45">
        <v>0.5302947915882</v>
      </c>
      <c r="BG1506" s="43">
        <v>0.5191378336984</v>
      </c>
      <c r="BH1506" s="43">
        <v>0.2638036803809</v>
      </c>
      <c r="BI1506" s="43">
        <v>0.3205908003393</v>
      </c>
      <c r="BJ1506" s="43">
        <v>0.2725070381978</v>
      </c>
      <c r="BK1506" s="45">
        <v>0.662735225662</v>
      </c>
      <c r="BL1506" s="44">
        <v>0.07072255538506</v>
      </c>
      <c r="BM1506" s="44">
        <v>0.1182140169884</v>
      </c>
      <c r="BN1506" s="44">
        <v>0.1591512014001</v>
      </c>
      <c r="BO1506" s="44">
        <v>0.1382538814617</v>
      </c>
      <c r="BP1506" s="45">
        <v>0.6525908923846</v>
      </c>
      <c r="BQ1506" s="44">
        <v>0.07087888580337</v>
      </c>
      <c r="BR1506" s="45">
        <v>0.7708815339461</v>
      </c>
      <c r="BS1506" s="45">
        <v>0.634159420997</v>
      </c>
      <c r="BT1506" s="45">
        <v>0.4545137216945</v>
      </c>
      <c r="BU1506" s="44">
        <v>0.2364215729435</v>
      </c>
      <c r="BV1506" s="44">
        <v>0.06185062753611</v>
      </c>
      <c r="BW1506" s="44">
        <v>0.1387555543324</v>
      </c>
      <c r="BX1506" s="60">
        <v>0.03513296670154</v>
      </c>
      <c r="BY1506" s="73">
        <v>0.246839705667</v>
      </c>
      <c r="BZ1506" s="60">
        <v>0.2340054443757</v>
      </c>
      <c r="CA1506" s="61">
        <v>0.3617628910966</v>
      </c>
    </row>
    <row r="1507" ht="15.75" customHeight="1">
      <c r="A1507" s="33"/>
      <c r="B1507" s="46">
        <v>596.4126619506</v>
      </c>
      <c r="C1507" s="48">
        <v>155.7827399031</v>
      </c>
      <c r="D1507" s="48">
        <v>104.9348122761</v>
      </c>
      <c r="E1507" s="46">
        <v>120.3525723089</v>
      </c>
      <c r="F1507" s="46">
        <v>68.656150069</v>
      </c>
      <c r="G1507" s="47">
        <v>73.92354396298</v>
      </c>
      <c r="H1507" s="47">
        <v>72.76284343059</v>
      </c>
      <c r="I1507" s="46">
        <v>278.9608193438</v>
      </c>
      <c r="J1507" s="46">
        <v>313.9156183579</v>
      </c>
      <c r="K1507" s="46">
        <v>3.536224248901</v>
      </c>
      <c r="L1507" s="46">
        <v>40.43176156018</v>
      </c>
      <c r="M1507" s="46">
        <v>161.116005293</v>
      </c>
      <c r="N1507" s="46">
        <v>90.39767256784</v>
      </c>
      <c r="O1507" s="46">
        <v>65.31641183785</v>
      </c>
      <c r="P1507" s="46">
        <v>154.3214870987</v>
      </c>
      <c r="Q1507" s="46">
        <v>84.82932359309</v>
      </c>
      <c r="R1507" s="46">
        <v>102.0986154009</v>
      </c>
      <c r="S1507" s="46">
        <v>494.3140465498</v>
      </c>
      <c r="T1507" s="47">
        <v>376.8953176395</v>
      </c>
      <c r="U1507" s="48">
        <v>125.716817167</v>
      </c>
      <c r="V1507" s="46">
        <v>48.46187818088</v>
      </c>
      <c r="W1507" s="46">
        <v>5.439178911626</v>
      </c>
      <c r="X1507" s="46">
        <v>1.443253251127</v>
      </c>
      <c r="Y1507" s="46">
        <v>26.12991296261</v>
      </c>
      <c r="Z1507" s="46">
        <v>12.32630383791</v>
      </c>
      <c r="AA1507" s="46">
        <v>105.8311091937</v>
      </c>
      <c r="AB1507" s="47">
        <v>40.76450317992</v>
      </c>
      <c r="AC1507" s="48">
        <v>429.5754229746</v>
      </c>
      <c r="AD1507" s="46">
        <v>4.811929024075</v>
      </c>
      <c r="AE1507" s="46">
        <v>4.651496401962</v>
      </c>
      <c r="AF1507" s="46">
        <v>4.053581493431</v>
      </c>
      <c r="AG1507" s="46">
        <v>6.724619682973</v>
      </c>
      <c r="AH1507" s="46">
        <v>104.8323873266</v>
      </c>
      <c r="AI1507" s="48">
        <v>422.551934943</v>
      </c>
      <c r="AJ1507" s="47">
        <v>34.7595046974</v>
      </c>
      <c r="AK1507" s="46">
        <v>5.491973173459</v>
      </c>
      <c r="AL1507" s="46">
        <v>6.143873499351</v>
      </c>
      <c r="AM1507" s="46">
        <v>0.0</v>
      </c>
      <c r="AN1507" s="46">
        <v>22.63298831083</v>
      </c>
      <c r="AO1507" s="48">
        <v>134.9201231357</v>
      </c>
      <c r="AP1507" s="46">
        <v>224.2240533469</v>
      </c>
      <c r="AQ1507" s="46">
        <v>108.0897335022</v>
      </c>
      <c r="AR1507" s="47">
        <v>105.7389774426</v>
      </c>
      <c r="AS1507" s="46">
        <v>23.43977452332</v>
      </c>
      <c r="AT1507" s="46">
        <v>27.1667626818</v>
      </c>
      <c r="AU1507" s="46">
        <v>86.62487436828</v>
      </c>
      <c r="AV1507" s="46">
        <v>87.23338493821</v>
      </c>
      <c r="AW1507" s="47">
        <v>19.93484343919</v>
      </c>
      <c r="AX1507" s="46">
        <v>127.3798617158</v>
      </c>
      <c r="AY1507" s="46">
        <v>33.74976674548</v>
      </c>
      <c r="AZ1507" s="46">
        <v>65.01570244678</v>
      </c>
      <c r="BA1507" s="46">
        <v>41.8020680883</v>
      </c>
      <c r="BB1507" s="46">
        <v>107.5053975268</v>
      </c>
      <c r="BC1507" s="47">
        <v>320.069736654</v>
      </c>
      <c r="BD1507" s="46">
        <v>102.0986154009</v>
      </c>
      <c r="BE1507" s="46">
        <v>2.224301691324</v>
      </c>
      <c r="BF1507" s="48">
        <v>114.5539795327</v>
      </c>
      <c r="BG1507" s="46">
        <v>46.6128643421</v>
      </c>
      <c r="BH1507" s="46">
        <v>1.443253251127</v>
      </c>
      <c r="BI1507" s="46">
        <v>1.930119870255</v>
      </c>
      <c r="BJ1507" s="46">
        <v>7.479791208298</v>
      </c>
      <c r="BK1507" s="48">
        <v>512.6444376639</v>
      </c>
      <c r="BL1507" s="47">
        <v>50.88244950392</v>
      </c>
      <c r="BM1507" s="47">
        <v>8.903804438225</v>
      </c>
      <c r="BN1507" s="47">
        <v>23.98197034456</v>
      </c>
      <c r="BO1507" s="47">
        <v>26.05434021902</v>
      </c>
      <c r="BP1507" s="48">
        <v>518.1521348221</v>
      </c>
      <c r="BQ1507" s="47">
        <v>52.20618690952</v>
      </c>
      <c r="BR1507" s="48">
        <v>264.1349298884</v>
      </c>
      <c r="BS1507" s="48">
        <v>138.4637965417</v>
      </c>
      <c r="BT1507" s="48">
        <v>63.18071798019</v>
      </c>
      <c r="BU1507" s="47">
        <v>52.38576636024</v>
      </c>
      <c r="BV1507" s="47">
        <v>7.669019506417</v>
      </c>
      <c r="BW1507" s="47">
        <v>34.62844369263</v>
      </c>
      <c r="BX1507" s="62">
        <v>11.39741278718</v>
      </c>
      <c r="BY1507" s="74">
        <v>24.55257519389</v>
      </c>
      <c r="BZ1507" s="62">
        <v>46.6293883451</v>
      </c>
      <c r="CA1507" s="63">
        <v>549.7832736055</v>
      </c>
    </row>
    <row r="1508" ht="15.75" customHeight="1">
      <c r="A1508" s="49" t="s">
        <v>272</v>
      </c>
      <c r="B1508" s="50">
        <v>0.1763483080535</v>
      </c>
      <c r="C1508" s="50">
        <v>0.2458907652524</v>
      </c>
      <c r="D1508" s="50">
        <v>0.1506511001347</v>
      </c>
      <c r="E1508" s="50">
        <v>0.1757578006152</v>
      </c>
      <c r="F1508" s="50">
        <v>0.1814929226227</v>
      </c>
      <c r="G1508" s="50">
        <v>0.1639027157345</v>
      </c>
      <c r="H1508" s="51">
        <v>0.1258217359477</v>
      </c>
      <c r="I1508" s="51">
        <v>0.1412785735647</v>
      </c>
      <c r="J1508" s="52">
        <v>0.2091025460166</v>
      </c>
      <c r="K1508" s="50">
        <v>0.1254141122096</v>
      </c>
      <c r="L1508" s="50">
        <v>0.1856190854808</v>
      </c>
      <c r="M1508" s="52">
        <v>0.232618345871</v>
      </c>
      <c r="N1508" s="50">
        <v>0.1894882408371</v>
      </c>
      <c r="O1508" s="50">
        <v>0.1505578733287</v>
      </c>
      <c r="P1508" s="51">
        <v>0.1305946463833</v>
      </c>
      <c r="Q1508" s="50">
        <v>0.1369176157952</v>
      </c>
      <c r="R1508" s="50">
        <v>0.1666899209744</v>
      </c>
      <c r="S1508" s="50">
        <v>0.1778900009966</v>
      </c>
      <c r="T1508" s="50">
        <v>0.1598539416358</v>
      </c>
      <c r="U1508" s="50">
        <v>0.2205236875769</v>
      </c>
      <c r="V1508" s="50">
        <v>0.187802865976</v>
      </c>
      <c r="W1508" s="50">
        <v>0.2676588630607</v>
      </c>
      <c r="X1508" s="50">
        <v>0.1226416463958</v>
      </c>
      <c r="Y1508" s="50">
        <v>0.3295958961176</v>
      </c>
      <c r="Z1508" s="50">
        <v>0.1857605666242</v>
      </c>
      <c r="AA1508" s="52">
        <v>0.3573249174809</v>
      </c>
      <c r="AB1508" s="51">
        <v>0.07190018548694</v>
      </c>
      <c r="AC1508" s="50">
        <v>0.1587369027897</v>
      </c>
      <c r="AD1508" s="50">
        <v>0.3906118186555</v>
      </c>
      <c r="AE1508" s="50">
        <v>0.3159305712843</v>
      </c>
      <c r="AF1508" s="50">
        <v>0.60905776893</v>
      </c>
      <c r="AG1508" s="50">
        <v>0.2056956870564</v>
      </c>
      <c r="AH1508" s="52">
        <v>0.3450782262384</v>
      </c>
      <c r="AI1508" s="50">
        <v>0.16202242543</v>
      </c>
      <c r="AJ1508" s="51">
        <v>0.06689964042814</v>
      </c>
      <c r="AK1508" s="50">
        <v>0.4317881626809</v>
      </c>
      <c r="AL1508" s="50">
        <v>0.5413176664426</v>
      </c>
      <c r="AM1508" s="50">
        <v>0.8871705480538</v>
      </c>
      <c r="AN1508" s="51">
        <v>0.06256492530433</v>
      </c>
      <c r="AO1508" s="51">
        <v>0.06803132186323</v>
      </c>
      <c r="AP1508" s="51">
        <v>0.1216923547895</v>
      </c>
      <c r="AQ1508" s="50">
        <v>0.202860062145</v>
      </c>
      <c r="AR1508" s="52">
        <v>0.2612985118742</v>
      </c>
      <c r="AS1508" s="52">
        <v>0.4686899982036</v>
      </c>
      <c r="AT1508" s="50">
        <v>0.1992353335606</v>
      </c>
      <c r="AU1508" s="50">
        <v>0.1789509875549</v>
      </c>
      <c r="AV1508" s="50">
        <v>0.1876192230228</v>
      </c>
      <c r="AW1508" s="50">
        <v>0.1903112514346</v>
      </c>
      <c r="AX1508" s="50">
        <v>0.1713536630619</v>
      </c>
      <c r="AY1508" s="50">
        <v>0.1565304168173</v>
      </c>
      <c r="AZ1508" s="50">
        <v>0.1916523602337</v>
      </c>
      <c r="BA1508" s="51">
        <v>0.08696598476562</v>
      </c>
      <c r="BB1508" s="50">
        <v>0.1989163653856</v>
      </c>
      <c r="BC1508" s="50">
        <v>0.1611577132686</v>
      </c>
      <c r="BD1508" s="50">
        <v>0.1666899209744</v>
      </c>
      <c r="BE1508" s="50">
        <v>0.4049009342217</v>
      </c>
      <c r="BF1508" s="50">
        <v>0.2306646235645</v>
      </c>
      <c r="BG1508" s="50">
        <v>0.1876744864264</v>
      </c>
      <c r="BH1508" s="50">
        <v>0.1226416463958</v>
      </c>
      <c r="BI1508" s="50">
        <v>0.6794091996607</v>
      </c>
      <c r="BJ1508" s="50">
        <v>0.2256183293958</v>
      </c>
      <c r="BK1508" s="50">
        <v>0.1660930828177</v>
      </c>
      <c r="BL1508" s="51">
        <v>0.04600431491046</v>
      </c>
      <c r="BM1508" s="52">
        <v>0.5637213769949</v>
      </c>
      <c r="BN1508" s="52">
        <v>0.6577049049214</v>
      </c>
      <c r="BO1508" s="52">
        <v>0.6647433924558</v>
      </c>
      <c r="BP1508" s="50">
        <v>0.1746195491246</v>
      </c>
      <c r="BQ1508" s="51">
        <v>0.05325247540606</v>
      </c>
      <c r="BR1508" s="50">
        <v>0.1333567515911</v>
      </c>
      <c r="BS1508" s="50">
        <v>0.1702682708192</v>
      </c>
      <c r="BT1508" s="50">
        <v>0.2481294466135</v>
      </c>
      <c r="BU1508" s="52">
        <v>0.3978161494523</v>
      </c>
      <c r="BV1508" s="51">
        <v>0.09779086015374</v>
      </c>
      <c r="BW1508" s="51">
        <v>0.07953543289146</v>
      </c>
      <c r="BX1508" s="65">
        <v>0.01873149437443</v>
      </c>
      <c r="BY1508" s="66">
        <v>0.5990125675991</v>
      </c>
      <c r="BZ1508" s="66">
        <v>0.4317815121794</v>
      </c>
      <c r="CA1508" s="65">
        <v>0.1428561138433</v>
      </c>
    </row>
    <row r="1509" ht="15.75" customHeight="1">
      <c r="A1509" s="33"/>
      <c r="B1509" s="39">
        <v>303.142741544</v>
      </c>
      <c r="C1509" s="39">
        <v>83.12247063917</v>
      </c>
      <c r="D1509" s="39">
        <v>36.00000633341</v>
      </c>
      <c r="E1509" s="39">
        <v>54.67354809078</v>
      </c>
      <c r="F1509" s="39">
        <v>43.08846600577</v>
      </c>
      <c r="G1509" s="39">
        <v>49.85065865397</v>
      </c>
      <c r="H1509" s="41">
        <v>36.40759182089</v>
      </c>
      <c r="I1509" s="41">
        <v>116.2610791369</v>
      </c>
      <c r="J1509" s="40">
        <v>186.1461931684</v>
      </c>
      <c r="K1509" s="39">
        <v>0.7354692387514</v>
      </c>
      <c r="L1509" s="39">
        <v>22.01483101537</v>
      </c>
      <c r="M1509" s="40">
        <v>114.5443840967</v>
      </c>
      <c r="N1509" s="39">
        <v>53.62590067221</v>
      </c>
      <c r="O1509" s="39">
        <v>28.27283162008</v>
      </c>
      <c r="P1509" s="41">
        <v>52.83737298036</v>
      </c>
      <c r="Q1509" s="39">
        <v>31.84742115925</v>
      </c>
      <c r="R1509" s="39">
        <v>39.44227676923</v>
      </c>
      <c r="S1509" s="39">
        <v>263.7004647748</v>
      </c>
      <c r="T1509" s="39">
        <v>204.257360075</v>
      </c>
      <c r="U1509" s="39">
        <v>51.31586053966</v>
      </c>
      <c r="V1509" s="39">
        <v>17.46981705275</v>
      </c>
      <c r="W1509" s="39">
        <v>4.533524943839</v>
      </c>
      <c r="X1509" s="39">
        <v>0.6709646909731</v>
      </c>
      <c r="Y1509" s="39">
        <v>17.41974002382</v>
      </c>
      <c r="Z1509" s="39">
        <v>7.47547421799</v>
      </c>
      <c r="AA1509" s="40">
        <v>128.9952943461</v>
      </c>
      <c r="AB1509" s="41">
        <v>47.19952734916</v>
      </c>
      <c r="AC1509" s="39">
        <v>100.9481336896</v>
      </c>
      <c r="AD1509" s="39">
        <v>10.06817518174</v>
      </c>
      <c r="AE1509" s="39">
        <v>2.960716189658</v>
      </c>
      <c r="AF1509" s="39">
        <v>10.1294662306</v>
      </c>
      <c r="AG1509" s="39">
        <v>2.841428557187</v>
      </c>
      <c r="AH1509" s="40">
        <v>124.3940095791</v>
      </c>
      <c r="AI1509" s="39">
        <v>107.9872405364</v>
      </c>
      <c r="AJ1509" s="41">
        <v>39.8498227844</v>
      </c>
      <c r="AK1509" s="39">
        <v>9.647614924961</v>
      </c>
      <c r="AL1509" s="39">
        <v>10.87715766553</v>
      </c>
      <c r="AM1509" s="39">
        <v>7.545467496412</v>
      </c>
      <c r="AN1509" s="41">
        <v>2.841428557187</v>
      </c>
      <c r="AO1509" s="41">
        <v>21.63538774227</v>
      </c>
      <c r="AP1509" s="41">
        <v>71.51185968615</v>
      </c>
      <c r="AQ1509" s="39">
        <v>70.88934769759</v>
      </c>
      <c r="AR1509" s="40">
        <v>98.66761785136</v>
      </c>
      <c r="AS1509" s="40">
        <v>40.43852856662</v>
      </c>
      <c r="AT1509" s="39">
        <v>15.65126365607</v>
      </c>
      <c r="AU1509" s="39">
        <v>39.20137674323</v>
      </c>
      <c r="AV1509" s="39">
        <v>51.52095814792</v>
      </c>
      <c r="AW1509" s="39">
        <v>17.30125407475</v>
      </c>
      <c r="AX1509" s="39">
        <v>60.66586891292</v>
      </c>
      <c r="AY1509" s="39">
        <v>16.44106158923</v>
      </c>
      <c r="AZ1509" s="39">
        <v>39.36451646164</v>
      </c>
      <c r="BA1509" s="41">
        <v>11.54295070292</v>
      </c>
      <c r="BB1509" s="39">
        <v>51.45349125532</v>
      </c>
      <c r="BC1509" s="39">
        <v>181.5336545358</v>
      </c>
      <c r="BD1509" s="39">
        <v>39.44227676923</v>
      </c>
      <c r="BE1509" s="39">
        <v>4.533524943839</v>
      </c>
      <c r="BF1509" s="39">
        <v>49.82804090455</v>
      </c>
      <c r="BG1509" s="39">
        <v>16.85110351897</v>
      </c>
      <c r="BH1509" s="39">
        <v>0.6709646909731</v>
      </c>
      <c r="BI1509" s="39">
        <v>4.090389352756</v>
      </c>
      <c r="BJ1509" s="39">
        <v>6.192786827842</v>
      </c>
      <c r="BK1509" s="39">
        <v>128.4776962865</v>
      </c>
      <c r="BL1509" s="41">
        <v>33.09852447566</v>
      </c>
      <c r="BM1509" s="40">
        <v>42.45913493407</v>
      </c>
      <c r="BN1509" s="40">
        <v>99.10738584775</v>
      </c>
      <c r="BO1509" s="40">
        <v>125.2727975684</v>
      </c>
      <c r="BP1509" s="39">
        <v>138.6465750847</v>
      </c>
      <c r="BQ1509" s="41">
        <v>39.22336889092</v>
      </c>
      <c r="BR1509" s="39">
        <v>45.69337139436</v>
      </c>
      <c r="BS1509" s="39">
        <v>37.17675781139</v>
      </c>
      <c r="BT1509" s="39">
        <v>34.4918004469</v>
      </c>
      <c r="BU1509" s="40">
        <v>88.14721770132</v>
      </c>
      <c r="BV1509" s="41">
        <v>12.12534203684</v>
      </c>
      <c r="BW1509" s="41">
        <v>19.84921088531</v>
      </c>
      <c r="BX1509" s="59">
        <v>6.076645201064</v>
      </c>
      <c r="BY1509" s="58">
        <v>59.58239606681</v>
      </c>
      <c r="BZ1509" s="58">
        <v>86.03948453152</v>
      </c>
      <c r="CA1509" s="59">
        <v>217.1032570125</v>
      </c>
    </row>
    <row r="1510" ht="15.75" customHeight="1">
      <c r="A1510" s="53" t="s">
        <v>120</v>
      </c>
      <c r="B1510" s="46">
        <v>1719.0</v>
      </c>
      <c r="C1510" s="46">
        <v>228.0</v>
      </c>
      <c r="D1510" s="46">
        <v>263.0</v>
      </c>
      <c r="E1510" s="46">
        <v>292.0</v>
      </c>
      <c r="F1510" s="46">
        <v>286.0</v>
      </c>
      <c r="G1510" s="46">
        <v>354.0</v>
      </c>
      <c r="H1510" s="46">
        <v>296.0</v>
      </c>
      <c r="I1510" s="46">
        <v>732.0</v>
      </c>
      <c r="J1510" s="46">
        <v>981.0</v>
      </c>
      <c r="K1510" s="46">
        <v>6.0</v>
      </c>
      <c r="L1510" s="46">
        <v>65.0</v>
      </c>
      <c r="M1510" s="46">
        <v>486.0</v>
      </c>
      <c r="N1510" s="46">
        <v>436.0</v>
      </c>
      <c r="O1510" s="46">
        <v>228.0</v>
      </c>
      <c r="P1510" s="46">
        <v>356.0</v>
      </c>
      <c r="Q1510" s="46">
        <v>148.0</v>
      </c>
      <c r="R1510" s="46">
        <v>189.0</v>
      </c>
      <c r="S1510" s="46">
        <v>1530.0</v>
      </c>
      <c r="T1510" s="46">
        <v>1375.0</v>
      </c>
      <c r="U1510" s="46">
        <v>217.0</v>
      </c>
      <c r="V1510" s="46">
        <v>51.0</v>
      </c>
      <c r="W1510" s="46">
        <v>13.0</v>
      </c>
      <c r="X1510" s="46">
        <v>5.0</v>
      </c>
      <c r="Y1510" s="46">
        <v>33.0</v>
      </c>
      <c r="Z1510" s="46">
        <v>25.0</v>
      </c>
      <c r="AA1510" s="46">
        <v>319.0</v>
      </c>
      <c r="AB1510" s="46">
        <v>716.0</v>
      </c>
      <c r="AC1510" s="46">
        <v>630.0</v>
      </c>
      <c r="AD1510" s="46">
        <v>27.0</v>
      </c>
      <c r="AE1510" s="46">
        <v>7.0</v>
      </c>
      <c r="AF1510" s="46">
        <v>9.0</v>
      </c>
      <c r="AG1510" s="46">
        <v>11.0</v>
      </c>
      <c r="AH1510" s="46">
        <v>297.0</v>
      </c>
      <c r="AI1510" s="46">
        <v>675.0</v>
      </c>
      <c r="AJ1510" s="46">
        <v>677.0</v>
      </c>
      <c r="AK1510" s="46">
        <v>22.0</v>
      </c>
      <c r="AL1510" s="46">
        <v>13.0</v>
      </c>
      <c r="AM1510" s="46">
        <v>5.0</v>
      </c>
      <c r="AN1510" s="46">
        <v>30.0</v>
      </c>
      <c r="AO1510" s="46">
        <v>390.0</v>
      </c>
      <c r="AP1510" s="46">
        <v>658.0</v>
      </c>
      <c r="AQ1510" s="46">
        <v>305.0</v>
      </c>
      <c r="AR1510" s="46">
        <v>295.0</v>
      </c>
      <c r="AS1510" s="46">
        <v>71.0</v>
      </c>
      <c r="AT1510" s="46">
        <v>85.0</v>
      </c>
      <c r="AU1510" s="46">
        <v>237.0</v>
      </c>
      <c r="AV1510" s="46">
        <v>262.0</v>
      </c>
      <c r="AW1510" s="46">
        <v>95.0</v>
      </c>
      <c r="AX1510" s="46">
        <v>390.0</v>
      </c>
      <c r="AY1510" s="46">
        <v>121.0</v>
      </c>
      <c r="AZ1510" s="46">
        <v>230.0</v>
      </c>
      <c r="BA1510" s="46">
        <v>112.0</v>
      </c>
      <c r="BB1510" s="46">
        <v>187.0</v>
      </c>
      <c r="BC1510" s="46">
        <v>1257.0</v>
      </c>
      <c r="BD1510" s="46">
        <v>189.0</v>
      </c>
      <c r="BE1510" s="46">
        <v>8.0</v>
      </c>
      <c r="BF1510" s="46">
        <v>196.0</v>
      </c>
      <c r="BG1510" s="46">
        <v>47.0</v>
      </c>
      <c r="BH1510" s="46">
        <v>5.0</v>
      </c>
      <c r="BI1510" s="46">
        <v>3.0</v>
      </c>
      <c r="BJ1510" s="46">
        <v>14.0</v>
      </c>
      <c r="BK1510" s="46">
        <v>779.0</v>
      </c>
      <c r="BL1510" s="46">
        <v>759.0</v>
      </c>
      <c r="BM1510" s="46">
        <v>66.0</v>
      </c>
      <c r="BN1510" s="46">
        <v>115.0</v>
      </c>
      <c r="BO1510" s="46">
        <v>147.0</v>
      </c>
      <c r="BP1510" s="46">
        <v>796.0</v>
      </c>
      <c r="BQ1510" s="46">
        <v>776.0</v>
      </c>
      <c r="BR1510" s="46">
        <v>360.0</v>
      </c>
      <c r="BS1510" s="46">
        <v>212.0</v>
      </c>
      <c r="BT1510" s="46">
        <v>138.0</v>
      </c>
      <c r="BU1510" s="46">
        <v>180.0</v>
      </c>
      <c r="BV1510" s="46">
        <v>115.0</v>
      </c>
      <c r="BW1510" s="46">
        <v>261.0</v>
      </c>
      <c r="BX1510" s="74">
        <v>375.0</v>
      </c>
      <c r="BY1510" s="74">
        <v>78.0</v>
      </c>
      <c r="BZ1510" s="74">
        <v>182.0</v>
      </c>
      <c r="CA1510" s="74">
        <v>1537.0</v>
      </c>
    </row>
    <row r="1511" ht="15.75" customHeight="1">
      <c r="A1511" s="54" t="s">
        <v>121</v>
      </c>
      <c r="B1511" s="55">
        <v>1719.0</v>
      </c>
      <c r="C1511" s="55">
        <v>338.0463294497</v>
      </c>
      <c r="D1511" s="55">
        <v>238.9627842161</v>
      </c>
      <c r="E1511" s="55">
        <v>311.0732377135</v>
      </c>
      <c r="F1511" s="55">
        <v>237.4112741319</v>
      </c>
      <c r="G1511" s="55">
        <v>304.1478503304</v>
      </c>
      <c r="H1511" s="55">
        <v>289.3585241584</v>
      </c>
      <c r="I1511" s="55">
        <v>822.9208166775</v>
      </c>
      <c r="J1511" s="55">
        <v>890.2148573244</v>
      </c>
      <c r="K1511" s="55">
        <v>5.864325998035</v>
      </c>
      <c r="L1511" s="55">
        <v>118.6021952341</v>
      </c>
      <c r="M1511" s="55">
        <v>492.4133720744</v>
      </c>
      <c r="N1511" s="55">
        <v>283.0038446466</v>
      </c>
      <c r="O1511" s="55">
        <v>187.7871345749</v>
      </c>
      <c r="P1511" s="55">
        <v>404.5906508701</v>
      </c>
      <c r="Q1511" s="55">
        <v>232.6028025998</v>
      </c>
      <c r="R1511" s="55">
        <v>236.6206459194</v>
      </c>
      <c r="S1511" s="55">
        <v>1482.379354081</v>
      </c>
      <c r="T1511" s="55">
        <v>1277.7749362</v>
      </c>
      <c r="U1511" s="55">
        <v>232.6999929283</v>
      </c>
      <c r="V1511" s="55">
        <v>93.02210039213</v>
      </c>
      <c r="W1511" s="55">
        <v>16.93769782923</v>
      </c>
      <c r="X1511" s="55">
        <v>5.470936755102</v>
      </c>
      <c r="Y1511" s="55">
        <v>52.85181104806</v>
      </c>
      <c r="Z1511" s="55">
        <v>40.24252484712</v>
      </c>
      <c r="AA1511" s="55">
        <v>361.0027961539</v>
      </c>
      <c r="AB1511" s="55">
        <v>656.4590484642</v>
      </c>
      <c r="AC1511" s="55">
        <v>635.9462224313</v>
      </c>
      <c r="AD1511" s="55">
        <v>25.77539823652</v>
      </c>
      <c r="AE1511" s="55">
        <v>9.371414034491</v>
      </c>
      <c r="AF1511" s="55">
        <v>16.63137184572</v>
      </c>
      <c r="AG1511" s="55">
        <v>13.81374883377</v>
      </c>
      <c r="AH1511" s="55">
        <v>360.4806102522</v>
      </c>
      <c r="AI1511" s="55">
        <v>666.4956424998</v>
      </c>
      <c r="AJ1511" s="55">
        <v>595.6657244998</v>
      </c>
      <c r="AK1511" s="55">
        <v>22.3433983578</v>
      </c>
      <c r="AL1511" s="55">
        <v>20.09385309187</v>
      </c>
      <c r="AM1511" s="55">
        <v>8.505092412011</v>
      </c>
      <c r="AN1511" s="55">
        <v>45.41567888663</v>
      </c>
      <c r="AO1511" s="55">
        <v>318.0209813616</v>
      </c>
      <c r="AP1511" s="55">
        <v>587.644637248</v>
      </c>
      <c r="AQ1511" s="55">
        <v>349.4495020263</v>
      </c>
      <c r="AR1511" s="55">
        <v>377.6049742635</v>
      </c>
      <c r="AS1511" s="55">
        <v>86.27990510062</v>
      </c>
      <c r="AT1511" s="55">
        <v>78.5566665127</v>
      </c>
      <c r="AU1511" s="55">
        <v>219.0620866577</v>
      </c>
      <c r="AV1511" s="55">
        <v>274.6038349261</v>
      </c>
      <c r="AW1511" s="55">
        <v>90.9103058507</v>
      </c>
      <c r="AX1511" s="55">
        <v>354.0389381172</v>
      </c>
      <c r="AY1511" s="55">
        <v>105.0342925262</v>
      </c>
      <c r="AZ1511" s="55">
        <v>205.3954170648</v>
      </c>
      <c r="BA1511" s="55">
        <v>132.7294888229</v>
      </c>
      <c r="BB1511" s="55">
        <v>258.6689695218</v>
      </c>
      <c r="BC1511" s="55">
        <v>1126.434787725</v>
      </c>
      <c r="BD1511" s="55">
        <v>236.6206459194</v>
      </c>
      <c r="BE1511" s="55">
        <v>11.19662752212</v>
      </c>
      <c r="BF1511" s="55">
        <v>216.0194317384</v>
      </c>
      <c r="BG1511" s="55">
        <v>89.78899497658</v>
      </c>
      <c r="BH1511" s="55">
        <v>5.470936755102</v>
      </c>
      <c r="BI1511" s="55">
        <v>6.020509223011</v>
      </c>
      <c r="BJ1511" s="55">
        <v>27.44806614084</v>
      </c>
      <c r="BK1511" s="55">
        <v>773.5282776796</v>
      </c>
      <c r="BL1511" s="55">
        <v>719.4656531694</v>
      </c>
      <c r="BM1511" s="55">
        <v>75.31936283917</v>
      </c>
      <c r="BN1511" s="55">
        <v>150.6867063118</v>
      </c>
      <c r="BO1511" s="55">
        <v>188.4528661587</v>
      </c>
      <c r="BP1511" s="55">
        <v>793.9922865438</v>
      </c>
      <c r="BQ1511" s="55">
        <v>736.5548472975</v>
      </c>
      <c r="BR1511" s="55">
        <v>342.6401052004</v>
      </c>
      <c r="BS1511" s="55">
        <v>218.3422526847</v>
      </c>
      <c r="BT1511" s="55">
        <v>139.0072839707</v>
      </c>
      <c r="BU1511" s="55">
        <v>221.5777761227</v>
      </c>
      <c r="BV1511" s="55">
        <v>123.9925900823</v>
      </c>
      <c r="BW1511" s="55">
        <v>249.5643785883</v>
      </c>
      <c r="BX1511" s="75">
        <v>324.4079238738</v>
      </c>
      <c r="BY1511" s="75">
        <v>99.46768947706</v>
      </c>
      <c r="BZ1511" s="75">
        <v>199.2662541229</v>
      </c>
      <c r="CA1511" s="75">
        <v>1519.733745877</v>
      </c>
    </row>
    <row r="1512" ht="15.75" customHeight="1">
      <c r="A1512" s="26"/>
      <c r="B1512" s="25"/>
      <c r="C1512" s="25"/>
      <c r="D1512" s="25"/>
      <c r="E1512" s="25"/>
      <c r="F1512" s="25"/>
      <c r="G1512" s="25"/>
      <c r="H1512" s="25"/>
      <c r="I1512" s="25"/>
      <c r="J1512" s="25"/>
      <c r="K1512" s="25"/>
      <c r="L1512" s="25"/>
      <c r="M1512" s="25"/>
      <c r="N1512" s="25"/>
      <c r="O1512" s="25"/>
      <c r="P1512" s="25"/>
      <c r="Q1512" s="25"/>
      <c r="R1512" s="25"/>
      <c r="S1512" s="25"/>
      <c r="T1512" s="25"/>
      <c r="U1512" s="25"/>
      <c r="V1512" s="25"/>
      <c r="W1512" s="25"/>
      <c r="X1512" s="25"/>
      <c r="Y1512" s="25"/>
      <c r="Z1512" s="25"/>
      <c r="AA1512" s="25"/>
      <c r="AB1512" s="25"/>
      <c r="AC1512" s="25"/>
      <c r="AD1512" s="25"/>
      <c r="AE1512" s="25"/>
      <c r="AF1512" s="25"/>
      <c r="AG1512" s="25"/>
      <c r="AH1512" s="25"/>
      <c r="AI1512" s="25"/>
      <c r="AJ1512" s="25"/>
      <c r="AK1512" s="25"/>
      <c r="AL1512" s="25"/>
      <c r="AM1512" s="25"/>
      <c r="AN1512" s="25"/>
      <c r="AO1512" s="25"/>
      <c r="AP1512" s="25"/>
      <c r="AQ1512" s="25"/>
      <c r="AR1512" s="25"/>
      <c r="AS1512" s="25"/>
      <c r="AT1512" s="25"/>
      <c r="AU1512" s="25"/>
      <c r="AV1512" s="25"/>
      <c r="AW1512" s="25"/>
      <c r="AX1512" s="25"/>
      <c r="AY1512" s="25"/>
      <c r="AZ1512" s="25"/>
      <c r="BA1512" s="25"/>
      <c r="BB1512" s="25"/>
      <c r="BC1512" s="25"/>
      <c r="BD1512" s="25"/>
      <c r="BE1512" s="25"/>
      <c r="BF1512" s="25"/>
      <c r="BG1512" s="25"/>
      <c r="BH1512" s="25"/>
      <c r="BI1512" s="25"/>
      <c r="BJ1512" s="25"/>
      <c r="BK1512" s="25"/>
      <c r="BL1512" s="25"/>
      <c r="BM1512" s="25"/>
      <c r="BN1512" s="25"/>
      <c r="BO1512" s="25"/>
      <c r="BP1512" s="25"/>
      <c r="BQ1512" s="25"/>
      <c r="BR1512" s="25"/>
      <c r="BS1512" s="25"/>
      <c r="BT1512" s="25"/>
      <c r="BU1512" s="25"/>
      <c r="BV1512" s="25"/>
      <c r="BW1512" s="25"/>
      <c r="BX1512" s="26"/>
      <c r="BY1512" s="26"/>
      <c r="BZ1512" s="26"/>
      <c r="CA1512" s="26"/>
    </row>
    <row r="1513" ht="15.75" customHeight="1">
      <c r="A1513" s="26"/>
      <c r="B1513" s="25"/>
      <c r="C1513" s="25"/>
      <c r="D1513" s="25"/>
      <c r="E1513" s="25"/>
      <c r="F1513" s="25"/>
      <c r="G1513" s="25"/>
      <c r="H1513" s="25"/>
      <c r="I1513" s="25"/>
      <c r="J1513" s="25"/>
      <c r="K1513" s="25"/>
      <c r="L1513" s="25"/>
      <c r="M1513" s="25"/>
      <c r="N1513" s="25"/>
      <c r="O1513" s="25"/>
      <c r="P1513" s="25"/>
      <c r="Q1513" s="25"/>
      <c r="R1513" s="25"/>
      <c r="S1513" s="25"/>
      <c r="T1513" s="25"/>
      <c r="U1513" s="25"/>
      <c r="V1513" s="25"/>
      <c r="W1513" s="25"/>
      <c r="X1513" s="25"/>
      <c r="Y1513" s="25"/>
      <c r="Z1513" s="25"/>
      <c r="AA1513" s="25"/>
      <c r="AB1513" s="25"/>
      <c r="AC1513" s="25"/>
      <c r="AD1513" s="25"/>
      <c r="AE1513" s="25"/>
      <c r="AF1513" s="25"/>
      <c r="AG1513" s="25"/>
      <c r="AH1513" s="25"/>
      <c r="AI1513" s="25"/>
      <c r="AJ1513" s="25"/>
      <c r="AK1513" s="25"/>
      <c r="AL1513" s="25"/>
      <c r="AM1513" s="25"/>
      <c r="AN1513" s="25"/>
      <c r="AO1513" s="25"/>
      <c r="AP1513" s="25"/>
      <c r="AQ1513" s="25"/>
      <c r="AR1513" s="25"/>
      <c r="AS1513" s="25"/>
      <c r="AT1513" s="25"/>
      <c r="AU1513" s="25"/>
      <c r="AV1513" s="25"/>
      <c r="AW1513" s="25"/>
      <c r="AX1513" s="25"/>
      <c r="AY1513" s="25"/>
      <c r="AZ1513" s="25"/>
      <c r="BA1513" s="25"/>
      <c r="BB1513" s="25"/>
      <c r="BC1513" s="25"/>
      <c r="BD1513" s="25"/>
      <c r="BE1513" s="25"/>
      <c r="BF1513" s="25"/>
      <c r="BG1513" s="25"/>
      <c r="BH1513" s="25"/>
      <c r="BI1513" s="25"/>
      <c r="BJ1513" s="25"/>
      <c r="BK1513" s="25"/>
      <c r="BL1513" s="25"/>
      <c r="BM1513" s="25"/>
      <c r="BN1513" s="25"/>
      <c r="BO1513" s="25"/>
      <c r="BP1513" s="25"/>
      <c r="BQ1513" s="25"/>
      <c r="BR1513" s="25"/>
      <c r="BS1513" s="25"/>
      <c r="BT1513" s="25"/>
      <c r="BU1513" s="25"/>
      <c r="BV1513" s="25"/>
      <c r="BW1513" s="25"/>
      <c r="BX1513" s="26"/>
      <c r="BY1513" s="26"/>
      <c r="BZ1513" s="26"/>
      <c r="CA1513" s="26"/>
    </row>
    <row r="1514" ht="15.75" customHeight="1">
      <c r="A1514" s="26"/>
      <c r="B1514" s="25"/>
      <c r="C1514" s="25"/>
      <c r="D1514" s="25"/>
      <c r="E1514" s="25"/>
      <c r="F1514" s="25"/>
      <c r="G1514" s="25"/>
      <c r="H1514" s="25"/>
      <c r="I1514" s="25"/>
      <c r="J1514" s="25"/>
      <c r="K1514" s="25"/>
      <c r="L1514" s="25"/>
      <c r="M1514" s="25"/>
      <c r="N1514" s="25"/>
      <c r="O1514" s="25"/>
      <c r="P1514" s="25"/>
      <c r="Q1514" s="25"/>
      <c r="R1514" s="25"/>
      <c r="S1514" s="25"/>
      <c r="T1514" s="25"/>
      <c r="U1514" s="25"/>
      <c r="V1514" s="25"/>
      <c r="W1514" s="25"/>
      <c r="X1514" s="25"/>
      <c r="Y1514" s="25"/>
      <c r="Z1514" s="25"/>
      <c r="AA1514" s="25"/>
      <c r="AB1514" s="25"/>
      <c r="AC1514" s="25"/>
      <c r="AD1514" s="25"/>
      <c r="AE1514" s="25"/>
      <c r="AF1514" s="25"/>
      <c r="AG1514" s="25"/>
      <c r="AH1514" s="25"/>
      <c r="AI1514" s="25"/>
      <c r="AJ1514" s="25"/>
      <c r="AK1514" s="25"/>
      <c r="AL1514" s="25"/>
      <c r="AM1514" s="25"/>
      <c r="AN1514" s="25"/>
      <c r="AO1514" s="25"/>
      <c r="AP1514" s="25"/>
      <c r="AQ1514" s="25"/>
      <c r="AR1514" s="25"/>
      <c r="AS1514" s="25"/>
      <c r="AT1514" s="25"/>
      <c r="AU1514" s="25"/>
      <c r="AV1514" s="25"/>
      <c r="AW1514" s="25"/>
      <c r="AX1514" s="25"/>
      <c r="AY1514" s="25"/>
      <c r="AZ1514" s="25"/>
      <c r="BA1514" s="25"/>
      <c r="BB1514" s="25"/>
      <c r="BC1514" s="25"/>
      <c r="BD1514" s="25"/>
      <c r="BE1514" s="25"/>
      <c r="BF1514" s="25"/>
      <c r="BG1514" s="25"/>
      <c r="BH1514" s="25"/>
      <c r="BI1514" s="25"/>
      <c r="BJ1514" s="25"/>
      <c r="BK1514" s="25"/>
      <c r="BL1514" s="25"/>
      <c r="BM1514" s="25"/>
      <c r="BN1514" s="25"/>
      <c r="BO1514" s="25"/>
      <c r="BP1514" s="25"/>
      <c r="BQ1514" s="25"/>
      <c r="BR1514" s="25"/>
      <c r="BS1514" s="25"/>
      <c r="BT1514" s="25"/>
      <c r="BU1514" s="25"/>
      <c r="BV1514" s="25"/>
      <c r="BW1514" s="25"/>
      <c r="BX1514" s="26"/>
      <c r="BY1514" s="26"/>
      <c r="BZ1514" s="26"/>
      <c r="CA1514" s="26"/>
    </row>
    <row r="1515" ht="15.75" customHeight="1">
      <c r="A1515" s="26" t="s">
        <v>308</v>
      </c>
      <c r="B1515" s="25"/>
      <c r="C1515" s="25"/>
      <c r="D1515" s="25"/>
      <c r="E1515" s="25"/>
      <c r="F1515" s="25"/>
      <c r="G1515" s="25"/>
      <c r="H1515" s="25"/>
      <c r="I1515" s="25"/>
      <c r="J1515" s="25"/>
      <c r="K1515" s="25"/>
      <c r="L1515" s="25"/>
      <c r="M1515" s="25"/>
      <c r="N1515" s="25"/>
      <c r="O1515" s="25"/>
      <c r="P1515" s="25"/>
      <c r="Q1515" s="25"/>
      <c r="R1515" s="25"/>
      <c r="S1515" s="25"/>
      <c r="T1515" s="25"/>
      <c r="U1515" s="25"/>
      <c r="V1515" s="25"/>
      <c r="W1515" s="25"/>
      <c r="X1515" s="25"/>
      <c r="Y1515" s="25"/>
      <c r="Z1515" s="25"/>
      <c r="AA1515" s="25"/>
      <c r="AB1515" s="25"/>
      <c r="AC1515" s="25"/>
      <c r="AD1515" s="25"/>
      <c r="AE1515" s="25"/>
      <c r="AF1515" s="25"/>
      <c r="AG1515" s="25"/>
      <c r="AH1515" s="25"/>
      <c r="AI1515" s="25"/>
      <c r="AJ1515" s="25"/>
      <c r="AK1515" s="25"/>
      <c r="AL1515" s="25"/>
      <c r="AM1515" s="25"/>
      <c r="AN1515" s="25"/>
      <c r="AO1515" s="25"/>
      <c r="AP1515" s="25"/>
      <c r="AQ1515" s="25"/>
      <c r="AR1515" s="25"/>
      <c r="AS1515" s="25"/>
      <c r="AT1515" s="25"/>
      <c r="AU1515" s="25"/>
      <c r="AV1515" s="25"/>
      <c r="AW1515" s="25"/>
      <c r="AX1515" s="25"/>
      <c r="AY1515" s="25"/>
      <c r="AZ1515" s="25"/>
      <c r="BA1515" s="25"/>
      <c r="BB1515" s="25"/>
      <c r="BC1515" s="25"/>
      <c r="BD1515" s="25"/>
      <c r="BE1515" s="25"/>
      <c r="BF1515" s="25"/>
      <c r="BG1515" s="25"/>
      <c r="BH1515" s="25"/>
      <c r="BI1515" s="25"/>
      <c r="BJ1515" s="25"/>
      <c r="BK1515" s="25"/>
      <c r="BL1515" s="25"/>
      <c r="BM1515" s="25"/>
      <c r="BN1515" s="25"/>
      <c r="BO1515" s="25"/>
      <c r="BP1515" s="25"/>
      <c r="BQ1515" s="25"/>
      <c r="BR1515" s="25"/>
      <c r="BS1515" s="25"/>
      <c r="BT1515" s="25"/>
      <c r="BU1515" s="25"/>
      <c r="BV1515" s="25"/>
      <c r="BW1515" s="25"/>
      <c r="BX1515" s="26"/>
      <c r="BY1515" s="26"/>
      <c r="BZ1515" s="26"/>
      <c r="CA1515" s="26"/>
    </row>
    <row r="1516" ht="15.75" customHeight="1">
      <c r="A1516" s="27" t="s">
        <v>53</v>
      </c>
      <c r="B1516" s="28"/>
      <c r="C1516" s="29" t="s">
        <v>54</v>
      </c>
      <c r="D1516" s="30"/>
      <c r="E1516" s="30"/>
      <c r="F1516" s="30"/>
      <c r="G1516" s="30"/>
      <c r="H1516" s="31"/>
      <c r="I1516" s="29" t="s">
        <v>55</v>
      </c>
      <c r="J1516" s="30"/>
      <c r="K1516" s="31"/>
      <c r="L1516" s="29" t="s">
        <v>56</v>
      </c>
      <c r="M1516" s="30"/>
      <c r="N1516" s="30"/>
      <c r="O1516" s="30"/>
      <c r="P1516" s="30"/>
      <c r="Q1516" s="31"/>
      <c r="R1516" s="29" t="s">
        <v>57</v>
      </c>
      <c r="S1516" s="31"/>
      <c r="T1516" s="29" t="s">
        <v>58</v>
      </c>
      <c r="U1516" s="30"/>
      <c r="V1516" s="30"/>
      <c r="W1516" s="30"/>
      <c r="X1516" s="30"/>
      <c r="Y1516" s="30"/>
      <c r="Z1516" s="31"/>
      <c r="AA1516" s="29" t="s">
        <v>59</v>
      </c>
      <c r="AB1516" s="30"/>
      <c r="AC1516" s="30"/>
      <c r="AD1516" s="30"/>
      <c r="AE1516" s="30"/>
      <c r="AF1516" s="30"/>
      <c r="AG1516" s="31"/>
      <c r="AH1516" s="29" t="s">
        <v>60</v>
      </c>
      <c r="AI1516" s="30"/>
      <c r="AJ1516" s="30"/>
      <c r="AK1516" s="30"/>
      <c r="AL1516" s="30"/>
      <c r="AM1516" s="30"/>
      <c r="AN1516" s="31"/>
      <c r="AO1516" s="29" t="s">
        <v>61</v>
      </c>
      <c r="AP1516" s="30"/>
      <c r="AQ1516" s="30"/>
      <c r="AR1516" s="30"/>
      <c r="AS1516" s="31"/>
      <c r="AT1516" s="29" t="s">
        <v>62</v>
      </c>
      <c r="AU1516" s="30"/>
      <c r="AV1516" s="30"/>
      <c r="AW1516" s="30"/>
      <c r="AX1516" s="30"/>
      <c r="AY1516" s="30"/>
      <c r="AZ1516" s="30"/>
      <c r="BA1516" s="30"/>
      <c r="BB1516" s="31"/>
      <c r="BC1516" s="29" t="s">
        <v>63</v>
      </c>
      <c r="BD1516" s="30"/>
      <c r="BE1516" s="30"/>
      <c r="BF1516" s="30"/>
      <c r="BG1516" s="30"/>
      <c r="BH1516" s="30"/>
      <c r="BI1516" s="30"/>
      <c r="BJ1516" s="31"/>
      <c r="BK1516" s="29" t="s">
        <v>64</v>
      </c>
      <c r="BL1516" s="30"/>
      <c r="BM1516" s="30"/>
      <c r="BN1516" s="31"/>
      <c r="BO1516" s="29" t="s">
        <v>65</v>
      </c>
      <c r="BP1516" s="30"/>
      <c r="BQ1516" s="31"/>
      <c r="BR1516" s="29" t="s">
        <v>66</v>
      </c>
      <c r="BS1516" s="30"/>
      <c r="BT1516" s="30"/>
      <c r="BU1516" s="30"/>
      <c r="BV1516" s="30"/>
      <c r="BW1516" s="30"/>
      <c r="BX1516" s="30"/>
      <c r="BY1516" s="31"/>
      <c r="BZ1516" s="29" t="s">
        <v>67</v>
      </c>
      <c r="CA1516" s="31"/>
    </row>
    <row r="1517" ht="15.75" customHeight="1">
      <c r="A1517" s="33"/>
      <c r="B1517" s="34" t="s">
        <v>68</v>
      </c>
      <c r="C1517" s="34" t="s">
        <v>69</v>
      </c>
      <c r="D1517" s="34" t="s">
        <v>70</v>
      </c>
      <c r="E1517" s="34" t="s">
        <v>71</v>
      </c>
      <c r="F1517" s="34" t="s">
        <v>72</v>
      </c>
      <c r="G1517" s="34" t="s">
        <v>73</v>
      </c>
      <c r="H1517" s="34" t="s">
        <v>74</v>
      </c>
      <c r="I1517" s="34" t="s">
        <v>75</v>
      </c>
      <c r="J1517" s="34" t="s">
        <v>76</v>
      </c>
      <c r="K1517" s="34" t="s">
        <v>27</v>
      </c>
      <c r="L1517" s="34" t="s">
        <v>77</v>
      </c>
      <c r="M1517" s="34" t="s">
        <v>78</v>
      </c>
      <c r="N1517" s="34" t="s">
        <v>79</v>
      </c>
      <c r="O1517" s="34" t="s">
        <v>80</v>
      </c>
      <c r="P1517" s="34" t="s">
        <v>81</v>
      </c>
      <c r="Q1517" s="34" t="s">
        <v>82</v>
      </c>
      <c r="R1517" s="34" t="s">
        <v>83</v>
      </c>
      <c r="S1517" s="34" t="s">
        <v>84</v>
      </c>
      <c r="T1517" s="34" t="s">
        <v>85</v>
      </c>
      <c r="U1517" s="34" t="s">
        <v>86</v>
      </c>
      <c r="V1517" s="34" t="s">
        <v>87</v>
      </c>
      <c r="W1517" s="34" t="s">
        <v>88</v>
      </c>
      <c r="X1517" s="34" t="s">
        <v>89</v>
      </c>
      <c r="Y1517" s="34" t="s">
        <v>90</v>
      </c>
      <c r="Z1517" s="34" t="s">
        <v>91</v>
      </c>
      <c r="AA1517" s="34" t="s">
        <v>127</v>
      </c>
      <c r="AB1517" s="34" t="s">
        <v>123</v>
      </c>
      <c r="AC1517" s="34" t="s">
        <v>92</v>
      </c>
      <c r="AD1517" s="34" t="s">
        <v>126</v>
      </c>
      <c r="AE1517" s="34" t="s">
        <v>128</v>
      </c>
      <c r="AF1517" s="34" t="s">
        <v>129</v>
      </c>
      <c r="AG1517" s="34" t="s">
        <v>130</v>
      </c>
      <c r="AH1517" s="34" t="s">
        <v>127</v>
      </c>
      <c r="AI1517" s="34" t="s">
        <v>93</v>
      </c>
      <c r="AJ1517" s="34" t="s">
        <v>123</v>
      </c>
      <c r="AK1517" s="34" t="s">
        <v>126</v>
      </c>
      <c r="AL1517" s="34" t="s">
        <v>128</v>
      </c>
      <c r="AM1517" s="34" t="s">
        <v>129</v>
      </c>
      <c r="AN1517" s="34" t="s">
        <v>130</v>
      </c>
      <c r="AO1517" s="34" t="s">
        <v>94</v>
      </c>
      <c r="AP1517" s="34" t="s">
        <v>95</v>
      </c>
      <c r="AQ1517" s="34" t="s">
        <v>96</v>
      </c>
      <c r="AR1517" s="34" t="s">
        <v>97</v>
      </c>
      <c r="AS1517" s="34" t="s">
        <v>98</v>
      </c>
      <c r="AT1517" s="34" t="s">
        <v>99</v>
      </c>
      <c r="AU1517" s="34" t="s">
        <v>100</v>
      </c>
      <c r="AV1517" s="34" t="s">
        <v>101</v>
      </c>
      <c r="AW1517" s="34" t="s">
        <v>102</v>
      </c>
      <c r="AX1517" s="34" t="s">
        <v>103</v>
      </c>
      <c r="AY1517" s="34" t="s">
        <v>104</v>
      </c>
      <c r="AZ1517" s="34" t="s">
        <v>105</v>
      </c>
      <c r="BA1517" s="34" t="s">
        <v>106</v>
      </c>
      <c r="BB1517" s="34" t="s">
        <v>107</v>
      </c>
      <c r="BC1517" s="34" t="s">
        <v>85</v>
      </c>
      <c r="BD1517" s="34" t="s">
        <v>108</v>
      </c>
      <c r="BE1517" s="34" t="s">
        <v>88</v>
      </c>
      <c r="BF1517" s="34" t="s">
        <v>86</v>
      </c>
      <c r="BG1517" s="34" t="s">
        <v>87</v>
      </c>
      <c r="BH1517" s="34" t="s">
        <v>89</v>
      </c>
      <c r="BI1517" s="34" t="s">
        <v>90</v>
      </c>
      <c r="BJ1517" s="34" t="s">
        <v>91</v>
      </c>
      <c r="BK1517" s="34" t="s">
        <v>25</v>
      </c>
      <c r="BL1517" s="34" t="s">
        <v>26</v>
      </c>
      <c r="BM1517" s="34" t="s">
        <v>27</v>
      </c>
      <c r="BN1517" s="34" t="s">
        <v>28</v>
      </c>
      <c r="BO1517" s="34" t="s">
        <v>28</v>
      </c>
      <c r="BP1517" s="34" t="s">
        <v>25</v>
      </c>
      <c r="BQ1517" s="34" t="s">
        <v>26</v>
      </c>
      <c r="BR1517" s="34" t="s">
        <v>109</v>
      </c>
      <c r="BS1517" s="34" t="s">
        <v>110</v>
      </c>
      <c r="BT1517" s="34" t="s">
        <v>111</v>
      </c>
      <c r="BU1517" s="34" t="s">
        <v>112</v>
      </c>
      <c r="BV1517" s="34" t="s">
        <v>113</v>
      </c>
      <c r="BW1517" s="34" t="s">
        <v>114</v>
      </c>
      <c r="BX1517" s="34" t="s">
        <v>115</v>
      </c>
      <c r="BY1517" s="34" t="s">
        <v>116</v>
      </c>
      <c r="BZ1517" s="34" t="s">
        <v>84</v>
      </c>
      <c r="CA1517" s="34" t="s">
        <v>83</v>
      </c>
    </row>
    <row r="1518" ht="15.75" customHeight="1">
      <c r="A1518" s="35" t="s">
        <v>146</v>
      </c>
      <c r="B1518" s="36">
        <v>0.4907908197149</v>
      </c>
      <c r="C1518" s="36">
        <v>0.5667304283116</v>
      </c>
      <c r="D1518" s="36">
        <v>0.5351008282044</v>
      </c>
      <c r="E1518" s="36">
        <v>0.5453405009338</v>
      </c>
      <c r="F1518" s="36">
        <v>0.444329559456</v>
      </c>
      <c r="G1518" s="38">
        <v>0.4233536872354</v>
      </c>
      <c r="H1518" s="38">
        <v>0.4158415536186</v>
      </c>
      <c r="I1518" s="36">
        <v>0.4865628120619</v>
      </c>
      <c r="J1518" s="36">
        <v>0.4959853556295</v>
      </c>
      <c r="K1518" s="36">
        <v>0.2955531167413</v>
      </c>
      <c r="L1518" s="36">
        <v>0.4147433336522</v>
      </c>
      <c r="M1518" s="38">
        <v>0.4330182812157</v>
      </c>
      <c r="N1518" s="36">
        <v>0.4966767782087</v>
      </c>
      <c r="O1518" s="36">
        <v>0.4372272077742</v>
      </c>
      <c r="P1518" s="37">
        <v>0.5842789235293</v>
      </c>
      <c r="Q1518" s="36">
        <v>0.5253379736817</v>
      </c>
      <c r="R1518" s="36">
        <v>0.5434461261845</v>
      </c>
      <c r="S1518" s="36">
        <v>0.4823858641321</v>
      </c>
      <c r="T1518" s="38">
        <v>0.4451088549136</v>
      </c>
      <c r="U1518" s="37">
        <v>0.6702212382934</v>
      </c>
      <c r="V1518" s="36">
        <v>0.6313672624755</v>
      </c>
      <c r="W1518" s="36">
        <v>0.4837043136127</v>
      </c>
      <c r="X1518" s="36">
        <v>0.5253349463142</v>
      </c>
      <c r="Y1518" s="36">
        <v>0.6029513764202</v>
      </c>
      <c r="Z1518" s="36">
        <v>0.429767023661</v>
      </c>
      <c r="AA1518" s="38">
        <v>0.4142845866215</v>
      </c>
      <c r="AB1518" s="38">
        <v>0.1614955383352</v>
      </c>
      <c r="AC1518" s="37">
        <v>0.8752250280236</v>
      </c>
      <c r="AD1518" s="36">
        <v>0.5551825200366</v>
      </c>
      <c r="AE1518" s="36">
        <v>0.496349471365</v>
      </c>
      <c r="AF1518" s="36">
        <v>0.2872830695765</v>
      </c>
      <c r="AG1518" s="36">
        <v>0.5618177026943</v>
      </c>
      <c r="AH1518" s="38">
        <v>0.3943315569061</v>
      </c>
      <c r="AI1518" s="37">
        <v>0.8536705636669</v>
      </c>
      <c r="AJ1518" s="38">
        <v>0.1436416062246</v>
      </c>
      <c r="AK1518" s="36">
        <v>0.3632433794839</v>
      </c>
      <c r="AL1518" s="36">
        <v>0.3883193689372</v>
      </c>
      <c r="AM1518" s="36">
        <v>0.1128294519462</v>
      </c>
      <c r="AN1518" s="36">
        <v>0.6630286830915</v>
      </c>
      <c r="AO1518" s="36">
        <v>0.5533069694957</v>
      </c>
      <c r="AP1518" s="37">
        <v>0.5649459752885</v>
      </c>
      <c r="AQ1518" s="36">
        <v>0.4269139875199</v>
      </c>
      <c r="AR1518" s="38">
        <v>0.4162254605316</v>
      </c>
      <c r="AS1518" s="36">
        <v>0.3403461820049</v>
      </c>
      <c r="AT1518" s="36">
        <v>0.5030373550784</v>
      </c>
      <c r="AU1518" s="36">
        <v>0.5616107113971</v>
      </c>
      <c r="AV1518" s="36">
        <v>0.4849667909555</v>
      </c>
      <c r="AW1518" s="38">
        <v>0.3232477633616</v>
      </c>
      <c r="AX1518" s="36">
        <v>0.4874456142001</v>
      </c>
      <c r="AY1518" s="36">
        <v>0.4302518820895</v>
      </c>
      <c r="AZ1518" s="36">
        <v>0.430958930315</v>
      </c>
      <c r="BA1518" s="36">
        <v>0.528452201654</v>
      </c>
      <c r="BB1518" s="36">
        <v>0.5495072104325</v>
      </c>
      <c r="BC1518" s="38">
        <v>0.434539001292</v>
      </c>
      <c r="BD1518" s="36">
        <v>0.5434461261845</v>
      </c>
      <c r="BE1518" s="36">
        <v>0.5215827752119</v>
      </c>
      <c r="BF1518" s="37">
        <v>0.6736902253498</v>
      </c>
      <c r="BG1518" s="36">
        <v>0.6180936034891</v>
      </c>
      <c r="BH1518" s="36">
        <v>0.5253349463142</v>
      </c>
      <c r="BI1518" s="36">
        <v>0.3205908003393</v>
      </c>
      <c r="BJ1518" s="36">
        <v>0.5073819277657</v>
      </c>
      <c r="BK1518" s="37">
        <v>0.8594970745637</v>
      </c>
      <c r="BL1518" s="38">
        <v>0.157505658674</v>
      </c>
      <c r="BM1518" s="38">
        <v>0.3118680483401</v>
      </c>
      <c r="BN1518" s="38">
        <v>0.2788203025576</v>
      </c>
      <c r="BO1518" s="38">
        <v>0.2717860556227</v>
      </c>
      <c r="BP1518" s="37">
        <v>0.8501807217451</v>
      </c>
      <c r="BQ1518" s="38">
        <v>0.1594092050616</v>
      </c>
      <c r="BR1518" s="37">
        <v>0.9130131083056</v>
      </c>
      <c r="BS1518" s="37">
        <v>0.8297227817182</v>
      </c>
      <c r="BT1518" s="37">
        <v>0.8779360597981</v>
      </c>
      <c r="BU1518" s="38">
        <v>0.3775412342451</v>
      </c>
      <c r="BV1518" s="38">
        <v>0.348006500305</v>
      </c>
      <c r="BW1518" s="38">
        <v>0.2507603637268</v>
      </c>
      <c r="BX1518" s="57">
        <v>0.0459928565551</v>
      </c>
      <c r="BY1518" s="57">
        <v>0.2345001419413</v>
      </c>
      <c r="BZ1518" s="72">
        <v>0.3955121674007</v>
      </c>
      <c r="CA1518" s="72">
        <v>0.5032836792016</v>
      </c>
    </row>
    <row r="1519" ht="15.75" customHeight="1">
      <c r="A1519" s="33"/>
      <c r="B1519" s="39">
        <v>843.6694190899</v>
      </c>
      <c r="C1519" s="39">
        <v>191.5811410782</v>
      </c>
      <c r="D1519" s="39">
        <v>127.8691837441</v>
      </c>
      <c r="E1519" s="39">
        <v>169.6408352818</v>
      </c>
      <c r="F1519" s="39">
        <v>105.4888468449</v>
      </c>
      <c r="G1519" s="41">
        <v>128.7621139021</v>
      </c>
      <c r="H1519" s="41">
        <v>120.3272982388</v>
      </c>
      <c r="I1519" s="39">
        <v>400.4026666669</v>
      </c>
      <c r="J1519" s="39">
        <v>441.5335325967</v>
      </c>
      <c r="K1519" s="39">
        <v>1.733219826306</v>
      </c>
      <c r="L1519" s="39">
        <v>49.18946982986</v>
      </c>
      <c r="M1519" s="41">
        <v>213.2239920233</v>
      </c>
      <c r="N1519" s="39">
        <v>140.5614377798</v>
      </c>
      <c r="O1519" s="39">
        <v>82.1056445061</v>
      </c>
      <c r="P1519" s="40">
        <v>236.3937899604</v>
      </c>
      <c r="Q1519" s="39">
        <v>122.1950849905</v>
      </c>
      <c r="R1519" s="39">
        <v>128.5905734002</v>
      </c>
      <c r="S1519" s="39">
        <v>715.0788456897</v>
      </c>
      <c r="T1519" s="41">
        <v>568.7489386892</v>
      </c>
      <c r="U1519" s="40">
        <v>155.9604774113</v>
      </c>
      <c r="V1519" s="39">
        <v>58.7311088743</v>
      </c>
      <c r="W1519" s="39">
        <v>8.192837502668</v>
      </c>
      <c r="X1519" s="39">
        <v>2.87407426653</v>
      </c>
      <c r="Y1519" s="39">
        <v>31.86707221773</v>
      </c>
      <c r="Z1519" s="39">
        <v>17.29491012815</v>
      </c>
      <c r="AA1519" s="41">
        <v>149.5578941738</v>
      </c>
      <c r="AB1519" s="41">
        <v>106.0152074268</v>
      </c>
      <c r="AC1519" s="40">
        <v>556.596050349</v>
      </c>
      <c r="AD1519" s="39">
        <v>14.31005054789</v>
      </c>
      <c r="AE1519" s="39">
        <v>4.651496401962</v>
      </c>
      <c r="AF1519" s="39">
        <v>4.777911555106</v>
      </c>
      <c r="AG1519" s="39">
        <v>7.760808635387</v>
      </c>
      <c r="AH1519" s="41">
        <v>142.1488802752</v>
      </c>
      <c r="AI1519" s="40">
        <v>568.9677108143</v>
      </c>
      <c r="AJ1519" s="41">
        <v>85.56238144008</v>
      </c>
      <c r="AK1519" s="39">
        <v>8.116091528641</v>
      </c>
      <c r="AL1519" s="39">
        <v>7.802832352152</v>
      </c>
      <c r="AM1519" s="39">
        <v>0.9596249155991</v>
      </c>
      <c r="AN1519" s="39">
        <v>30.11189776391</v>
      </c>
      <c r="AO1519" s="39">
        <v>175.9632254333</v>
      </c>
      <c r="AP1519" s="40">
        <v>331.9874727131</v>
      </c>
      <c r="AQ1519" s="39">
        <v>149.1848803469</v>
      </c>
      <c r="AR1519" s="41">
        <v>157.1688043119</v>
      </c>
      <c r="AS1519" s="39">
        <v>29.36503628474</v>
      </c>
      <c r="AT1519" s="39">
        <v>39.51693774632</v>
      </c>
      <c r="AU1519" s="39">
        <v>123.027614328</v>
      </c>
      <c r="AV1519" s="39">
        <v>133.1737406082</v>
      </c>
      <c r="AW1519" s="41">
        <v>29.38655303276</v>
      </c>
      <c r="AX1519" s="39">
        <v>172.5747276413</v>
      </c>
      <c r="AY1519" s="39">
        <v>45.19120204333</v>
      </c>
      <c r="AZ1519" s="39">
        <v>88.51698922984</v>
      </c>
      <c r="BA1519" s="39">
        <v>70.14119059286</v>
      </c>
      <c r="BB1519" s="39">
        <v>142.1404638674</v>
      </c>
      <c r="BC1519" s="41">
        <v>489.4798476784</v>
      </c>
      <c r="BD1519" s="39">
        <v>128.5905734002</v>
      </c>
      <c r="BE1519" s="39">
        <v>5.839968056001</v>
      </c>
      <c r="BF1519" s="40">
        <v>145.5301796478</v>
      </c>
      <c r="BG1519" s="39">
        <v>55.49800345874</v>
      </c>
      <c r="BH1519" s="39">
        <v>2.87407426653</v>
      </c>
      <c r="BI1519" s="39">
        <v>1.930119870255</v>
      </c>
      <c r="BJ1519" s="39">
        <v>13.92665271198</v>
      </c>
      <c r="BK1519" s="40">
        <v>664.845291758</v>
      </c>
      <c r="BL1519" s="41">
        <v>113.3199115958</v>
      </c>
      <c r="BM1519" s="41">
        <v>23.48970269087</v>
      </c>
      <c r="BN1519" s="41">
        <v>42.01451304528</v>
      </c>
      <c r="BO1519" s="41">
        <v>51.21886116407</v>
      </c>
      <c r="BP1519" s="40">
        <v>675.0369352339</v>
      </c>
      <c r="BQ1519" s="41">
        <v>117.413622692</v>
      </c>
      <c r="BR1519" s="40">
        <v>312.8349074792</v>
      </c>
      <c r="BS1519" s="40">
        <v>181.1635412642</v>
      </c>
      <c r="BT1519" s="40">
        <v>122.0395071725</v>
      </c>
      <c r="BU1519" s="41">
        <v>83.65474707864</v>
      </c>
      <c r="BV1519" s="41">
        <v>43.15022733828</v>
      </c>
      <c r="BW1519" s="41">
        <v>62.58085434805</v>
      </c>
      <c r="BX1519" s="59">
        <v>14.92044710807</v>
      </c>
      <c r="BY1519" s="59">
        <v>23.32518730094</v>
      </c>
      <c r="BZ1519" s="67">
        <v>78.81222805797</v>
      </c>
      <c r="CA1519" s="67">
        <v>764.8571910319</v>
      </c>
    </row>
    <row r="1520" ht="15.75" customHeight="1">
      <c r="A1520" s="42" t="s">
        <v>147</v>
      </c>
      <c r="B1520" s="43">
        <v>0.3027287143948</v>
      </c>
      <c r="C1520" s="44">
        <v>0.2108636052674</v>
      </c>
      <c r="D1520" s="43">
        <v>0.2749805222412</v>
      </c>
      <c r="E1520" s="43">
        <v>0.2645697664189</v>
      </c>
      <c r="F1520" s="43">
        <v>0.3283196805477</v>
      </c>
      <c r="G1520" s="45">
        <v>0.3717758156642</v>
      </c>
      <c r="H1520" s="45">
        <v>0.3804162974917</v>
      </c>
      <c r="I1520" s="43">
        <v>0.3050483039423</v>
      </c>
      <c r="J1520" s="43">
        <v>0.3015811208072</v>
      </c>
      <c r="K1520" s="43">
        <v>0.1514353410023</v>
      </c>
      <c r="L1520" s="43">
        <v>0.3422890092234</v>
      </c>
      <c r="M1520" s="43">
        <v>0.3012599608933</v>
      </c>
      <c r="N1520" s="43">
        <v>0.302206184647</v>
      </c>
      <c r="O1520" s="43">
        <v>0.3405075492129</v>
      </c>
      <c r="P1520" s="43">
        <v>0.2752128969769</v>
      </c>
      <c r="Q1520" s="43">
        <v>0.3036635153476</v>
      </c>
      <c r="R1520" s="43">
        <v>0.2581479537409</v>
      </c>
      <c r="S1520" s="43">
        <v>0.3098447932531</v>
      </c>
      <c r="T1520" s="45">
        <v>0.3475859992404</v>
      </c>
      <c r="U1520" s="44">
        <v>0.1556151395439</v>
      </c>
      <c r="V1520" s="44">
        <v>0.1570620580664</v>
      </c>
      <c r="W1520" s="43">
        <v>0.3670702657571</v>
      </c>
      <c r="X1520" s="43">
        <v>0.4746650536858</v>
      </c>
      <c r="Y1520" s="44">
        <v>0.05670919942891</v>
      </c>
      <c r="Z1520" s="43">
        <v>0.3384659899805</v>
      </c>
      <c r="AA1520" s="44">
        <v>0.2162711626781</v>
      </c>
      <c r="AB1520" s="45">
        <v>0.6210087992145</v>
      </c>
      <c r="AC1520" s="44">
        <v>0.04278719045867</v>
      </c>
      <c r="AD1520" s="43">
        <v>0.0596092675861</v>
      </c>
      <c r="AE1520" s="43">
        <v>0.1877199573507</v>
      </c>
      <c r="AF1520" s="43">
        <v>0.162627680607</v>
      </c>
      <c r="AG1520" s="43">
        <v>0.1041420808177</v>
      </c>
      <c r="AH1520" s="43">
        <v>0.2469339582692</v>
      </c>
      <c r="AI1520" s="44">
        <v>0.04369422721612</v>
      </c>
      <c r="AJ1520" s="45">
        <v>0.6561554054687</v>
      </c>
      <c r="AK1520" s="43">
        <v>0.2462447092402</v>
      </c>
      <c r="AL1520" s="43">
        <v>0.08754923382925</v>
      </c>
      <c r="AM1520" s="43">
        <v>0.3180119977017</v>
      </c>
      <c r="AN1520" s="44">
        <v>0.03167612117025</v>
      </c>
      <c r="AO1520" s="45">
        <v>0.37312715246</v>
      </c>
      <c r="AP1520" s="43">
        <v>0.298336352888</v>
      </c>
      <c r="AQ1520" s="43">
        <v>0.3118744496789</v>
      </c>
      <c r="AR1520" s="43">
        <v>0.2602111725655</v>
      </c>
      <c r="AS1520" s="43">
        <v>0.2221981433439</v>
      </c>
      <c r="AT1520" s="43">
        <v>0.2270800434898</v>
      </c>
      <c r="AU1520" s="43">
        <v>0.2451118816237</v>
      </c>
      <c r="AV1520" s="43">
        <v>0.3309437850872</v>
      </c>
      <c r="AW1520" s="45">
        <v>0.4678059117104</v>
      </c>
      <c r="AX1520" s="43">
        <v>0.3279311837948</v>
      </c>
      <c r="AY1520" s="43">
        <v>0.2879773434544</v>
      </c>
      <c r="AZ1520" s="43">
        <v>0.3400018139388</v>
      </c>
      <c r="BA1520" s="43">
        <v>0.2916309622484</v>
      </c>
      <c r="BB1520" s="43">
        <v>0.2341205830478</v>
      </c>
      <c r="BC1520" s="45">
        <v>0.3519464622544</v>
      </c>
      <c r="BD1520" s="43">
        <v>0.2581479537409</v>
      </c>
      <c r="BE1520" s="43">
        <v>0.396440881702</v>
      </c>
      <c r="BF1520" s="44">
        <v>0.1535092792145</v>
      </c>
      <c r="BG1520" s="44">
        <v>0.1627175194138</v>
      </c>
      <c r="BH1520" s="43">
        <v>0.4746650536858</v>
      </c>
      <c r="BI1520" s="43">
        <v>0.0</v>
      </c>
      <c r="BJ1520" s="43">
        <v>0.2934958249946</v>
      </c>
      <c r="BK1520" s="44">
        <v>0.04519739072258</v>
      </c>
      <c r="BL1520" s="45">
        <v>0.6250810684544</v>
      </c>
      <c r="BM1520" s="44">
        <v>0.1547578518341</v>
      </c>
      <c r="BN1520" s="44">
        <v>0.1595932304726</v>
      </c>
      <c r="BO1520" s="44">
        <v>0.1458983240269</v>
      </c>
      <c r="BP1520" s="44">
        <v>0.04403249300246</v>
      </c>
      <c r="BQ1520" s="45">
        <v>0.6217245661923</v>
      </c>
      <c r="BR1520" s="44">
        <v>0.03194601136169</v>
      </c>
      <c r="BS1520" s="44">
        <v>0.05303028584265</v>
      </c>
      <c r="BT1520" s="44">
        <v>0.02661602419346</v>
      </c>
      <c r="BU1520" s="44">
        <v>0.1620713138198</v>
      </c>
      <c r="BV1520" s="43">
        <v>0.2755255416712</v>
      </c>
      <c r="BW1520" s="45">
        <v>0.5279613830897</v>
      </c>
      <c r="BX1520" s="61">
        <v>0.8504455928571</v>
      </c>
      <c r="BY1520" s="60">
        <v>0.16527911387</v>
      </c>
      <c r="BZ1520" s="60">
        <v>0.2134367721045</v>
      </c>
      <c r="CA1520" s="61">
        <v>0.3144366013269</v>
      </c>
    </row>
    <row r="1521" ht="15.75" customHeight="1">
      <c r="A1521" s="33"/>
      <c r="B1521" s="46">
        <v>520.3906600447</v>
      </c>
      <c r="C1521" s="47">
        <v>71.28166777519</v>
      </c>
      <c r="D1521" s="46">
        <v>65.71011119995</v>
      </c>
      <c r="E1521" s="46">
        <v>82.30057384104</v>
      </c>
      <c r="F1521" s="46">
        <v>77.94679368142</v>
      </c>
      <c r="G1521" s="48">
        <v>113.0748151391</v>
      </c>
      <c r="H1521" s="48">
        <v>110.076698408</v>
      </c>
      <c r="I1521" s="46">
        <v>251.0305994063</v>
      </c>
      <c r="J1521" s="46">
        <v>268.4719944311</v>
      </c>
      <c r="K1521" s="46">
        <v>0.8880662072612</v>
      </c>
      <c r="L1521" s="46">
        <v>40.5962278984</v>
      </c>
      <c r="M1521" s="46">
        <v>148.3444332145</v>
      </c>
      <c r="N1521" s="46">
        <v>85.5255121311</v>
      </c>
      <c r="O1521" s="46">
        <v>63.94293696781</v>
      </c>
      <c r="P1521" s="46">
        <v>111.3485651157</v>
      </c>
      <c r="Q1521" s="46">
        <v>70.63298471717</v>
      </c>
      <c r="R1521" s="46">
        <v>61.08313555696</v>
      </c>
      <c r="S1521" s="46">
        <v>459.3075244877</v>
      </c>
      <c r="T1521" s="48">
        <v>444.1366780034</v>
      </c>
      <c r="U1521" s="47">
        <v>36.2116418714</v>
      </c>
      <c r="V1521" s="47">
        <v>14.61024253325</v>
      </c>
      <c r="W1521" s="46">
        <v>6.21732524349</v>
      </c>
      <c r="X1521" s="46">
        <v>2.596862488572</v>
      </c>
      <c r="Y1521" s="47">
        <v>2.997183892904</v>
      </c>
      <c r="Z1521" s="46">
        <v>13.6207260117</v>
      </c>
      <c r="AA1521" s="47">
        <v>78.07449445426</v>
      </c>
      <c r="AB1521" s="48">
        <v>407.6668454203</v>
      </c>
      <c r="AC1521" s="47">
        <v>27.21035214064</v>
      </c>
      <c r="AD1521" s="46">
        <v>1.536452610619</v>
      </c>
      <c r="AE1521" s="46">
        <v>1.759201442871</v>
      </c>
      <c r="AF1521" s="46">
        <v>2.704721428581</v>
      </c>
      <c r="AG1521" s="46">
        <v>1.438592547442</v>
      </c>
      <c r="AH1521" s="46">
        <v>89.01490396885</v>
      </c>
      <c r="AI1521" s="47">
        <v>29.12201204194</v>
      </c>
      <c r="AJ1521" s="48">
        <v>390.849284983</v>
      </c>
      <c r="AK1521" s="46">
        <v>5.501943632053</v>
      </c>
      <c r="AL1521" s="46">
        <v>1.759201442871</v>
      </c>
      <c r="AM1521" s="46">
        <v>2.704721428581</v>
      </c>
      <c r="AN1521" s="47">
        <v>1.438592547442</v>
      </c>
      <c r="AO1521" s="48">
        <v>118.662263198</v>
      </c>
      <c r="AP1521" s="46">
        <v>175.3157578708</v>
      </c>
      <c r="AQ1521" s="46">
        <v>108.984371135</v>
      </c>
      <c r="AR1521" s="46">
        <v>98.25703311968</v>
      </c>
      <c r="AS1521" s="46">
        <v>19.17123472124</v>
      </c>
      <c r="AT1521" s="46">
        <v>17.83865124812</v>
      </c>
      <c r="AU1521" s="46">
        <v>53.69472025309</v>
      </c>
      <c r="AV1521" s="46">
        <v>90.8784325299</v>
      </c>
      <c r="AW1521" s="48">
        <v>42.52837851236</v>
      </c>
      <c r="AX1521" s="46">
        <v>116.1004080862</v>
      </c>
      <c r="AY1521" s="46">
        <v>30.2474965333</v>
      </c>
      <c r="AZ1521" s="46">
        <v>69.83481437675</v>
      </c>
      <c r="BA1521" s="46">
        <v>38.70802854416</v>
      </c>
      <c r="BB1521" s="46">
        <v>60.55972996083</v>
      </c>
      <c r="BC1521" s="48">
        <v>396.4447385</v>
      </c>
      <c r="BD1521" s="46">
        <v>61.08313555696</v>
      </c>
      <c r="BE1521" s="46">
        <v>4.438800886958</v>
      </c>
      <c r="BF1521" s="47">
        <v>33.16098726249</v>
      </c>
      <c r="BG1521" s="47">
        <v>14.61024253325</v>
      </c>
      <c r="BH1521" s="46">
        <v>2.596862488572</v>
      </c>
      <c r="BI1521" s="46">
        <v>0.0</v>
      </c>
      <c r="BJ1521" s="46">
        <v>8.055892816513</v>
      </c>
      <c r="BK1521" s="47">
        <v>34.96145980125</v>
      </c>
      <c r="BL1521" s="48">
        <v>449.7243591994</v>
      </c>
      <c r="BM1521" s="47">
        <v>11.6562627945</v>
      </c>
      <c r="BN1521" s="47">
        <v>24.04857824958</v>
      </c>
      <c r="BO1521" s="47">
        <v>27.49495733062</v>
      </c>
      <c r="BP1521" s="47">
        <v>34.96145980125</v>
      </c>
      <c r="BQ1521" s="48">
        <v>457.9342429128</v>
      </c>
      <c r="BR1521" s="47">
        <v>10.9459846937</v>
      </c>
      <c r="BS1521" s="47">
        <v>11.5787520714</v>
      </c>
      <c r="BT1521" s="47">
        <v>3.699821233232</v>
      </c>
      <c r="BU1521" s="47">
        <v>35.91140128948</v>
      </c>
      <c r="BV1521" s="46">
        <v>34.16312554564</v>
      </c>
      <c r="BW1521" s="48">
        <v>131.7603544894</v>
      </c>
      <c r="BX1521" s="63">
        <v>275.8912891464</v>
      </c>
      <c r="BY1521" s="62">
        <v>16.43993157546</v>
      </c>
      <c r="BZ1521" s="62">
        <v>42.53074606935</v>
      </c>
      <c r="CA1521" s="63">
        <v>477.8599139754</v>
      </c>
    </row>
    <row r="1522" ht="15.75" customHeight="1">
      <c r="A1522" s="49" t="s">
        <v>272</v>
      </c>
      <c r="B1522" s="50">
        <v>0.2064804658903</v>
      </c>
      <c r="C1522" s="50">
        <v>0.222405966421</v>
      </c>
      <c r="D1522" s="50">
        <v>0.1899186495544</v>
      </c>
      <c r="E1522" s="50">
        <v>0.1900897326472</v>
      </c>
      <c r="F1522" s="50">
        <v>0.2273507599962</v>
      </c>
      <c r="G1522" s="50">
        <v>0.2048704971004</v>
      </c>
      <c r="H1522" s="50">
        <v>0.2037421488896</v>
      </c>
      <c r="I1522" s="50">
        <v>0.2083888839958</v>
      </c>
      <c r="J1522" s="50">
        <v>0.2024335235633</v>
      </c>
      <c r="K1522" s="50">
        <v>0.5530115422564</v>
      </c>
      <c r="L1522" s="50">
        <v>0.2429676571245</v>
      </c>
      <c r="M1522" s="52">
        <v>0.265721757891</v>
      </c>
      <c r="N1522" s="50">
        <v>0.2011170371443</v>
      </c>
      <c r="O1522" s="50">
        <v>0.2222652430128</v>
      </c>
      <c r="P1522" s="51">
        <v>0.1405081794938</v>
      </c>
      <c r="Q1522" s="50">
        <v>0.1709985109707</v>
      </c>
      <c r="R1522" s="50">
        <v>0.1984059200745</v>
      </c>
      <c r="S1522" s="50">
        <v>0.2077693426148</v>
      </c>
      <c r="T1522" s="50">
        <v>0.2073051458461</v>
      </c>
      <c r="U1522" s="50">
        <v>0.1741636221627</v>
      </c>
      <c r="V1522" s="50">
        <v>0.2115706794582</v>
      </c>
      <c r="W1522" s="50">
        <v>0.1492254206303</v>
      </c>
      <c r="X1522" s="50">
        <v>0.0</v>
      </c>
      <c r="Y1522" s="50">
        <v>0.3403394241509</v>
      </c>
      <c r="Z1522" s="50">
        <v>0.2317669863585</v>
      </c>
      <c r="AA1522" s="52">
        <v>0.3694442507004</v>
      </c>
      <c r="AB1522" s="50">
        <v>0.2174956624502</v>
      </c>
      <c r="AC1522" s="51">
        <v>0.08198778151778</v>
      </c>
      <c r="AD1522" s="50">
        <v>0.3852082123773</v>
      </c>
      <c r="AE1522" s="50">
        <v>0.3159305712843</v>
      </c>
      <c r="AF1522" s="50">
        <v>0.5500892498166</v>
      </c>
      <c r="AG1522" s="50">
        <v>0.3340402164881</v>
      </c>
      <c r="AH1522" s="52">
        <v>0.3587344848247</v>
      </c>
      <c r="AI1522" s="51">
        <v>0.102635209117</v>
      </c>
      <c r="AJ1522" s="50">
        <v>0.2002029883067</v>
      </c>
      <c r="AK1522" s="50">
        <v>0.390511911276</v>
      </c>
      <c r="AL1522" s="50">
        <v>0.5241313972335</v>
      </c>
      <c r="AM1522" s="50">
        <v>0.5691585503521</v>
      </c>
      <c r="AN1522" s="50">
        <v>0.3052951957382</v>
      </c>
      <c r="AO1522" s="51">
        <v>0.07356587804428</v>
      </c>
      <c r="AP1522" s="51">
        <v>0.1367176718234</v>
      </c>
      <c r="AQ1522" s="50">
        <v>0.2612115628012</v>
      </c>
      <c r="AR1522" s="52">
        <v>0.3235633669028</v>
      </c>
      <c r="AS1522" s="52">
        <v>0.4374556746512</v>
      </c>
      <c r="AT1522" s="50">
        <v>0.2698826014319</v>
      </c>
      <c r="AU1522" s="50">
        <v>0.1932774069792</v>
      </c>
      <c r="AV1522" s="50">
        <v>0.1840894239573</v>
      </c>
      <c r="AW1522" s="50">
        <v>0.208946324928</v>
      </c>
      <c r="AX1522" s="50">
        <v>0.1846232020051</v>
      </c>
      <c r="AY1522" s="50">
        <v>0.2817707744561</v>
      </c>
      <c r="AZ1522" s="50">
        <v>0.2290392557462</v>
      </c>
      <c r="BA1522" s="50">
        <v>0.1799168360976</v>
      </c>
      <c r="BB1522" s="50">
        <v>0.2163722065197</v>
      </c>
      <c r="BC1522" s="50">
        <v>0.2135145364535</v>
      </c>
      <c r="BD1522" s="50">
        <v>0.1984059200745</v>
      </c>
      <c r="BE1522" s="50">
        <v>0.08197634308613</v>
      </c>
      <c r="BF1522" s="50">
        <v>0.1728004954357</v>
      </c>
      <c r="BG1522" s="50">
        <v>0.2191888770971</v>
      </c>
      <c r="BH1522" s="50">
        <v>0.0</v>
      </c>
      <c r="BI1522" s="50">
        <v>0.6794091996607</v>
      </c>
      <c r="BJ1522" s="50">
        <v>0.1991222472397</v>
      </c>
      <c r="BK1522" s="51">
        <v>0.0953055347137</v>
      </c>
      <c r="BL1522" s="50">
        <v>0.2174132728715</v>
      </c>
      <c r="BM1522" s="52">
        <v>0.5333740998259</v>
      </c>
      <c r="BN1522" s="52">
        <v>0.5615864669697</v>
      </c>
      <c r="BO1522" s="52">
        <v>0.5823156203505</v>
      </c>
      <c r="BP1522" s="51">
        <v>0.1057867852524</v>
      </c>
      <c r="BQ1522" s="50">
        <v>0.2188662287461</v>
      </c>
      <c r="BR1522" s="51">
        <v>0.05504088033266</v>
      </c>
      <c r="BS1522" s="51">
        <v>0.1172469324392</v>
      </c>
      <c r="BT1522" s="51">
        <v>0.09544791600841</v>
      </c>
      <c r="BU1522" s="52">
        <v>0.4603874519351</v>
      </c>
      <c r="BV1522" s="52">
        <v>0.3764679580238</v>
      </c>
      <c r="BW1522" s="50">
        <v>0.2212782531835</v>
      </c>
      <c r="BX1522" s="65">
        <v>0.1035615505878</v>
      </c>
      <c r="BY1522" s="66">
        <v>0.6002207441888</v>
      </c>
      <c r="BZ1522" s="66">
        <v>0.3910510604947</v>
      </c>
      <c r="CA1522" s="65">
        <v>0.1822797194715</v>
      </c>
    </row>
    <row r="1523" ht="15.75" customHeight="1">
      <c r="A1523" s="33"/>
      <c r="B1523" s="39">
        <v>354.9399208654</v>
      </c>
      <c r="C1523" s="39">
        <v>75.18352059633</v>
      </c>
      <c r="D1523" s="39">
        <v>45.38348927208</v>
      </c>
      <c r="E1523" s="39">
        <v>59.13182859066</v>
      </c>
      <c r="F1523" s="39">
        <v>53.97563360556</v>
      </c>
      <c r="G1523" s="39">
        <v>62.31092128921</v>
      </c>
      <c r="H1523" s="39">
        <v>58.95452751157</v>
      </c>
      <c r="I1523" s="39">
        <v>171.4875506043</v>
      </c>
      <c r="J1523" s="39">
        <v>180.2093302966</v>
      </c>
      <c r="K1523" s="39">
        <v>3.243039964468</v>
      </c>
      <c r="L1523" s="39">
        <v>28.81649750585</v>
      </c>
      <c r="M1523" s="40">
        <v>130.8449468367</v>
      </c>
      <c r="N1523" s="39">
        <v>56.91689473577</v>
      </c>
      <c r="O1523" s="39">
        <v>41.73855310097</v>
      </c>
      <c r="P1523" s="41">
        <v>56.84829579397</v>
      </c>
      <c r="Q1523" s="39">
        <v>39.77473289219</v>
      </c>
      <c r="R1523" s="39">
        <v>46.94693696228</v>
      </c>
      <c r="S1523" s="39">
        <v>307.9929839031</v>
      </c>
      <c r="T1523" s="39">
        <v>264.8893195074</v>
      </c>
      <c r="U1523" s="39">
        <v>40.52787364562</v>
      </c>
      <c r="V1523" s="39">
        <v>19.68074898459</v>
      </c>
      <c r="W1523" s="39">
        <v>2.527535083076</v>
      </c>
      <c r="X1523" s="39">
        <v>0.0</v>
      </c>
      <c r="Y1523" s="39">
        <v>17.98755493743</v>
      </c>
      <c r="Z1523" s="39">
        <v>9.326888707274</v>
      </c>
      <c r="AA1523" s="40">
        <v>133.3704075258</v>
      </c>
      <c r="AB1523" s="39">
        <v>142.7769956172</v>
      </c>
      <c r="AC1523" s="41">
        <v>52.13981994176</v>
      </c>
      <c r="AD1523" s="39">
        <v>9.928895078002</v>
      </c>
      <c r="AE1523" s="39">
        <v>2.960716189658</v>
      </c>
      <c r="AF1523" s="39">
        <v>9.148738862033</v>
      </c>
      <c r="AG1523" s="39">
        <v>4.614347650946</v>
      </c>
      <c r="AH1523" s="40">
        <v>129.3168260081</v>
      </c>
      <c r="AI1523" s="41">
        <v>68.4059196435</v>
      </c>
      <c r="AJ1523" s="39">
        <v>119.2540580767</v>
      </c>
      <c r="AK1523" s="39">
        <v>8.725363197104</v>
      </c>
      <c r="AL1523" s="39">
        <v>10.53181929685</v>
      </c>
      <c r="AM1523" s="39">
        <v>4.84074606783</v>
      </c>
      <c r="AN1523" s="39">
        <v>13.86518857528</v>
      </c>
      <c r="AO1523" s="41">
        <v>23.39549273037</v>
      </c>
      <c r="AP1523" s="41">
        <v>80.34140666407</v>
      </c>
      <c r="AQ1523" s="39">
        <v>91.28025054437</v>
      </c>
      <c r="AR1523" s="40">
        <v>122.179136832</v>
      </c>
      <c r="AS1523" s="40">
        <v>37.74363409464</v>
      </c>
      <c r="AT1523" s="39">
        <v>21.20107751826</v>
      </c>
      <c r="AU1523" s="39">
        <v>42.33975207665</v>
      </c>
      <c r="AV1523" s="39">
        <v>50.551661788</v>
      </c>
      <c r="AW1523" s="39">
        <v>18.99537430558</v>
      </c>
      <c r="AX1523" s="39">
        <v>65.3638023897</v>
      </c>
      <c r="AY1523" s="39">
        <v>29.59559394955</v>
      </c>
      <c r="AZ1523" s="39">
        <v>47.04361345819</v>
      </c>
      <c r="BA1523" s="39">
        <v>23.88026968586</v>
      </c>
      <c r="BB1523" s="39">
        <v>55.9687756936</v>
      </c>
      <c r="BC1523" s="39">
        <v>240.5102015461</v>
      </c>
      <c r="BD1523" s="39">
        <v>46.94693696228</v>
      </c>
      <c r="BE1523" s="39">
        <v>0.9178585791609</v>
      </c>
      <c r="BF1523" s="39">
        <v>37.32826482813</v>
      </c>
      <c r="BG1523" s="39">
        <v>19.68074898459</v>
      </c>
      <c r="BH1523" s="39">
        <v>0.0</v>
      </c>
      <c r="BI1523" s="39">
        <v>4.090389352756</v>
      </c>
      <c r="BJ1523" s="39">
        <v>5.465520612349</v>
      </c>
      <c r="BK1523" s="41">
        <v>73.72152612042</v>
      </c>
      <c r="BL1523" s="39">
        <v>156.4213823742</v>
      </c>
      <c r="BM1523" s="40">
        <v>40.1733973538</v>
      </c>
      <c r="BN1523" s="40">
        <v>84.62361501697</v>
      </c>
      <c r="BO1523" s="40">
        <v>109.739047664</v>
      </c>
      <c r="BP1523" s="41">
        <v>83.99389150866</v>
      </c>
      <c r="BQ1523" s="39">
        <v>161.2069816927</v>
      </c>
      <c r="BR1523" s="41">
        <v>18.85921302751</v>
      </c>
      <c r="BS1523" s="41">
        <v>25.59995934914</v>
      </c>
      <c r="BT1523" s="41">
        <v>13.267955565</v>
      </c>
      <c r="BU1523" s="40">
        <v>102.0116277546</v>
      </c>
      <c r="BV1523" s="40">
        <v>46.67923719836</v>
      </c>
      <c r="BW1523" s="39">
        <v>55.22316975084</v>
      </c>
      <c r="BX1523" s="59">
        <v>33.59618761934</v>
      </c>
      <c r="BY1523" s="58">
        <v>59.70257060066</v>
      </c>
      <c r="BZ1523" s="58">
        <v>77.92327999557</v>
      </c>
      <c r="CA1523" s="59">
        <v>277.0166408698</v>
      </c>
    </row>
    <row r="1524" ht="15.75" customHeight="1">
      <c r="A1524" s="53" t="s">
        <v>120</v>
      </c>
      <c r="B1524" s="46">
        <v>1719.0</v>
      </c>
      <c r="C1524" s="46">
        <v>228.0</v>
      </c>
      <c r="D1524" s="46">
        <v>263.0</v>
      </c>
      <c r="E1524" s="46">
        <v>292.0</v>
      </c>
      <c r="F1524" s="46">
        <v>286.0</v>
      </c>
      <c r="G1524" s="46">
        <v>354.0</v>
      </c>
      <c r="H1524" s="46">
        <v>296.0</v>
      </c>
      <c r="I1524" s="46">
        <v>732.0</v>
      </c>
      <c r="J1524" s="46">
        <v>981.0</v>
      </c>
      <c r="K1524" s="46">
        <v>6.0</v>
      </c>
      <c r="L1524" s="46">
        <v>65.0</v>
      </c>
      <c r="M1524" s="46">
        <v>486.0</v>
      </c>
      <c r="N1524" s="46">
        <v>436.0</v>
      </c>
      <c r="O1524" s="46">
        <v>228.0</v>
      </c>
      <c r="P1524" s="46">
        <v>356.0</v>
      </c>
      <c r="Q1524" s="46">
        <v>148.0</v>
      </c>
      <c r="R1524" s="46">
        <v>189.0</v>
      </c>
      <c r="S1524" s="46">
        <v>1530.0</v>
      </c>
      <c r="T1524" s="46">
        <v>1375.0</v>
      </c>
      <c r="U1524" s="46">
        <v>217.0</v>
      </c>
      <c r="V1524" s="46">
        <v>51.0</v>
      </c>
      <c r="W1524" s="46">
        <v>13.0</v>
      </c>
      <c r="X1524" s="46">
        <v>5.0</v>
      </c>
      <c r="Y1524" s="46">
        <v>33.0</v>
      </c>
      <c r="Z1524" s="46">
        <v>25.0</v>
      </c>
      <c r="AA1524" s="46">
        <v>319.0</v>
      </c>
      <c r="AB1524" s="46">
        <v>716.0</v>
      </c>
      <c r="AC1524" s="46">
        <v>630.0</v>
      </c>
      <c r="AD1524" s="46">
        <v>27.0</v>
      </c>
      <c r="AE1524" s="46">
        <v>7.0</v>
      </c>
      <c r="AF1524" s="46">
        <v>9.0</v>
      </c>
      <c r="AG1524" s="46">
        <v>11.0</v>
      </c>
      <c r="AH1524" s="46">
        <v>297.0</v>
      </c>
      <c r="AI1524" s="46">
        <v>675.0</v>
      </c>
      <c r="AJ1524" s="46">
        <v>677.0</v>
      </c>
      <c r="AK1524" s="46">
        <v>22.0</v>
      </c>
      <c r="AL1524" s="46">
        <v>13.0</v>
      </c>
      <c r="AM1524" s="46">
        <v>5.0</v>
      </c>
      <c r="AN1524" s="46">
        <v>30.0</v>
      </c>
      <c r="AO1524" s="46">
        <v>390.0</v>
      </c>
      <c r="AP1524" s="46">
        <v>658.0</v>
      </c>
      <c r="AQ1524" s="46">
        <v>305.0</v>
      </c>
      <c r="AR1524" s="46">
        <v>295.0</v>
      </c>
      <c r="AS1524" s="46">
        <v>71.0</v>
      </c>
      <c r="AT1524" s="46">
        <v>85.0</v>
      </c>
      <c r="AU1524" s="46">
        <v>237.0</v>
      </c>
      <c r="AV1524" s="46">
        <v>262.0</v>
      </c>
      <c r="AW1524" s="46">
        <v>95.0</v>
      </c>
      <c r="AX1524" s="46">
        <v>390.0</v>
      </c>
      <c r="AY1524" s="46">
        <v>121.0</v>
      </c>
      <c r="AZ1524" s="46">
        <v>230.0</v>
      </c>
      <c r="BA1524" s="46">
        <v>112.0</v>
      </c>
      <c r="BB1524" s="46">
        <v>187.0</v>
      </c>
      <c r="BC1524" s="46">
        <v>1257.0</v>
      </c>
      <c r="BD1524" s="46">
        <v>189.0</v>
      </c>
      <c r="BE1524" s="46">
        <v>8.0</v>
      </c>
      <c r="BF1524" s="46">
        <v>196.0</v>
      </c>
      <c r="BG1524" s="46">
        <v>47.0</v>
      </c>
      <c r="BH1524" s="46">
        <v>5.0</v>
      </c>
      <c r="BI1524" s="46">
        <v>3.0</v>
      </c>
      <c r="BJ1524" s="46">
        <v>14.0</v>
      </c>
      <c r="BK1524" s="46">
        <v>779.0</v>
      </c>
      <c r="BL1524" s="46">
        <v>759.0</v>
      </c>
      <c r="BM1524" s="46">
        <v>66.0</v>
      </c>
      <c r="BN1524" s="46">
        <v>115.0</v>
      </c>
      <c r="BO1524" s="46">
        <v>147.0</v>
      </c>
      <c r="BP1524" s="46">
        <v>796.0</v>
      </c>
      <c r="BQ1524" s="46">
        <v>776.0</v>
      </c>
      <c r="BR1524" s="46">
        <v>360.0</v>
      </c>
      <c r="BS1524" s="46">
        <v>212.0</v>
      </c>
      <c r="BT1524" s="46">
        <v>138.0</v>
      </c>
      <c r="BU1524" s="46">
        <v>180.0</v>
      </c>
      <c r="BV1524" s="46">
        <v>115.0</v>
      </c>
      <c r="BW1524" s="46">
        <v>261.0</v>
      </c>
      <c r="BX1524" s="74">
        <v>375.0</v>
      </c>
      <c r="BY1524" s="74">
        <v>78.0</v>
      </c>
      <c r="BZ1524" s="74">
        <v>182.0</v>
      </c>
      <c r="CA1524" s="74">
        <v>1537.0</v>
      </c>
    </row>
    <row r="1525" ht="15.75" customHeight="1">
      <c r="A1525" s="54" t="s">
        <v>121</v>
      </c>
      <c r="B1525" s="55">
        <v>1719.0</v>
      </c>
      <c r="C1525" s="55">
        <v>338.0463294497</v>
      </c>
      <c r="D1525" s="55">
        <v>238.9627842161</v>
      </c>
      <c r="E1525" s="55">
        <v>311.0732377135</v>
      </c>
      <c r="F1525" s="55">
        <v>237.4112741319</v>
      </c>
      <c r="G1525" s="55">
        <v>304.1478503304</v>
      </c>
      <c r="H1525" s="55">
        <v>289.3585241584</v>
      </c>
      <c r="I1525" s="55">
        <v>822.9208166775</v>
      </c>
      <c r="J1525" s="55">
        <v>890.2148573244</v>
      </c>
      <c r="K1525" s="55">
        <v>5.864325998035</v>
      </c>
      <c r="L1525" s="55">
        <v>118.6021952341</v>
      </c>
      <c r="M1525" s="55">
        <v>492.4133720744</v>
      </c>
      <c r="N1525" s="55">
        <v>283.0038446466</v>
      </c>
      <c r="O1525" s="55">
        <v>187.7871345749</v>
      </c>
      <c r="P1525" s="55">
        <v>404.5906508701</v>
      </c>
      <c r="Q1525" s="55">
        <v>232.6028025998</v>
      </c>
      <c r="R1525" s="55">
        <v>236.6206459194</v>
      </c>
      <c r="S1525" s="55">
        <v>1482.379354081</v>
      </c>
      <c r="T1525" s="55">
        <v>1277.7749362</v>
      </c>
      <c r="U1525" s="55">
        <v>232.6999929283</v>
      </c>
      <c r="V1525" s="55">
        <v>93.02210039213</v>
      </c>
      <c r="W1525" s="55">
        <v>16.93769782923</v>
      </c>
      <c r="X1525" s="55">
        <v>5.470936755102</v>
      </c>
      <c r="Y1525" s="55">
        <v>52.85181104806</v>
      </c>
      <c r="Z1525" s="55">
        <v>40.24252484712</v>
      </c>
      <c r="AA1525" s="55">
        <v>361.0027961539</v>
      </c>
      <c r="AB1525" s="55">
        <v>656.4590484642</v>
      </c>
      <c r="AC1525" s="55">
        <v>635.9462224313</v>
      </c>
      <c r="AD1525" s="55">
        <v>25.77539823652</v>
      </c>
      <c r="AE1525" s="55">
        <v>9.371414034491</v>
      </c>
      <c r="AF1525" s="55">
        <v>16.63137184572</v>
      </c>
      <c r="AG1525" s="55">
        <v>13.81374883377</v>
      </c>
      <c r="AH1525" s="55">
        <v>360.4806102522</v>
      </c>
      <c r="AI1525" s="55">
        <v>666.4956424998</v>
      </c>
      <c r="AJ1525" s="55">
        <v>595.6657244998</v>
      </c>
      <c r="AK1525" s="55">
        <v>22.3433983578</v>
      </c>
      <c r="AL1525" s="55">
        <v>20.09385309187</v>
      </c>
      <c r="AM1525" s="55">
        <v>8.505092412011</v>
      </c>
      <c r="AN1525" s="55">
        <v>45.41567888663</v>
      </c>
      <c r="AO1525" s="55">
        <v>318.0209813616</v>
      </c>
      <c r="AP1525" s="55">
        <v>587.644637248</v>
      </c>
      <c r="AQ1525" s="55">
        <v>349.4495020263</v>
      </c>
      <c r="AR1525" s="55">
        <v>377.6049742635</v>
      </c>
      <c r="AS1525" s="55">
        <v>86.27990510062</v>
      </c>
      <c r="AT1525" s="55">
        <v>78.5566665127</v>
      </c>
      <c r="AU1525" s="55">
        <v>219.0620866577</v>
      </c>
      <c r="AV1525" s="55">
        <v>274.6038349261</v>
      </c>
      <c r="AW1525" s="55">
        <v>90.9103058507</v>
      </c>
      <c r="AX1525" s="55">
        <v>354.0389381172</v>
      </c>
      <c r="AY1525" s="55">
        <v>105.0342925262</v>
      </c>
      <c r="AZ1525" s="55">
        <v>205.3954170648</v>
      </c>
      <c r="BA1525" s="55">
        <v>132.7294888229</v>
      </c>
      <c r="BB1525" s="55">
        <v>258.6689695218</v>
      </c>
      <c r="BC1525" s="55">
        <v>1126.434787725</v>
      </c>
      <c r="BD1525" s="55">
        <v>236.6206459194</v>
      </c>
      <c r="BE1525" s="55">
        <v>11.19662752212</v>
      </c>
      <c r="BF1525" s="55">
        <v>216.0194317384</v>
      </c>
      <c r="BG1525" s="55">
        <v>89.78899497658</v>
      </c>
      <c r="BH1525" s="55">
        <v>5.470936755102</v>
      </c>
      <c r="BI1525" s="55">
        <v>6.020509223011</v>
      </c>
      <c r="BJ1525" s="55">
        <v>27.44806614084</v>
      </c>
      <c r="BK1525" s="55">
        <v>773.5282776796</v>
      </c>
      <c r="BL1525" s="55">
        <v>719.4656531694</v>
      </c>
      <c r="BM1525" s="55">
        <v>75.31936283917</v>
      </c>
      <c r="BN1525" s="55">
        <v>150.6867063118</v>
      </c>
      <c r="BO1525" s="55">
        <v>188.4528661587</v>
      </c>
      <c r="BP1525" s="55">
        <v>793.9922865438</v>
      </c>
      <c r="BQ1525" s="55">
        <v>736.5548472975</v>
      </c>
      <c r="BR1525" s="55">
        <v>342.6401052004</v>
      </c>
      <c r="BS1525" s="55">
        <v>218.3422526847</v>
      </c>
      <c r="BT1525" s="55">
        <v>139.0072839707</v>
      </c>
      <c r="BU1525" s="55">
        <v>221.5777761227</v>
      </c>
      <c r="BV1525" s="55">
        <v>123.9925900823</v>
      </c>
      <c r="BW1525" s="55">
        <v>249.5643785883</v>
      </c>
      <c r="BX1525" s="75">
        <v>324.4079238738</v>
      </c>
      <c r="BY1525" s="75">
        <v>99.46768947706</v>
      </c>
      <c r="BZ1525" s="75">
        <v>199.2662541229</v>
      </c>
      <c r="CA1525" s="75">
        <v>1519.733745877</v>
      </c>
    </row>
    <row r="1526" ht="15.75" customHeight="1">
      <c r="A1526" s="26"/>
      <c r="B1526" s="25"/>
      <c r="C1526" s="25"/>
      <c r="D1526" s="25"/>
      <c r="E1526" s="25"/>
      <c r="F1526" s="25"/>
      <c r="G1526" s="25"/>
      <c r="H1526" s="25"/>
      <c r="I1526" s="25"/>
      <c r="J1526" s="25"/>
      <c r="K1526" s="25"/>
      <c r="L1526" s="25"/>
      <c r="M1526" s="25"/>
      <c r="N1526" s="25"/>
      <c r="O1526" s="25"/>
      <c r="P1526" s="25"/>
      <c r="Q1526" s="25"/>
      <c r="R1526" s="25"/>
      <c r="S1526" s="25"/>
      <c r="T1526" s="25"/>
      <c r="U1526" s="25"/>
      <c r="V1526" s="25"/>
      <c r="W1526" s="25"/>
      <c r="X1526" s="25"/>
      <c r="Y1526" s="25"/>
      <c r="Z1526" s="25"/>
      <c r="AA1526" s="25"/>
      <c r="AB1526" s="25"/>
      <c r="AC1526" s="25"/>
      <c r="AD1526" s="25"/>
      <c r="AE1526" s="25"/>
      <c r="AF1526" s="25"/>
      <c r="AG1526" s="25"/>
      <c r="AH1526" s="25"/>
      <c r="AI1526" s="25"/>
      <c r="AJ1526" s="25"/>
      <c r="AK1526" s="25"/>
      <c r="AL1526" s="25"/>
      <c r="AM1526" s="25"/>
      <c r="AN1526" s="25"/>
      <c r="AO1526" s="25"/>
      <c r="AP1526" s="25"/>
      <c r="AQ1526" s="25"/>
      <c r="AR1526" s="25"/>
      <c r="AS1526" s="25"/>
      <c r="AT1526" s="25"/>
      <c r="AU1526" s="25"/>
      <c r="AV1526" s="25"/>
      <c r="AW1526" s="25"/>
      <c r="AX1526" s="25"/>
      <c r="AY1526" s="25"/>
      <c r="AZ1526" s="25"/>
      <c r="BA1526" s="25"/>
      <c r="BB1526" s="25"/>
      <c r="BC1526" s="25"/>
      <c r="BD1526" s="25"/>
      <c r="BE1526" s="25"/>
      <c r="BF1526" s="25"/>
      <c r="BG1526" s="25"/>
      <c r="BH1526" s="25"/>
      <c r="BI1526" s="25"/>
      <c r="BJ1526" s="25"/>
      <c r="BK1526" s="25"/>
      <c r="BL1526" s="25"/>
      <c r="BM1526" s="25"/>
      <c r="BN1526" s="25"/>
      <c r="BO1526" s="25"/>
      <c r="BP1526" s="25"/>
      <c r="BQ1526" s="25"/>
      <c r="BR1526" s="25"/>
      <c r="BS1526" s="25"/>
      <c r="BT1526" s="25"/>
      <c r="BU1526" s="25"/>
      <c r="BV1526" s="25"/>
      <c r="BW1526" s="25"/>
      <c r="BX1526" s="26"/>
      <c r="BY1526" s="26"/>
      <c r="BZ1526" s="26"/>
      <c r="CA1526" s="26"/>
    </row>
    <row r="1527" ht="15.75" customHeight="1">
      <c r="A1527" s="26"/>
      <c r="B1527" s="25"/>
      <c r="C1527" s="25"/>
      <c r="D1527" s="25"/>
      <c r="E1527" s="25"/>
      <c r="F1527" s="25"/>
      <c r="G1527" s="25"/>
      <c r="H1527" s="25"/>
      <c r="I1527" s="25"/>
      <c r="J1527" s="25"/>
      <c r="K1527" s="25"/>
      <c r="L1527" s="25"/>
      <c r="M1527" s="25"/>
      <c r="N1527" s="25"/>
      <c r="O1527" s="25"/>
      <c r="P1527" s="25"/>
      <c r="Q1527" s="25"/>
      <c r="R1527" s="25"/>
      <c r="S1527" s="25"/>
      <c r="T1527" s="25"/>
      <c r="U1527" s="25"/>
      <c r="V1527" s="25"/>
      <c r="W1527" s="25"/>
      <c r="X1527" s="25"/>
      <c r="Y1527" s="25"/>
      <c r="Z1527" s="25"/>
      <c r="AA1527" s="25"/>
      <c r="AB1527" s="25"/>
      <c r="AC1527" s="25"/>
      <c r="AD1527" s="25"/>
      <c r="AE1527" s="25"/>
      <c r="AF1527" s="25"/>
      <c r="AG1527" s="25"/>
      <c r="AH1527" s="25"/>
      <c r="AI1527" s="25"/>
      <c r="AJ1527" s="25"/>
      <c r="AK1527" s="25"/>
      <c r="AL1527" s="25"/>
      <c r="AM1527" s="25"/>
      <c r="AN1527" s="25"/>
      <c r="AO1527" s="25"/>
      <c r="AP1527" s="25"/>
      <c r="AQ1527" s="25"/>
      <c r="AR1527" s="25"/>
      <c r="AS1527" s="25"/>
      <c r="AT1527" s="25"/>
      <c r="AU1527" s="25"/>
      <c r="AV1527" s="25"/>
      <c r="AW1527" s="25"/>
      <c r="AX1527" s="25"/>
      <c r="AY1527" s="25"/>
      <c r="AZ1527" s="25"/>
      <c r="BA1527" s="25"/>
      <c r="BB1527" s="25"/>
      <c r="BC1527" s="25"/>
      <c r="BD1527" s="25"/>
      <c r="BE1527" s="25"/>
      <c r="BF1527" s="25"/>
      <c r="BG1527" s="25"/>
      <c r="BH1527" s="25"/>
      <c r="BI1527" s="25"/>
      <c r="BJ1527" s="25"/>
      <c r="BK1527" s="25"/>
      <c r="BL1527" s="25"/>
      <c r="BM1527" s="25"/>
      <c r="BN1527" s="25"/>
      <c r="BO1527" s="25"/>
      <c r="BP1527" s="25"/>
      <c r="BQ1527" s="25"/>
      <c r="BR1527" s="25"/>
      <c r="BS1527" s="25"/>
      <c r="BT1527" s="25"/>
      <c r="BU1527" s="25"/>
      <c r="BV1527" s="25"/>
      <c r="BW1527" s="25"/>
      <c r="BX1527" s="26"/>
      <c r="BY1527" s="26"/>
      <c r="BZ1527" s="26"/>
      <c r="CA1527" s="26"/>
    </row>
    <row r="1528" ht="15.75" customHeight="1">
      <c r="A1528" s="26"/>
      <c r="B1528" s="25"/>
      <c r="C1528" s="25"/>
      <c r="D1528" s="25"/>
      <c r="E1528" s="25"/>
      <c r="F1528" s="25"/>
      <c r="G1528" s="25"/>
      <c r="H1528" s="25"/>
      <c r="I1528" s="25"/>
      <c r="J1528" s="25"/>
      <c r="K1528" s="25"/>
      <c r="L1528" s="25"/>
      <c r="M1528" s="25"/>
      <c r="N1528" s="25"/>
      <c r="O1528" s="25"/>
      <c r="P1528" s="25"/>
      <c r="Q1528" s="25"/>
      <c r="R1528" s="25"/>
      <c r="S1528" s="25"/>
      <c r="T1528" s="25"/>
      <c r="U1528" s="25"/>
      <c r="V1528" s="25"/>
      <c r="W1528" s="25"/>
      <c r="X1528" s="25"/>
      <c r="Y1528" s="25"/>
      <c r="Z1528" s="25"/>
      <c r="AA1528" s="25"/>
      <c r="AB1528" s="25"/>
      <c r="AC1528" s="25"/>
      <c r="AD1528" s="25"/>
      <c r="AE1528" s="25"/>
      <c r="AF1528" s="25"/>
      <c r="AG1528" s="25"/>
      <c r="AH1528" s="25"/>
      <c r="AI1528" s="25"/>
      <c r="AJ1528" s="25"/>
      <c r="AK1528" s="25"/>
      <c r="AL1528" s="25"/>
      <c r="AM1528" s="25"/>
      <c r="AN1528" s="25"/>
      <c r="AO1528" s="25"/>
      <c r="AP1528" s="25"/>
      <c r="AQ1528" s="25"/>
      <c r="AR1528" s="25"/>
      <c r="AS1528" s="25"/>
      <c r="AT1528" s="25"/>
      <c r="AU1528" s="25"/>
      <c r="AV1528" s="25"/>
      <c r="AW1528" s="25"/>
      <c r="AX1528" s="25"/>
      <c r="AY1528" s="25"/>
      <c r="AZ1528" s="25"/>
      <c r="BA1528" s="25"/>
      <c r="BB1528" s="25"/>
      <c r="BC1528" s="25"/>
      <c r="BD1528" s="25"/>
      <c r="BE1528" s="25"/>
      <c r="BF1528" s="25"/>
      <c r="BG1528" s="25"/>
      <c r="BH1528" s="25"/>
      <c r="BI1528" s="25"/>
      <c r="BJ1528" s="25"/>
      <c r="BK1528" s="25"/>
      <c r="BL1528" s="25"/>
      <c r="BM1528" s="25"/>
      <c r="BN1528" s="25"/>
      <c r="BO1528" s="25"/>
      <c r="BP1528" s="25"/>
      <c r="BQ1528" s="25"/>
      <c r="BR1528" s="25"/>
      <c r="BS1528" s="25"/>
      <c r="BT1528" s="25"/>
      <c r="BU1528" s="25"/>
      <c r="BV1528" s="25"/>
      <c r="BW1528" s="25"/>
      <c r="BX1528" s="26"/>
      <c r="BY1528" s="26"/>
      <c r="BZ1528" s="26"/>
      <c r="CA1528" s="26"/>
    </row>
    <row r="1529" ht="15.75" customHeight="1">
      <c r="A1529" s="26" t="s">
        <v>309</v>
      </c>
      <c r="B1529" s="25"/>
      <c r="C1529" s="25"/>
      <c r="D1529" s="25"/>
      <c r="E1529" s="25"/>
      <c r="F1529" s="25"/>
      <c r="G1529" s="25"/>
      <c r="H1529" s="25"/>
      <c r="I1529" s="25"/>
      <c r="J1529" s="25"/>
      <c r="K1529" s="25"/>
      <c r="L1529" s="25"/>
      <c r="M1529" s="25"/>
      <c r="N1529" s="25"/>
      <c r="O1529" s="25"/>
      <c r="P1529" s="25"/>
      <c r="Q1529" s="25"/>
      <c r="R1529" s="25"/>
      <c r="S1529" s="25"/>
      <c r="T1529" s="25"/>
      <c r="U1529" s="25"/>
      <c r="V1529" s="25"/>
      <c r="W1529" s="25"/>
      <c r="X1529" s="25"/>
      <c r="Y1529" s="25"/>
      <c r="Z1529" s="25"/>
      <c r="AA1529" s="25"/>
      <c r="AB1529" s="25"/>
      <c r="AC1529" s="25"/>
      <c r="AD1529" s="25"/>
      <c r="AE1529" s="25"/>
      <c r="AF1529" s="25"/>
      <c r="AG1529" s="25"/>
      <c r="AH1529" s="25"/>
      <c r="AI1529" s="25"/>
      <c r="AJ1529" s="25"/>
      <c r="AK1529" s="25"/>
      <c r="AL1529" s="25"/>
      <c r="AM1529" s="25"/>
      <c r="AN1529" s="25"/>
      <c r="AO1529" s="25"/>
      <c r="AP1529" s="25"/>
      <c r="AQ1529" s="25"/>
      <c r="AR1529" s="25"/>
      <c r="AS1529" s="25"/>
      <c r="AT1529" s="25"/>
      <c r="AU1529" s="25"/>
      <c r="AV1529" s="25"/>
      <c r="AW1529" s="25"/>
      <c r="AX1529" s="25"/>
      <c r="AY1529" s="25"/>
      <c r="AZ1529" s="25"/>
      <c r="BA1529" s="25"/>
      <c r="BB1529" s="25"/>
      <c r="BC1529" s="25"/>
      <c r="BD1529" s="25"/>
      <c r="BE1529" s="25"/>
      <c r="BF1529" s="25"/>
      <c r="BG1529" s="25"/>
      <c r="BH1529" s="25"/>
      <c r="BI1529" s="25"/>
      <c r="BJ1529" s="25"/>
      <c r="BK1529" s="25"/>
      <c r="BL1529" s="25"/>
      <c r="BM1529" s="25"/>
      <c r="BN1529" s="25"/>
      <c r="BO1529" s="25"/>
      <c r="BP1529" s="25"/>
      <c r="BQ1529" s="25"/>
      <c r="BR1529" s="25"/>
      <c r="BS1529" s="25"/>
      <c r="BT1529" s="25"/>
      <c r="BU1529" s="25"/>
      <c r="BV1529" s="25"/>
      <c r="BW1529" s="25"/>
      <c r="BX1529" s="26"/>
      <c r="BY1529" s="26"/>
      <c r="BZ1529" s="26"/>
      <c r="CA1529" s="26"/>
    </row>
    <row r="1530" ht="15.75" customHeight="1">
      <c r="A1530" s="27" t="s">
        <v>53</v>
      </c>
      <c r="B1530" s="28"/>
      <c r="C1530" s="29" t="s">
        <v>54</v>
      </c>
      <c r="D1530" s="30"/>
      <c r="E1530" s="30"/>
      <c r="F1530" s="30"/>
      <c r="G1530" s="30"/>
      <c r="H1530" s="31"/>
      <c r="I1530" s="29" t="s">
        <v>55</v>
      </c>
      <c r="J1530" s="30"/>
      <c r="K1530" s="31"/>
      <c r="L1530" s="29" t="s">
        <v>56</v>
      </c>
      <c r="M1530" s="30"/>
      <c r="N1530" s="30"/>
      <c r="O1530" s="30"/>
      <c r="P1530" s="30"/>
      <c r="Q1530" s="31"/>
      <c r="R1530" s="29" t="s">
        <v>57</v>
      </c>
      <c r="S1530" s="31"/>
      <c r="T1530" s="29" t="s">
        <v>58</v>
      </c>
      <c r="U1530" s="30"/>
      <c r="V1530" s="30"/>
      <c r="W1530" s="30"/>
      <c r="X1530" s="30"/>
      <c r="Y1530" s="30"/>
      <c r="Z1530" s="31"/>
      <c r="AA1530" s="29" t="s">
        <v>59</v>
      </c>
      <c r="AB1530" s="30"/>
      <c r="AC1530" s="30"/>
      <c r="AD1530" s="30"/>
      <c r="AE1530" s="30"/>
      <c r="AF1530" s="30"/>
      <c r="AG1530" s="31"/>
      <c r="AH1530" s="29" t="s">
        <v>60</v>
      </c>
      <c r="AI1530" s="30"/>
      <c r="AJ1530" s="30"/>
      <c r="AK1530" s="30"/>
      <c r="AL1530" s="30"/>
      <c r="AM1530" s="30"/>
      <c r="AN1530" s="31"/>
      <c r="AO1530" s="29" t="s">
        <v>61</v>
      </c>
      <c r="AP1530" s="30"/>
      <c r="AQ1530" s="30"/>
      <c r="AR1530" s="30"/>
      <c r="AS1530" s="31"/>
      <c r="AT1530" s="29" t="s">
        <v>62</v>
      </c>
      <c r="AU1530" s="30"/>
      <c r="AV1530" s="30"/>
      <c r="AW1530" s="30"/>
      <c r="AX1530" s="30"/>
      <c r="AY1530" s="30"/>
      <c r="AZ1530" s="30"/>
      <c r="BA1530" s="30"/>
      <c r="BB1530" s="31"/>
      <c r="BC1530" s="29" t="s">
        <v>63</v>
      </c>
      <c r="BD1530" s="30"/>
      <c r="BE1530" s="30"/>
      <c r="BF1530" s="30"/>
      <c r="BG1530" s="30"/>
      <c r="BH1530" s="30"/>
      <c r="BI1530" s="30"/>
      <c r="BJ1530" s="31"/>
      <c r="BK1530" s="29" t="s">
        <v>64</v>
      </c>
      <c r="BL1530" s="30"/>
      <c r="BM1530" s="30"/>
      <c r="BN1530" s="31"/>
      <c r="BO1530" s="29" t="s">
        <v>65</v>
      </c>
      <c r="BP1530" s="30"/>
      <c r="BQ1530" s="31"/>
      <c r="BR1530" s="29" t="s">
        <v>66</v>
      </c>
      <c r="BS1530" s="30"/>
      <c r="BT1530" s="30"/>
      <c r="BU1530" s="30"/>
      <c r="BV1530" s="30"/>
      <c r="BW1530" s="30"/>
      <c r="BX1530" s="30"/>
      <c r="BY1530" s="31"/>
      <c r="BZ1530" s="29" t="s">
        <v>67</v>
      </c>
      <c r="CA1530" s="31"/>
    </row>
    <row r="1531" ht="15.75" customHeight="1">
      <c r="A1531" s="33"/>
      <c r="B1531" s="34" t="s">
        <v>68</v>
      </c>
      <c r="C1531" s="34" t="s">
        <v>69</v>
      </c>
      <c r="D1531" s="34" t="s">
        <v>70</v>
      </c>
      <c r="E1531" s="34" t="s">
        <v>71</v>
      </c>
      <c r="F1531" s="34" t="s">
        <v>72</v>
      </c>
      <c r="G1531" s="34" t="s">
        <v>73</v>
      </c>
      <c r="H1531" s="34" t="s">
        <v>74</v>
      </c>
      <c r="I1531" s="34" t="s">
        <v>75</v>
      </c>
      <c r="J1531" s="34" t="s">
        <v>76</v>
      </c>
      <c r="K1531" s="34" t="s">
        <v>27</v>
      </c>
      <c r="L1531" s="34" t="s">
        <v>77</v>
      </c>
      <c r="M1531" s="34" t="s">
        <v>78</v>
      </c>
      <c r="N1531" s="34" t="s">
        <v>79</v>
      </c>
      <c r="O1531" s="34" t="s">
        <v>80</v>
      </c>
      <c r="P1531" s="34" t="s">
        <v>81</v>
      </c>
      <c r="Q1531" s="34" t="s">
        <v>82</v>
      </c>
      <c r="R1531" s="34" t="s">
        <v>83</v>
      </c>
      <c r="S1531" s="34" t="s">
        <v>84</v>
      </c>
      <c r="T1531" s="34" t="s">
        <v>85</v>
      </c>
      <c r="U1531" s="34" t="s">
        <v>86</v>
      </c>
      <c r="V1531" s="34" t="s">
        <v>87</v>
      </c>
      <c r="W1531" s="34" t="s">
        <v>88</v>
      </c>
      <c r="X1531" s="34" t="s">
        <v>89</v>
      </c>
      <c r="Y1531" s="34" t="s">
        <v>90</v>
      </c>
      <c r="Z1531" s="34" t="s">
        <v>91</v>
      </c>
      <c r="AA1531" s="34" t="s">
        <v>127</v>
      </c>
      <c r="AB1531" s="34" t="s">
        <v>123</v>
      </c>
      <c r="AC1531" s="34" t="s">
        <v>92</v>
      </c>
      <c r="AD1531" s="34" t="s">
        <v>126</v>
      </c>
      <c r="AE1531" s="34" t="s">
        <v>128</v>
      </c>
      <c r="AF1531" s="34" t="s">
        <v>129</v>
      </c>
      <c r="AG1531" s="34" t="s">
        <v>130</v>
      </c>
      <c r="AH1531" s="34" t="s">
        <v>127</v>
      </c>
      <c r="AI1531" s="34" t="s">
        <v>93</v>
      </c>
      <c r="AJ1531" s="34" t="s">
        <v>123</v>
      </c>
      <c r="AK1531" s="34" t="s">
        <v>126</v>
      </c>
      <c r="AL1531" s="34" t="s">
        <v>128</v>
      </c>
      <c r="AM1531" s="34" t="s">
        <v>129</v>
      </c>
      <c r="AN1531" s="34" t="s">
        <v>130</v>
      </c>
      <c r="AO1531" s="34" t="s">
        <v>94</v>
      </c>
      <c r="AP1531" s="34" t="s">
        <v>95</v>
      </c>
      <c r="AQ1531" s="34" t="s">
        <v>96</v>
      </c>
      <c r="AR1531" s="34" t="s">
        <v>97</v>
      </c>
      <c r="AS1531" s="34" t="s">
        <v>98</v>
      </c>
      <c r="AT1531" s="34" t="s">
        <v>99</v>
      </c>
      <c r="AU1531" s="34" t="s">
        <v>100</v>
      </c>
      <c r="AV1531" s="34" t="s">
        <v>101</v>
      </c>
      <c r="AW1531" s="34" t="s">
        <v>102</v>
      </c>
      <c r="AX1531" s="34" t="s">
        <v>103</v>
      </c>
      <c r="AY1531" s="34" t="s">
        <v>104</v>
      </c>
      <c r="AZ1531" s="34" t="s">
        <v>105</v>
      </c>
      <c r="BA1531" s="34" t="s">
        <v>106</v>
      </c>
      <c r="BB1531" s="34" t="s">
        <v>107</v>
      </c>
      <c r="BC1531" s="34" t="s">
        <v>85</v>
      </c>
      <c r="BD1531" s="34" t="s">
        <v>108</v>
      </c>
      <c r="BE1531" s="34" t="s">
        <v>88</v>
      </c>
      <c r="BF1531" s="34" t="s">
        <v>86</v>
      </c>
      <c r="BG1531" s="34" t="s">
        <v>87</v>
      </c>
      <c r="BH1531" s="34" t="s">
        <v>89</v>
      </c>
      <c r="BI1531" s="34" t="s">
        <v>90</v>
      </c>
      <c r="BJ1531" s="34" t="s">
        <v>91</v>
      </c>
      <c r="BK1531" s="34" t="s">
        <v>25</v>
      </c>
      <c r="BL1531" s="34" t="s">
        <v>26</v>
      </c>
      <c r="BM1531" s="34" t="s">
        <v>27</v>
      </c>
      <c r="BN1531" s="34" t="s">
        <v>28</v>
      </c>
      <c r="BO1531" s="34" t="s">
        <v>28</v>
      </c>
      <c r="BP1531" s="34" t="s">
        <v>25</v>
      </c>
      <c r="BQ1531" s="34" t="s">
        <v>26</v>
      </c>
      <c r="BR1531" s="34" t="s">
        <v>109</v>
      </c>
      <c r="BS1531" s="34" t="s">
        <v>110</v>
      </c>
      <c r="BT1531" s="34" t="s">
        <v>111</v>
      </c>
      <c r="BU1531" s="34" t="s">
        <v>112</v>
      </c>
      <c r="BV1531" s="34" t="s">
        <v>113</v>
      </c>
      <c r="BW1531" s="34" t="s">
        <v>114</v>
      </c>
      <c r="BX1531" s="34" t="s">
        <v>115</v>
      </c>
      <c r="BY1531" s="34" t="s">
        <v>116</v>
      </c>
      <c r="BZ1531" s="34" t="s">
        <v>84</v>
      </c>
      <c r="CA1531" s="34" t="s">
        <v>83</v>
      </c>
    </row>
    <row r="1532" ht="15.75" customHeight="1">
      <c r="A1532" s="35" t="s">
        <v>147</v>
      </c>
      <c r="B1532" s="36">
        <v>0.4370589294518</v>
      </c>
      <c r="C1532" s="38">
        <v>0.3022909667431</v>
      </c>
      <c r="D1532" s="38">
        <v>0.3542767017153</v>
      </c>
      <c r="E1532" s="36">
        <v>0.4018128158808</v>
      </c>
      <c r="F1532" s="36">
        <v>0.4839841937604</v>
      </c>
      <c r="G1532" s="37">
        <v>0.5527747904091</v>
      </c>
      <c r="H1532" s="37">
        <v>0.5406276504681</v>
      </c>
      <c r="I1532" s="36">
        <v>0.4616622401014</v>
      </c>
      <c r="J1532" s="36">
        <v>0.4154055580193</v>
      </c>
      <c r="K1532" s="36">
        <v>0.2715798048942</v>
      </c>
      <c r="L1532" s="36">
        <v>0.4982325674564</v>
      </c>
      <c r="M1532" s="36">
        <v>0.4300974620568</v>
      </c>
      <c r="N1532" s="36">
        <v>0.4199181082217</v>
      </c>
      <c r="O1532" s="36">
        <v>0.4082290009319</v>
      </c>
      <c r="P1532" s="36">
        <v>0.4264409559247</v>
      </c>
      <c r="Q1532" s="36">
        <v>0.4832033978433</v>
      </c>
      <c r="R1532" s="36">
        <v>0.3828005630181</v>
      </c>
      <c r="S1532" s="36">
        <v>0.4457197689844</v>
      </c>
      <c r="T1532" s="37">
        <v>0.5004569090188</v>
      </c>
      <c r="U1532" s="38">
        <v>0.178778873957</v>
      </c>
      <c r="V1532" s="36">
        <v>0.3295977574818</v>
      </c>
      <c r="W1532" s="36">
        <v>0.4112125534409</v>
      </c>
      <c r="X1532" s="36">
        <v>0.4746650536858</v>
      </c>
      <c r="Y1532" s="36">
        <v>0.2189549840293</v>
      </c>
      <c r="Z1532" s="36">
        <v>0.4581537194308</v>
      </c>
      <c r="AA1532" s="38">
        <v>0.3438665396062</v>
      </c>
      <c r="AB1532" s="37">
        <v>0.8080594777359</v>
      </c>
      <c r="AC1532" s="38">
        <v>0.1150745336746</v>
      </c>
      <c r="AD1532" s="36">
        <v>0.2511706270807</v>
      </c>
      <c r="AE1532" s="36">
        <v>0.5464478731179</v>
      </c>
      <c r="AF1532" s="36">
        <v>0.2837373114899</v>
      </c>
      <c r="AG1532" s="36">
        <v>0.5222618224807</v>
      </c>
      <c r="AH1532" s="38">
        <v>0.3284762679257</v>
      </c>
      <c r="AI1532" s="38">
        <v>0.1535420870974</v>
      </c>
      <c r="AJ1532" s="37">
        <v>0.8315629646318</v>
      </c>
      <c r="AK1532" s="36">
        <v>0.2482517910982</v>
      </c>
      <c r="AL1532" s="36">
        <v>0.3935742350329</v>
      </c>
      <c r="AM1532" s="36">
        <v>0.1128294519462</v>
      </c>
      <c r="AN1532" s="36">
        <v>0.4582437277334</v>
      </c>
      <c r="AO1532" s="36">
        <v>0.4774557679996</v>
      </c>
      <c r="AP1532" s="36">
        <v>0.465219677716</v>
      </c>
      <c r="AQ1532" s="36">
        <v>0.4362895497457</v>
      </c>
      <c r="AR1532" s="36">
        <v>0.3958704413919</v>
      </c>
      <c r="AS1532" s="38">
        <v>0.2797370409734</v>
      </c>
      <c r="AT1532" s="36">
        <v>0.3904975369086</v>
      </c>
      <c r="AU1532" s="36">
        <v>0.4356906831685</v>
      </c>
      <c r="AV1532" s="36">
        <v>0.4600424001911</v>
      </c>
      <c r="AW1532" s="36">
        <v>0.5519471909745</v>
      </c>
      <c r="AX1532" s="36">
        <v>0.4076854052692</v>
      </c>
      <c r="AY1532" s="36">
        <v>0.4415839169543</v>
      </c>
      <c r="AZ1532" s="36">
        <v>0.5084385806714</v>
      </c>
      <c r="BA1532" s="36">
        <v>0.5106915453814</v>
      </c>
      <c r="BB1532" s="38">
        <v>0.3314853160701</v>
      </c>
      <c r="BC1532" s="37">
        <v>0.5086706971218</v>
      </c>
      <c r="BD1532" s="36">
        <v>0.3828005630181</v>
      </c>
      <c r="BE1532" s="36">
        <v>0.396440881702</v>
      </c>
      <c r="BF1532" s="38">
        <v>0.1758700968193</v>
      </c>
      <c r="BG1532" s="36">
        <v>0.3414658521737</v>
      </c>
      <c r="BH1532" s="36">
        <v>0.4746650536858</v>
      </c>
      <c r="BI1532" s="36">
        <v>0.0</v>
      </c>
      <c r="BJ1532" s="36">
        <v>0.4391754601751</v>
      </c>
      <c r="BK1532" s="38">
        <v>0.1356205897972</v>
      </c>
      <c r="BL1532" s="37">
        <v>0.8294253299149</v>
      </c>
      <c r="BM1532" s="38">
        <v>0.1773281830833</v>
      </c>
      <c r="BN1532" s="38">
        <v>0.2408882433413</v>
      </c>
      <c r="BO1532" s="38">
        <v>0.2155086391719</v>
      </c>
      <c r="BP1532" s="38">
        <v>0.1346494848675</v>
      </c>
      <c r="BQ1532" s="37">
        <v>0.8197358673794</v>
      </c>
      <c r="BR1532" s="38">
        <v>0.08256954781777</v>
      </c>
      <c r="BS1532" s="38">
        <v>0.127187468686</v>
      </c>
      <c r="BT1532" s="38">
        <v>0.1860708394529</v>
      </c>
      <c r="BU1532" s="38">
        <v>0.3141628436431</v>
      </c>
      <c r="BV1532" s="37">
        <v>0.7089580600726</v>
      </c>
      <c r="BW1532" s="37">
        <v>0.809135952013</v>
      </c>
      <c r="BX1532" s="56">
        <v>0.9095677951957</v>
      </c>
      <c r="BY1532" s="57">
        <v>0.1493701052889</v>
      </c>
      <c r="BZ1532" s="57">
        <v>0.3424917457586</v>
      </c>
      <c r="CA1532" s="56">
        <v>0.449458501751</v>
      </c>
    </row>
    <row r="1533" ht="15.75" customHeight="1">
      <c r="A1533" s="33"/>
      <c r="B1533" s="39">
        <v>751.3042997277</v>
      </c>
      <c r="C1533" s="41">
        <v>102.1883517333</v>
      </c>
      <c r="D1533" s="41">
        <v>84.6589470248</v>
      </c>
      <c r="E1533" s="39">
        <v>124.9932135908</v>
      </c>
      <c r="F1533" s="39">
        <v>114.9033041004</v>
      </c>
      <c r="G1533" s="40">
        <v>168.1252642198</v>
      </c>
      <c r="H1533" s="40">
        <v>156.4352190587</v>
      </c>
      <c r="I1533" s="39">
        <v>379.9114676534</v>
      </c>
      <c r="J1533" s="39">
        <v>369.8001995639</v>
      </c>
      <c r="K1533" s="39">
        <v>1.592632510383</v>
      </c>
      <c r="L1533" s="39">
        <v>59.09147623746</v>
      </c>
      <c r="M1533" s="39">
        <v>211.7857416121</v>
      </c>
      <c r="N1533" s="39">
        <v>118.8384390635</v>
      </c>
      <c r="O1533" s="39">
        <v>76.66015433536</v>
      </c>
      <c r="P1533" s="39">
        <v>172.5340239153</v>
      </c>
      <c r="Q1533" s="39">
        <v>112.3944645641</v>
      </c>
      <c r="R1533" s="39">
        <v>90.57851647966</v>
      </c>
      <c r="S1533" s="39">
        <v>660.7257832481</v>
      </c>
      <c r="T1533" s="40">
        <v>639.4712949924</v>
      </c>
      <c r="U1533" s="41">
        <v>41.60184270553</v>
      </c>
      <c r="V1533" s="39">
        <v>30.6598756855</v>
      </c>
      <c r="W1533" s="39">
        <v>6.96499397377</v>
      </c>
      <c r="X1533" s="39">
        <v>2.596862488572</v>
      </c>
      <c r="Y1533" s="39">
        <v>11.57216744395</v>
      </c>
      <c r="Z1533" s="39">
        <v>18.43726243799</v>
      </c>
      <c r="AA1533" s="41">
        <v>124.1367823016</v>
      </c>
      <c r="AB1533" s="40">
        <v>530.457955857</v>
      </c>
      <c r="AC1533" s="41">
        <v>73.18121498843</v>
      </c>
      <c r="AD1533" s="39">
        <v>6.47402293832</v>
      </c>
      <c r="AE1533" s="39">
        <v>5.120989267255</v>
      </c>
      <c r="AF1533" s="39">
        <v>4.718940733894</v>
      </c>
      <c r="AG1533" s="39">
        <v>7.214393641217</v>
      </c>
      <c r="AH1533" s="41">
        <v>118.4093255152</v>
      </c>
      <c r="AI1533" s="41">
        <v>102.3351319907</v>
      </c>
      <c r="AJ1533" s="40">
        <v>495.3335557946</v>
      </c>
      <c r="AK1533" s="39">
        <v>5.546788661544</v>
      </c>
      <c r="AL1533" s="39">
        <v>7.908422859496</v>
      </c>
      <c r="AM1533" s="39">
        <v>0.9596249155991</v>
      </c>
      <c r="AN1533" s="39">
        <v>20.81144999055</v>
      </c>
      <c r="AO1533" s="39">
        <v>151.840951896</v>
      </c>
      <c r="AP1533" s="39">
        <v>273.383848752</v>
      </c>
      <c r="AQ1533" s="39">
        <v>152.4611658979</v>
      </c>
      <c r="AR1533" s="39">
        <v>149.4826478335</v>
      </c>
      <c r="AS1533" s="41">
        <v>24.13568534831</v>
      </c>
      <c r="AT1533" s="39">
        <v>30.67618478096</v>
      </c>
      <c r="AU1533" s="39">
        <v>95.44331019221</v>
      </c>
      <c r="AV1533" s="39">
        <v>126.3294073211</v>
      </c>
      <c r="AW1533" s="39">
        <v>50.17768794492</v>
      </c>
      <c r="AX1533" s="39">
        <v>144.3365079674</v>
      </c>
      <c r="AY1533" s="39">
        <v>46.38145430824</v>
      </c>
      <c r="AZ1533" s="39">
        <v>104.4309543288</v>
      </c>
      <c r="BA1533" s="39">
        <v>67.78382776464</v>
      </c>
      <c r="BB1533" s="41">
        <v>85.74496511946</v>
      </c>
      <c r="BC1533" s="40">
        <v>572.984368734</v>
      </c>
      <c r="BD1533" s="39">
        <v>90.57851647966</v>
      </c>
      <c r="BE1533" s="39">
        <v>4.438800886958</v>
      </c>
      <c r="BF1533" s="41">
        <v>37.99135837468</v>
      </c>
      <c r="BG1533" s="39">
        <v>30.6598756855</v>
      </c>
      <c r="BH1533" s="39">
        <v>2.596862488572</v>
      </c>
      <c r="BI1533" s="39">
        <v>0.0</v>
      </c>
      <c r="BJ1533" s="39">
        <v>12.05451707832</v>
      </c>
      <c r="BK1533" s="41">
        <v>104.9063612437</v>
      </c>
      <c r="BL1533" s="40">
        <v>596.7430367424</v>
      </c>
      <c r="BM1533" s="41">
        <v>13.35624576326</v>
      </c>
      <c r="BN1533" s="41">
        <v>36.29865597834</v>
      </c>
      <c r="BO1533" s="41">
        <v>40.6132207339</v>
      </c>
      <c r="BP1533" s="41">
        <v>106.9106523719</v>
      </c>
      <c r="BQ1533" s="40">
        <v>603.7804266219</v>
      </c>
      <c r="BR1533" s="41">
        <v>28.29163855063</v>
      </c>
      <c r="BS1533" s="41">
        <v>27.77039842616</v>
      </c>
      <c r="BT1533" s="41">
        <v>25.8652020185</v>
      </c>
      <c r="BU1533" s="41">
        <v>69.61150423481</v>
      </c>
      <c r="BV1533" s="40">
        <v>87.90554612811</v>
      </c>
      <c r="BW1533" s="40">
        <v>201.9315110576</v>
      </c>
      <c r="BX1533" s="58">
        <v>295.0710000619</v>
      </c>
      <c r="BY1533" s="59">
        <v>14.85749925003</v>
      </c>
      <c r="BZ1533" s="59">
        <v>68.24704724533</v>
      </c>
      <c r="CA1533" s="58">
        <v>683.0572524824</v>
      </c>
    </row>
    <row r="1534" ht="15.75" customHeight="1">
      <c r="A1534" s="42" t="s">
        <v>146</v>
      </c>
      <c r="B1534" s="43">
        <v>0.3486493766466</v>
      </c>
      <c r="C1534" s="45">
        <v>0.4328937454628</v>
      </c>
      <c r="D1534" s="45">
        <v>0.4245572652041</v>
      </c>
      <c r="E1534" s="43">
        <v>0.4057029572072</v>
      </c>
      <c r="F1534" s="43">
        <v>0.2936209885813</v>
      </c>
      <c r="G1534" s="44">
        <v>0.2371508735234</v>
      </c>
      <c r="H1534" s="43">
        <v>0.2885539902621</v>
      </c>
      <c r="I1534" s="43">
        <v>0.3433513909075</v>
      </c>
      <c r="J1534" s="43">
        <v>0.3529920840972</v>
      </c>
      <c r="K1534" s="43">
        <v>0.4328670783645</v>
      </c>
      <c r="L1534" s="44">
        <v>0.2016645896189</v>
      </c>
      <c r="M1534" s="43">
        <v>0.3133579652789</v>
      </c>
      <c r="N1534" s="43">
        <v>0.3574847507589</v>
      </c>
      <c r="O1534" s="43">
        <v>0.3885650977978</v>
      </c>
      <c r="P1534" s="45">
        <v>0.41984399736</v>
      </c>
      <c r="Q1534" s="43">
        <v>0.3314952394389</v>
      </c>
      <c r="R1534" s="43">
        <v>0.37877154823</v>
      </c>
      <c r="S1534" s="43">
        <v>0.3438412095084</v>
      </c>
      <c r="T1534" s="44">
        <v>0.2944858136623</v>
      </c>
      <c r="U1534" s="45">
        <v>0.5860159958272</v>
      </c>
      <c r="V1534" s="43">
        <v>0.4500653818002</v>
      </c>
      <c r="W1534" s="43">
        <v>0.4182795106859</v>
      </c>
      <c r="X1534" s="43">
        <v>0.2638036803809</v>
      </c>
      <c r="Y1534" s="43">
        <v>0.4475854039153</v>
      </c>
      <c r="Z1534" s="43">
        <v>0.3137501217607</v>
      </c>
      <c r="AA1534" s="44">
        <v>0.2505886369971</v>
      </c>
      <c r="AB1534" s="44">
        <v>0.06470738008977</v>
      </c>
      <c r="AC1534" s="45">
        <v>0.7068122122189</v>
      </c>
      <c r="AD1534" s="43">
        <v>0.3582175542638</v>
      </c>
      <c r="AE1534" s="43">
        <v>0.1206074244906</v>
      </c>
      <c r="AF1534" s="43">
        <v>0.1848970713977</v>
      </c>
      <c r="AG1534" s="43">
        <v>0.2500569679398</v>
      </c>
      <c r="AH1534" s="44">
        <v>0.2688927049503</v>
      </c>
      <c r="AI1534" s="45">
        <v>0.6751103209795</v>
      </c>
      <c r="AJ1534" s="44">
        <v>0.05502375795639</v>
      </c>
      <c r="AK1534" s="43">
        <v>0.1567646123655</v>
      </c>
      <c r="AL1534" s="43">
        <v>0.08453774906489</v>
      </c>
      <c r="AM1534" s="43">
        <v>0.2763946318331</v>
      </c>
      <c r="AN1534" s="43">
        <v>0.2666857220565</v>
      </c>
      <c r="AO1534" s="45">
        <v>0.4418145980886</v>
      </c>
      <c r="AP1534" s="45">
        <v>0.3946329313613</v>
      </c>
      <c r="AQ1534" s="43">
        <v>0.2959764157915</v>
      </c>
      <c r="AR1534" s="44">
        <v>0.2707550601039</v>
      </c>
      <c r="AS1534" s="43">
        <v>0.246300363435</v>
      </c>
      <c r="AT1534" s="43">
        <v>0.35532884658</v>
      </c>
      <c r="AU1534" s="43">
        <v>0.3897615740886</v>
      </c>
      <c r="AV1534" s="43">
        <v>0.3224769752784</v>
      </c>
      <c r="AW1534" s="44">
        <v>0.2292233429932</v>
      </c>
      <c r="AX1534" s="43">
        <v>0.387741575026</v>
      </c>
      <c r="AY1534" s="43">
        <v>0.3217454669024</v>
      </c>
      <c r="AZ1534" s="43">
        <v>0.3003588560109</v>
      </c>
      <c r="BA1534" s="43">
        <v>0.300918033498</v>
      </c>
      <c r="BB1534" s="43">
        <v>0.4018174838687</v>
      </c>
      <c r="BC1534" s="44">
        <v>0.2873148399572</v>
      </c>
      <c r="BD1534" s="43">
        <v>0.37877154823</v>
      </c>
      <c r="BE1534" s="43">
        <v>0.5215827752119</v>
      </c>
      <c r="BF1534" s="45">
        <v>0.5856037063743</v>
      </c>
      <c r="BG1534" s="43">
        <v>0.4387876238794</v>
      </c>
      <c r="BH1534" s="43">
        <v>0.2638036803809</v>
      </c>
      <c r="BI1534" s="43">
        <v>0.7110497796129</v>
      </c>
      <c r="BJ1534" s="43">
        <v>0.3132277720953</v>
      </c>
      <c r="BK1534" s="45">
        <v>0.680302426699</v>
      </c>
      <c r="BL1534" s="44">
        <v>0.05315050089609</v>
      </c>
      <c r="BM1534" s="44">
        <v>0.1950326257218</v>
      </c>
      <c r="BN1534" s="44">
        <v>0.1338234909872</v>
      </c>
      <c r="BO1534" s="44">
        <v>0.1393178623991</v>
      </c>
      <c r="BP1534" s="45">
        <v>0.671933140626</v>
      </c>
      <c r="BQ1534" s="44">
        <v>0.05371452973835</v>
      </c>
      <c r="BR1534" s="45">
        <v>0.7939974556238</v>
      </c>
      <c r="BS1534" s="45">
        <v>0.6209028665014</v>
      </c>
      <c r="BT1534" s="45">
        <v>0.577718945014</v>
      </c>
      <c r="BU1534" s="44">
        <v>0.2043062410274</v>
      </c>
      <c r="BV1534" s="44">
        <v>0.07671707144051</v>
      </c>
      <c r="BW1534" s="44">
        <v>0.07082647406255</v>
      </c>
      <c r="BX1534" s="60">
        <v>0.03523924037225</v>
      </c>
      <c r="BY1534" s="73">
        <v>0.2765391469309</v>
      </c>
      <c r="BZ1534" s="60">
        <v>0.1815591380989</v>
      </c>
      <c r="CA1534" s="61">
        <v>0.3705581129803</v>
      </c>
    </row>
    <row r="1535" ht="15.75" customHeight="1">
      <c r="A1535" s="33"/>
      <c r="B1535" s="46">
        <v>599.3282784555</v>
      </c>
      <c r="C1535" s="48">
        <v>146.3381416955</v>
      </c>
      <c r="D1535" s="48">
        <v>101.4533861523</v>
      </c>
      <c r="E1535" s="46">
        <v>126.2033324484</v>
      </c>
      <c r="F1535" s="46">
        <v>69.70893301095</v>
      </c>
      <c r="G1535" s="47">
        <v>72.12892838611</v>
      </c>
      <c r="H1535" s="46">
        <v>83.49555676225</v>
      </c>
      <c r="I1535" s="46">
        <v>282.5510070129</v>
      </c>
      <c r="J1535" s="46">
        <v>314.2387977812</v>
      </c>
      <c r="K1535" s="46">
        <v>2.538473661346</v>
      </c>
      <c r="L1535" s="47">
        <v>23.91786302978</v>
      </c>
      <c r="M1535" s="46">
        <v>154.3016523494</v>
      </c>
      <c r="N1535" s="46">
        <v>101.1695588673</v>
      </c>
      <c r="O1535" s="46">
        <v>72.96752631126</v>
      </c>
      <c r="P1535" s="48">
        <v>169.8649561558</v>
      </c>
      <c r="Q1535" s="46">
        <v>77.10672174199</v>
      </c>
      <c r="R1535" s="46">
        <v>89.62516839809</v>
      </c>
      <c r="S1535" s="46">
        <v>509.7031100574</v>
      </c>
      <c r="T1535" s="47">
        <v>376.2865917642</v>
      </c>
      <c r="U1535" s="48">
        <v>136.3659180849</v>
      </c>
      <c r="V1535" s="46">
        <v>41.86602712885</v>
      </c>
      <c r="W1535" s="46">
        <v>7.084691960159</v>
      </c>
      <c r="X1535" s="46">
        <v>1.443253251127</v>
      </c>
      <c r="Y1535" s="46">
        <v>23.6556991956</v>
      </c>
      <c r="Z1535" s="46">
        <v>12.62609707074</v>
      </c>
      <c r="AA1535" s="47">
        <v>90.46319864034</v>
      </c>
      <c r="AB1535" s="47">
        <v>42.47774516235</v>
      </c>
      <c r="AC1535" s="48">
        <v>449.494556329</v>
      </c>
      <c r="AD1535" s="46">
        <v>9.23320011646</v>
      </c>
      <c r="AE1535" s="46">
        <v>1.130262110535</v>
      </c>
      <c r="AF1535" s="46">
        <v>3.075091947599</v>
      </c>
      <c r="AG1535" s="46">
        <v>3.454224149256</v>
      </c>
      <c r="AH1535" s="47">
        <v>96.93060637285</v>
      </c>
      <c r="AI1535" s="48">
        <v>449.9580871394</v>
      </c>
      <c r="AJ1535" s="47">
        <v>32.7757666478</v>
      </c>
      <c r="AK1535" s="46">
        <v>3.502654182489</v>
      </c>
      <c r="AL1535" s="46">
        <v>1.698689110427</v>
      </c>
      <c r="AM1535" s="46">
        <v>2.350761885924</v>
      </c>
      <c r="AN1535" s="46">
        <v>12.11171311657</v>
      </c>
      <c r="AO1535" s="48">
        <v>140.506312064</v>
      </c>
      <c r="AP1535" s="48">
        <v>231.9039257959</v>
      </c>
      <c r="AQ1535" s="46">
        <v>103.4288111099</v>
      </c>
      <c r="AR1535" s="47">
        <v>102.2384575022</v>
      </c>
      <c r="AS1535" s="46">
        <v>21.25077198342</v>
      </c>
      <c r="AT1535" s="46">
        <v>27.91344970313</v>
      </c>
      <c r="AU1535" s="46">
        <v>85.38198371884</v>
      </c>
      <c r="AV1535" s="46">
        <v>88.55341408681</v>
      </c>
      <c r="AW1535" s="47">
        <v>20.83876421963</v>
      </c>
      <c r="AX1535" s="46">
        <v>137.2756154861</v>
      </c>
      <c r="AY1535" s="46">
        <v>33.7943074896</v>
      </c>
      <c r="AZ1535" s="46">
        <v>61.69233249945</v>
      </c>
      <c r="BA1535" s="46">
        <v>39.94069676378</v>
      </c>
      <c r="BB1535" s="46">
        <v>103.9377144882</v>
      </c>
      <c r="BC1535" s="47">
        <v>323.6414307573</v>
      </c>
      <c r="BD1535" s="46">
        <v>89.62516839809</v>
      </c>
      <c r="BE1535" s="46">
        <v>5.839968056001</v>
      </c>
      <c r="BF1535" s="48">
        <v>126.5017798749</v>
      </c>
      <c r="BG1535" s="46">
        <v>39.39829975629</v>
      </c>
      <c r="BH1535" s="46">
        <v>1.443253251127</v>
      </c>
      <c r="BI1535" s="46">
        <v>4.280881756179</v>
      </c>
      <c r="BJ1535" s="46">
        <v>8.59749660562</v>
      </c>
      <c r="BK1535" s="48">
        <v>526.2331644258</v>
      </c>
      <c r="BL1535" s="47">
        <v>38.23995984349</v>
      </c>
      <c r="BM1535" s="47">
        <v>14.68973310222</v>
      </c>
      <c r="BN1535" s="47">
        <v>20.16542108401</v>
      </c>
      <c r="BO1535" s="47">
        <v>26.25485047622</v>
      </c>
      <c r="BP1535" s="48">
        <v>533.5097307302</v>
      </c>
      <c r="BQ1535" s="47">
        <v>39.56369724909</v>
      </c>
      <c r="BR1535" s="48">
        <v>272.0553717238</v>
      </c>
      <c r="BS1535" s="48">
        <v>135.5693305703</v>
      </c>
      <c r="BT1535" s="48">
        <v>80.30714144484</v>
      </c>
      <c r="BU1535" s="47">
        <v>45.26972253483</v>
      </c>
      <c r="BV1535" s="47">
        <v>9.512348391436</v>
      </c>
      <c r="BW1535" s="47">
        <v>17.67576498702</v>
      </c>
      <c r="BX1535" s="62">
        <v>11.43188880805</v>
      </c>
      <c r="BY1535" s="74">
        <v>27.50670999517</v>
      </c>
      <c r="BZ1535" s="62">
        <v>36.17860935075</v>
      </c>
      <c r="CA1535" s="63">
        <v>563.1496691047</v>
      </c>
    </row>
    <row r="1536" ht="15.75" customHeight="1">
      <c r="A1536" s="49" t="s">
        <v>272</v>
      </c>
      <c r="B1536" s="50">
        <v>0.2142916939016</v>
      </c>
      <c r="C1536" s="50">
        <v>0.2648152877941</v>
      </c>
      <c r="D1536" s="50">
        <v>0.2211660330806</v>
      </c>
      <c r="E1536" s="50">
        <v>0.192484226912</v>
      </c>
      <c r="F1536" s="50">
        <v>0.2223948176583</v>
      </c>
      <c r="G1536" s="50">
        <v>0.2100743360675</v>
      </c>
      <c r="H1536" s="50">
        <v>0.1708183592698</v>
      </c>
      <c r="I1536" s="50">
        <v>0.1949863689911</v>
      </c>
      <c r="J1536" s="50">
        <v>0.2316023578836</v>
      </c>
      <c r="K1536" s="50">
        <v>0.2955531167413</v>
      </c>
      <c r="L1536" s="50">
        <v>0.3001028429247</v>
      </c>
      <c r="M1536" s="50">
        <v>0.2565445726643</v>
      </c>
      <c r="N1536" s="50">
        <v>0.2225971410194</v>
      </c>
      <c r="O1536" s="50">
        <v>0.2032059012703</v>
      </c>
      <c r="P1536" s="51">
        <v>0.1537150467153</v>
      </c>
      <c r="Q1536" s="50">
        <v>0.1853013627178</v>
      </c>
      <c r="R1536" s="50">
        <v>0.2384278887519</v>
      </c>
      <c r="S1536" s="50">
        <v>0.2104390215071</v>
      </c>
      <c r="T1536" s="50">
        <v>0.2050572773189</v>
      </c>
      <c r="U1536" s="50">
        <v>0.2352051302158</v>
      </c>
      <c r="V1536" s="50">
        <v>0.2203368607179</v>
      </c>
      <c r="W1536" s="50">
        <v>0.1705079358732</v>
      </c>
      <c r="X1536" s="50">
        <v>0.2615312659333</v>
      </c>
      <c r="Y1536" s="50">
        <v>0.3334596120554</v>
      </c>
      <c r="Z1536" s="50">
        <v>0.2280961588085</v>
      </c>
      <c r="AA1536" s="52">
        <v>0.4055448233967</v>
      </c>
      <c r="AB1536" s="51">
        <v>0.1272331421743</v>
      </c>
      <c r="AC1536" s="51">
        <v>0.1781132541065</v>
      </c>
      <c r="AD1536" s="50">
        <v>0.3906118186555</v>
      </c>
      <c r="AE1536" s="50">
        <v>0.3329447023915</v>
      </c>
      <c r="AF1536" s="50">
        <v>0.5313656171124</v>
      </c>
      <c r="AG1536" s="50">
        <v>0.2276812095795</v>
      </c>
      <c r="AH1536" s="52">
        <v>0.4026310271239</v>
      </c>
      <c r="AI1536" s="51">
        <v>0.1713475919231</v>
      </c>
      <c r="AJ1536" s="51">
        <v>0.1134132774118</v>
      </c>
      <c r="AK1536" s="50">
        <v>0.5949835965363</v>
      </c>
      <c r="AL1536" s="50">
        <v>0.5218880159022</v>
      </c>
      <c r="AM1536" s="50">
        <v>0.6107759162207</v>
      </c>
      <c r="AN1536" s="50">
        <v>0.2750705502101</v>
      </c>
      <c r="AO1536" s="51">
        <v>0.08072963391182</v>
      </c>
      <c r="AP1536" s="51">
        <v>0.1401473909227</v>
      </c>
      <c r="AQ1536" s="50">
        <v>0.2677340344627</v>
      </c>
      <c r="AR1536" s="52">
        <v>0.3333744985042</v>
      </c>
      <c r="AS1536" s="52">
        <v>0.4739625955917</v>
      </c>
      <c r="AT1536" s="50">
        <v>0.2541736165114</v>
      </c>
      <c r="AU1536" s="50">
        <v>0.1745477427429</v>
      </c>
      <c r="AV1536" s="50">
        <v>0.2174806245305</v>
      </c>
      <c r="AW1536" s="50">
        <v>0.2188294660323</v>
      </c>
      <c r="AX1536" s="50">
        <v>0.2045730197048</v>
      </c>
      <c r="AY1536" s="50">
        <v>0.2366706161433</v>
      </c>
      <c r="AZ1536" s="50">
        <v>0.1912025633177</v>
      </c>
      <c r="BA1536" s="50">
        <v>0.1883904211206</v>
      </c>
      <c r="BB1536" s="50">
        <v>0.2666972000612</v>
      </c>
      <c r="BC1536" s="50">
        <v>0.204014462921</v>
      </c>
      <c r="BD1536" s="50">
        <v>0.2384278887519</v>
      </c>
      <c r="BE1536" s="50">
        <v>0.08197634308613</v>
      </c>
      <c r="BF1536" s="50">
        <v>0.2385261968064</v>
      </c>
      <c r="BG1536" s="50">
        <v>0.2197465239469</v>
      </c>
      <c r="BH1536" s="50">
        <v>0.2615312659333</v>
      </c>
      <c r="BI1536" s="50">
        <v>0.2889502203871</v>
      </c>
      <c r="BJ1536" s="50">
        <v>0.2475967677296</v>
      </c>
      <c r="BK1536" s="50">
        <v>0.1840769835038</v>
      </c>
      <c r="BL1536" s="51">
        <v>0.117424169189</v>
      </c>
      <c r="BM1536" s="52">
        <v>0.6276391911949</v>
      </c>
      <c r="BN1536" s="52">
        <v>0.6252882656716</v>
      </c>
      <c r="BO1536" s="52">
        <v>0.6451734984291</v>
      </c>
      <c r="BP1536" s="50">
        <v>0.1934173745065</v>
      </c>
      <c r="BQ1536" s="51">
        <v>0.1265496028822</v>
      </c>
      <c r="BR1536" s="51">
        <v>0.1234329965584</v>
      </c>
      <c r="BS1536" s="50">
        <v>0.2519096648126</v>
      </c>
      <c r="BT1536" s="50">
        <v>0.2362102155331</v>
      </c>
      <c r="BU1536" s="52">
        <v>0.4815309153295</v>
      </c>
      <c r="BV1536" s="50">
        <v>0.2143248684869</v>
      </c>
      <c r="BW1536" s="51">
        <v>0.1200375739244</v>
      </c>
      <c r="BX1536" s="65">
        <v>0.05519296443206</v>
      </c>
      <c r="BY1536" s="66">
        <v>0.5740907477802</v>
      </c>
      <c r="BZ1536" s="66">
        <v>0.4759491161425</v>
      </c>
      <c r="CA1536" s="65">
        <v>0.1799833852686</v>
      </c>
    </row>
    <row r="1537" ht="15.75" customHeight="1">
      <c r="A1537" s="33"/>
      <c r="B1537" s="39">
        <v>368.3674218168</v>
      </c>
      <c r="C1537" s="39">
        <v>89.51983602095</v>
      </c>
      <c r="D1537" s="39">
        <v>52.85045103896</v>
      </c>
      <c r="E1537" s="39">
        <v>59.8766916743</v>
      </c>
      <c r="F1537" s="39">
        <v>52.79903702058</v>
      </c>
      <c r="G1537" s="39">
        <v>63.89365772451</v>
      </c>
      <c r="H1537" s="39">
        <v>49.42774833748</v>
      </c>
      <c r="I1537" s="39">
        <v>160.4583420112</v>
      </c>
      <c r="J1537" s="39">
        <v>206.1758599793</v>
      </c>
      <c r="K1537" s="39">
        <v>1.733219826306</v>
      </c>
      <c r="L1537" s="39">
        <v>35.59285596687</v>
      </c>
      <c r="M1537" s="39">
        <v>126.325978113</v>
      </c>
      <c r="N1537" s="39">
        <v>62.99584671584</v>
      </c>
      <c r="O1537" s="39">
        <v>38.15945392826</v>
      </c>
      <c r="P1537" s="41">
        <v>62.19167079908</v>
      </c>
      <c r="Q1537" s="39">
        <v>43.10161629373</v>
      </c>
      <c r="R1537" s="39">
        <v>56.41696104168</v>
      </c>
      <c r="S1537" s="39">
        <v>311.9504607751</v>
      </c>
      <c r="T1537" s="39">
        <v>262.0170494435</v>
      </c>
      <c r="U1537" s="39">
        <v>54.73223213792</v>
      </c>
      <c r="V1537" s="39">
        <v>20.49619757779</v>
      </c>
      <c r="W1537" s="39">
        <v>2.888011895306</v>
      </c>
      <c r="X1537" s="39">
        <v>1.430821015403</v>
      </c>
      <c r="Y1537" s="39">
        <v>17.62394440851</v>
      </c>
      <c r="Z1537" s="39">
        <v>9.179165338383</v>
      </c>
      <c r="AA1537" s="40">
        <v>146.402815212</v>
      </c>
      <c r="AB1537" s="41">
        <v>83.52334744489</v>
      </c>
      <c r="AC1537" s="41">
        <v>113.270451114</v>
      </c>
      <c r="AD1537" s="39">
        <v>10.06817518174</v>
      </c>
      <c r="AE1537" s="39">
        <v>3.120162656701</v>
      </c>
      <c r="AF1537" s="39">
        <v>8.837339164227</v>
      </c>
      <c r="AG1537" s="39">
        <v>3.145131043301</v>
      </c>
      <c r="AH1537" s="40">
        <v>145.1406783641</v>
      </c>
      <c r="AI1537" s="41">
        <v>114.2024233696</v>
      </c>
      <c r="AJ1537" s="41">
        <v>67.55640205738</v>
      </c>
      <c r="AK1537" s="39">
        <v>13.29395551377</v>
      </c>
      <c r="AL1537" s="39">
        <v>10.48674112195</v>
      </c>
      <c r="AM1537" s="39">
        <v>5.194705610487</v>
      </c>
      <c r="AN1537" s="39">
        <v>12.49251577951</v>
      </c>
      <c r="AO1537" s="41">
        <v>25.6737174016</v>
      </c>
      <c r="AP1537" s="41">
        <v>82.35686270002</v>
      </c>
      <c r="AQ1537" s="39">
        <v>93.55952501848</v>
      </c>
      <c r="AR1537" s="40">
        <v>125.8838689278</v>
      </c>
      <c r="AS1537" s="40">
        <v>40.89344776889</v>
      </c>
      <c r="AT1537" s="39">
        <v>19.96703202861</v>
      </c>
      <c r="AU1537" s="39">
        <v>38.23679274666</v>
      </c>
      <c r="AV1537" s="39">
        <v>59.72101351818</v>
      </c>
      <c r="AW1537" s="39">
        <v>19.89385368615</v>
      </c>
      <c r="AX1537" s="39">
        <v>72.42681466371</v>
      </c>
      <c r="AY1537" s="39">
        <v>24.85853072834</v>
      </c>
      <c r="AZ1537" s="39">
        <v>39.27213023649</v>
      </c>
      <c r="BA1537" s="39">
        <v>25.00496429446</v>
      </c>
      <c r="BB1537" s="39">
        <v>68.98628991417</v>
      </c>
      <c r="BC1537" s="39">
        <v>229.8089882332</v>
      </c>
      <c r="BD1537" s="39">
        <v>56.41696104168</v>
      </c>
      <c r="BE1537" s="39">
        <v>0.9178585791609</v>
      </c>
      <c r="BF1537" s="39">
        <v>51.52629348883</v>
      </c>
      <c r="BG1537" s="39">
        <v>19.73081953479</v>
      </c>
      <c r="BH1537" s="39">
        <v>1.430821015403</v>
      </c>
      <c r="BI1537" s="39">
        <v>1.739627466832</v>
      </c>
      <c r="BJ1537" s="39">
        <v>6.796052456901</v>
      </c>
      <c r="BK1537" s="39">
        <v>142.3887520101</v>
      </c>
      <c r="BL1537" s="41">
        <v>84.48265658346</v>
      </c>
      <c r="BM1537" s="40">
        <v>47.27338397369</v>
      </c>
      <c r="BN1537" s="40">
        <v>94.22262924949</v>
      </c>
      <c r="BO1537" s="40">
        <v>121.5847949486</v>
      </c>
      <c r="BP1537" s="39">
        <v>153.5719034417</v>
      </c>
      <c r="BQ1537" s="41">
        <v>93.21072342648</v>
      </c>
      <c r="BR1537" s="41">
        <v>42.29309492597</v>
      </c>
      <c r="BS1537" s="39">
        <v>55.00252368824</v>
      </c>
      <c r="BT1537" s="39">
        <v>32.8349405074</v>
      </c>
      <c r="BU1537" s="40">
        <v>106.696549353</v>
      </c>
      <c r="BV1537" s="39">
        <v>26.57469556274</v>
      </c>
      <c r="BW1537" s="41">
        <v>29.9571025437</v>
      </c>
      <c r="BX1537" s="59">
        <v>17.90503500385</v>
      </c>
      <c r="BY1537" s="58">
        <v>57.10348023186</v>
      </c>
      <c r="BZ1537" s="58">
        <v>94.84059752681</v>
      </c>
      <c r="CA1537" s="59">
        <v>273.52682429</v>
      </c>
    </row>
    <row r="1538" ht="15.75" customHeight="1">
      <c r="A1538" s="53" t="s">
        <v>120</v>
      </c>
      <c r="B1538" s="46">
        <v>1719.0</v>
      </c>
      <c r="C1538" s="46">
        <v>228.0</v>
      </c>
      <c r="D1538" s="46">
        <v>263.0</v>
      </c>
      <c r="E1538" s="46">
        <v>292.0</v>
      </c>
      <c r="F1538" s="46">
        <v>286.0</v>
      </c>
      <c r="G1538" s="46">
        <v>354.0</v>
      </c>
      <c r="H1538" s="46">
        <v>296.0</v>
      </c>
      <c r="I1538" s="46">
        <v>732.0</v>
      </c>
      <c r="J1538" s="46">
        <v>981.0</v>
      </c>
      <c r="K1538" s="46">
        <v>6.0</v>
      </c>
      <c r="L1538" s="46">
        <v>65.0</v>
      </c>
      <c r="M1538" s="46">
        <v>486.0</v>
      </c>
      <c r="N1538" s="46">
        <v>436.0</v>
      </c>
      <c r="O1538" s="46">
        <v>228.0</v>
      </c>
      <c r="P1538" s="46">
        <v>356.0</v>
      </c>
      <c r="Q1538" s="46">
        <v>148.0</v>
      </c>
      <c r="R1538" s="46">
        <v>189.0</v>
      </c>
      <c r="S1538" s="46">
        <v>1530.0</v>
      </c>
      <c r="T1538" s="46">
        <v>1375.0</v>
      </c>
      <c r="U1538" s="46">
        <v>217.0</v>
      </c>
      <c r="V1538" s="46">
        <v>51.0</v>
      </c>
      <c r="W1538" s="46">
        <v>13.0</v>
      </c>
      <c r="X1538" s="46">
        <v>5.0</v>
      </c>
      <c r="Y1538" s="46">
        <v>33.0</v>
      </c>
      <c r="Z1538" s="46">
        <v>25.0</v>
      </c>
      <c r="AA1538" s="46">
        <v>319.0</v>
      </c>
      <c r="AB1538" s="46">
        <v>716.0</v>
      </c>
      <c r="AC1538" s="46">
        <v>630.0</v>
      </c>
      <c r="AD1538" s="46">
        <v>27.0</v>
      </c>
      <c r="AE1538" s="46">
        <v>7.0</v>
      </c>
      <c r="AF1538" s="46">
        <v>9.0</v>
      </c>
      <c r="AG1538" s="46">
        <v>11.0</v>
      </c>
      <c r="AH1538" s="46">
        <v>297.0</v>
      </c>
      <c r="AI1538" s="46">
        <v>675.0</v>
      </c>
      <c r="AJ1538" s="46">
        <v>677.0</v>
      </c>
      <c r="AK1538" s="46">
        <v>22.0</v>
      </c>
      <c r="AL1538" s="46">
        <v>13.0</v>
      </c>
      <c r="AM1538" s="46">
        <v>5.0</v>
      </c>
      <c r="AN1538" s="46">
        <v>30.0</v>
      </c>
      <c r="AO1538" s="46">
        <v>390.0</v>
      </c>
      <c r="AP1538" s="46">
        <v>658.0</v>
      </c>
      <c r="AQ1538" s="46">
        <v>305.0</v>
      </c>
      <c r="AR1538" s="46">
        <v>295.0</v>
      </c>
      <c r="AS1538" s="46">
        <v>71.0</v>
      </c>
      <c r="AT1538" s="46">
        <v>85.0</v>
      </c>
      <c r="AU1538" s="46">
        <v>237.0</v>
      </c>
      <c r="AV1538" s="46">
        <v>262.0</v>
      </c>
      <c r="AW1538" s="46">
        <v>95.0</v>
      </c>
      <c r="AX1538" s="46">
        <v>390.0</v>
      </c>
      <c r="AY1538" s="46">
        <v>121.0</v>
      </c>
      <c r="AZ1538" s="46">
        <v>230.0</v>
      </c>
      <c r="BA1538" s="46">
        <v>112.0</v>
      </c>
      <c r="BB1538" s="46">
        <v>187.0</v>
      </c>
      <c r="BC1538" s="46">
        <v>1257.0</v>
      </c>
      <c r="BD1538" s="46">
        <v>189.0</v>
      </c>
      <c r="BE1538" s="46">
        <v>8.0</v>
      </c>
      <c r="BF1538" s="46">
        <v>196.0</v>
      </c>
      <c r="BG1538" s="46">
        <v>47.0</v>
      </c>
      <c r="BH1538" s="46">
        <v>5.0</v>
      </c>
      <c r="BI1538" s="46">
        <v>3.0</v>
      </c>
      <c r="BJ1538" s="46">
        <v>14.0</v>
      </c>
      <c r="BK1538" s="46">
        <v>779.0</v>
      </c>
      <c r="BL1538" s="46">
        <v>759.0</v>
      </c>
      <c r="BM1538" s="46">
        <v>66.0</v>
      </c>
      <c r="BN1538" s="46">
        <v>115.0</v>
      </c>
      <c r="BO1538" s="46">
        <v>147.0</v>
      </c>
      <c r="BP1538" s="46">
        <v>796.0</v>
      </c>
      <c r="BQ1538" s="46">
        <v>776.0</v>
      </c>
      <c r="BR1538" s="46">
        <v>360.0</v>
      </c>
      <c r="BS1538" s="46">
        <v>212.0</v>
      </c>
      <c r="BT1538" s="46">
        <v>138.0</v>
      </c>
      <c r="BU1538" s="46">
        <v>180.0</v>
      </c>
      <c r="BV1538" s="46">
        <v>115.0</v>
      </c>
      <c r="BW1538" s="46">
        <v>261.0</v>
      </c>
      <c r="BX1538" s="74">
        <v>375.0</v>
      </c>
      <c r="BY1538" s="74">
        <v>78.0</v>
      </c>
      <c r="BZ1538" s="74">
        <v>182.0</v>
      </c>
      <c r="CA1538" s="74">
        <v>1537.0</v>
      </c>
    </row>
    <row r="1539" ht="15.75" customHeight="1">
      <c r="A1539" s="54" t="s">
        <v>121</v>
      </c>
      <c r="B1539" s="55">
        <v>1719.0</v>
      </c>
      <c r="C1539" s="55">
        <v>338.0463294497</v>
      </c>
      <c r="D1539" s="55">
        <v>238.9627842161</v>
      </c>
      <c r="E1539" s="55">
        <v>311.0732377135</v>
      </c>
      <c r="F1539" s="55">
        <v>237.4112741319</v>
      </c>
      <c r="G1539" s="55">
        <v>304.1478503304</v>
      </c>
      <c r="H1539" s="55">
        <v>289.3585241584</v>
      </c>
      <c r="I1539" s="55">
        <v>822.9208166775</v>
      </c>
      <c r="J1539" s="55">
        <v>890.2148573244</v>
      </c>
      <c r="K1539" s="55">
        <v>5.864325998035</v>
      </c>
      <c r="L1539" s="55">
        <v>118.6021952341</v>
      </c>
      <c r="M1539" s="55">
        <v>492.4133720744</v>
      </c>
      <c r="N1539" s="55">
        <v>283.0038446466</v>
      </c>
      <c r="O1539" s="55">
        <v>187.7871345749</v>
      </c>
      <c r="P1539" s="55">
        <v>404.5906508701</v>
      </c>
      <c r="Q1539" s="55">
        <v>232.6028025998</v>
      </c>
      <c r="R1539" s="55">
        <v>236.6206459194</v>
      </c>
      <c r="S1539" s="55">
        <v>1482.379354081</v>
      </c>
      <c r="T1539" s="55">
        <v>1277.7749362</v>
      </c>
      <c r="U1539" s="55">
        <v>232.6999929283</v>
      </c>
      <c r="V1539" s="55">
        <v>93.02210039213</v>
      </c>
      <c r="W1539" s="55">
        <v>16.93769782923</v>
      </c>
      <c r="X1539" s="55">
        <v>5.470936755102</v>
      </c>
      <c r="Y1539" s="55">
        <v>52.85181104806</v>
      </c>
      <c r="Z1539" s="55">
        <v>40.24252484712</v>
      </c>
      <c r="AA1539" s="55">
        <v>361.0027961539</v>
      </c>
      <c r="AB1539" s="55">
        <v>656.4590484642</v>
      </c>
      <c r="AC1539" s="55">
        <v>635.9462224313</v>
      </c>
      <c r="AD1539" s="55">
        <v>25.77539823652</v>
      </c>
      <c r="AE1539" s="55">
        <v>9.371414034491</v>
      </c>
      <c r="AF1539" s="55">
        <v>16.63137184572</v>
      </c>
      <c r="AG1539" s="55">
        <v>13.81374883377</v>
      </c>
      <c r="AH1539" s="55">
        <v>360.4806102522</v>
      </c>
      <c r="AI1539" s="55">
        <v>666.4956424998</v>
      </c>
      <c r="AJ1539" s="55">
        <v>595.6657244998</v>
      </c>
      <c r="AK1539" s="55">
        <v>22.3433983578</v>
      </c>
      <c r="AL1539" s="55">
        <v>20.09385309187</v>
      </c>
      <c r="AM1539" s="55">
        <v>8.505092412011</v>
      </c>
      <c r="AN1539" s="55">
        <v>45.41567888663</v>
      </c>
      <c r="AO1539" s="55">
        <v>318.0209813616</v>
      </c>
      <c r="AP1539" s="55">
        <v>587.644637248</v>
      </c>
      <c r="AQ1539" s="55">
        <v>349.4495020263</v>
      </c>
      <c r="AR1539" s="55">
        <v>377.6049742635</v>
      </c>
      <c r="AS1539" s="55">
        <v>86.27990510062</v>
      </c>
      <c r="AT1539" s="55">
        <v>78.5566665127</v>
      </c>
      <c r="AU1539" s="55">
        <v>219.0620866577</v>
      </c>
      <c r="AV1539" s="55">
        <v>274.6038349261</v>
      </c>
      <c r="AW1539" s="55">
        <v>90.9103058507</v>
      </c>
      <c r="AX1539" s="55">
        <v>354.0389381172</v>
      </c>
      <c r="AY1539" s="55">
        <v>105.0342925262</v>
      </c>
      <c r="AZ1539" s="55">
        <v>205.3954170648</v>
      </c>
      <c r="BA1539" s="55">
        <v>132.7294888229</v>
      </c>
      <c r="BB1539" s="55">
        <v>258.6689695218</v>
      </c>
      <c r="BC1539" s="55">
        <v>1126.434787725</v>
      </c>
      <c r="BD1539" s="55">
        <v>236.6206459194</v>
      </c>
      <c r="BE1539" s="55">
        <v>11.19662752212</v>
      </c>
      <c r="BF1539" s="55">
        <v>216.0194317384</v>
      </c>
      <c r="BG1539" s="55">
        <v>89.78899497658</v>
      </c>
      <c r="BH1539" s="55">
        <v>5.470936755102</v>
      </c>
      <c r="BI1539" s="55">
        <v>6.020509223011</v>
      </c>
      <c r="BJ1539" s="55">
        <v>27.44806614084</v>
      </c>
      <c r="BK1539" s="55">
        <v>773.5282776796</v>
      </c>
      <c r="BL1539" s="55">
        <v>719.4656531694</v>
      </c>
      <c r="BM1539" s="55">
        <v>75.31936283917</v>
      </c>
      <c r="BN1539" s="55">
        <v>150.6867063118</v>
      </c>
      <c r="BO1539" s="55">
        <v>188.4528661587</v>
      </c>
      <c r="BP1539" s="55">
        <v>793.9922865438</v>
      </c>
      <c r="BQ1539" s="55">
        <v>736.5548472975</v>
      </c>
      <c r="BR1539" s="55">
        <v>342.6401052004</v>
      </c>
      <c r="BS1539" s="55">
        <v>218.3422526847</v>
      </c>
      <c r="BT1539" s="55">
        <v>139.0072839707</v>
      </c>
      <c r="BU1539" s="55">
        <v>221.5777761227</v>
      </c>
      <c r="BV1539" s="55">
        <v>123.9925900823</v>
      </c>
      <c r="BW1539" s="55">
        <v>249.5643785883</v>
      </c>
      <c r="BX1539" s="75">
        <v>324.4079238738</v>
      </c>
      <c r="BY1539" s="75">
        <v>99.46768947706</v>
      </c>
      <c r="BZ1539" s="75">
        <v>199.2662541229</v>
      </c>
      <c r="CA1539" s="75">
        <v>1519.733745877</v>
      </c>
    </row>
    <row r="1540" ht="15.75" customHeight="1">
      <c r="A1540" s="26"/>
      <c r="B1540" s="25"/>
      <c r="C1540" s="25"/>
      <c r="D1540" s="25"/>
      <c r="E1540" s="25"/>
      <c r="F1540" s="25"/>
      <c r="G1540" s="25"/>
      <c r="H1540" s="25"/>
      <c r="I1540" s="25"/>
      <c r="J1540" s="25"/>
      <c r="K1540" s="25"/>
      <c r="L1540" s="25"/>
      <c r="M1540" s="25"/>
      <c r="N1540" s="25"/>
      <c r="O1540" s="25"/>
      <c r="P1540" s="25"/>
      <c r="Q1540" s="25"/>
      <c r="R1540" s="25"/>
      <c r="S1540" s="25"/>
      <c r="T1540" s="25"/>
      <c r="U1540" s="25"/>
      <c r="V1540" s="25"/>
      <c r="W1540" s="25"/>
      <c r="X1540" s="25"/>
      <c r="Y1540" s="25"/>
      <c r="Z1540" s="25"/>
      <c r="AA1540" s="25"/>
      <c r="AB1540" s="25"/>
      <c r="AC1540" s="25"/>
      <c r="AD1540" s="25"/>
      <c r="AE1540" s="25"/>
      <c r="AF1540" s="25"/>
      <c r="AG1540" s="25"/>
      <c r="AH1540" s="25"/>
      <c r="AI1540" s="25"/>
      <c r="AJ1540" s="25"/>
      <c r="AK1540" s="25"/>
      <c r="AL1540" s="25"/>
      <c r="AM1540" s="25"/>
      <c r="AN1540" s="25"/>
      <c r="AO1540" s="25"/>
      <c r="AP1540" s="25"/>
      <c r="AQ1540" s="25"/>
      <c r="AR1540" s="25"/>
      <c r="AS1540" s="25"/>
      <c r="AT1540" s="25"/>
      <c r="AU1540" s="25"/>
      <c r="AV1540" s="25"/>
      <c r="AW1540" s="25"/>
      <c r="AX1540" s="25"/>
      <c r="AY1540" s="25"/>
      <c r="AZ1540" s="25"/>
      <c r="BA1540" s="25"/>
      <c r="BB1540" s="25"/>
      <c r="BC1540" s="25"/>
      <c r="BD1540" s="25"/>
      <c r="BE1540" s="25"/>
      <c r="BF1540" s="25"/>
      <c r="BG1540" s="25"/>
      <c r="BH1540" s="25"/>
      <c r="BI1540" s="25"/>
      <c r="BJ1540" s="25"/>
      <c r="BK1540" s="25"/>
      <c r="BL1540" s="25"/>
      <c r="BM1540" s="25"/>
      <c r="BN1540" s="25"/>
      <c r="BO1540" s="25"/>
      <c r="BP1540" s="25"/>
      <c r="BQ1540" s="25"/>
      <c r="BR1540" s="25"/>
      <c r="BS1540" s="25"/>
      <c r="BT1540" s="25"/>
      <c r="BU1540" s="25"/>
      <c r="BV1540" s="25"/>
      <c r="BW1540" s="25"/>
      <c r="BX1540" s="26"/>
      <c r="BY1540" s="26"/>
      <c r="BZ1540" s="26"/>
      <c r="CA1540" s="26"/>
    </row>
    <row r="1541" ht="15.75" customHeight="1">
      <c r="A1541" s="26"/>
      <c r="B1541" s="25"/>
      <c r="C1541" s="25"/>
      <c r="D1541" s="25"/>
      <c r="E1541" s="25"/>
      <c r="F1541" s="25"/>
      <c r="G1541" s="25"/>
      <c r="H1541" s="25"/>
      <c r="I1541" s="25"/>
      <c r="J1541" s="25"/>
      <c r="K1541" s="25"/>
      <c r="L1541" s="25"/>
      <c r="M1541" s="25"/>
      <c r="N1541" s="25"/>
      <c r="O1541" s="25"/>
      <c r="P1541" s="25"/>
      <c r="Q1541" s="25"/>
      <c r="R1541" s="25"/>
      <c r="S1541" s="25"/>
      <c r="T1541" s="25"/>
      <c r="U1541" s="25"/>
      <c r="V1541" s="25"/>
      <c r="W1541" s="25"/>
      <c r="X1541" s="25"/>
      <c r="Y1541" s="25"/>
      <c r="Z1541" s="25"/>
      <c r="AA1541" s="25"/>
      <c r="AB1541" s="25"/>
      <c r="AC1541" s="25"/>
      <c r="AD1541" s="25"/>
      <c r="AE1541" s="25"/>
      <c r="AF1541" s="25"/>
      <c r="AG1541" s="25"/>
      <c r="AH1541" s="25"/>
      <c r="AI1541" s="25"/>
      <c r="AJ1541" s="25"/>
      <c r="AK1541" s="25"/>
      <c r="AL1541" s="25"/>
      <c r="AM1541" s="25"/>
      <c r="AN1541" s="25"/>
      <c r="AO1541" s="25"/>
      <c r="AP1541" s="25"/>
      <c r="AQ1541" s="25"/>
      <c r="AR1541" s="25"/>
      <c r="AS1541" s="25"/>
      <c r="AT1541" s="25"/>
      <c r="AU1541" s="25"/>
      <c r="AV1541" s="25"/>
      <c r="AW1541" s="25"/>
      <c r="AX1541" s="25"/>
      <c r="AY1541" s="25"/>
      <c r="AZ1541" s="25"/>
      <c r="BA1541" s="25"/>
      <c r="BB1541" s="25"/>
      <c r="BC1541" s="25"/>
      <c r="BD1541" s="25"/>
      <c r="BE1541" s="25"/>
      <c r="BF1541" s="25"/>
      <c r="BG1541" s="25"/>
      <c r="BH1541" s="25"/>
      <c r="BI1541" s="25"/>
      <c r="BJ1541" s="25"/>
      <c r="BK1541" s="25"/>
      <c r="BL1541" s="25"/>
      <c r="BM1541" s="25"/>
      <c r="BN1541" s="25"/>
      <c r="BO1541" s="25"/>
      <c r="BP1541" s="25"/>
      <c r="BQ1541" s="25"/>
      <c r="BR1541" s="25"/>
      <c r="BS1541" s="25"/>
      <c r="BT1541" s="25"/>
      <c r="BU1541" s="25"/>
      <c r="BV1541" s="25"/>
      <c r="BW1541" s="25"/>
      <c r="BX1541" s="26"/>
      <c r="BY1541" s="26"/>
      <c r="BZ1541" s="26"/>
      <c r="CA1541" s="26"/>
    </row>
    <row r="1542" ht="15.75" customHeight="1">
      <c r="A1542" s="26"/>
      <c r="B1542" s="25"/>
      <c r="C1542" s="25"/>
      <c r="D1542" s="25"/>
      <c r="E1542" s="25"/>
      <c r="F1542" s="25"/>
      <c r="G1542" s="25"/>
      <c r="H1542" s="25"/>
      <c r="I1542" s="25"/>
      <c r="J1542" s="25"/>
      <c r="K1542" s="25"/>
      <c r="L1542" s="25"/>
      <c r="M1542" s="25"/>
      <c r="N1542" s="25"/>
      <c r="O1542" s="25"/>
      <c r="P1542" s="25"/>
      <c r="Q1542" s="25"/>
      <c r="R1542" s="25"/>
      <c r="S1542" s="25"/>
      <c r="T1542" s="25"/>
      <c r="U1542" s="25"/>
      <c r="V1542" s="25"/>
      <c r="W1542" s="25"/>
      <c r="X1542" s="25"/>
      <c r="Y1542" s="25"/>
      <c r="Z1542" s="25"/>
      <c r="AA1542" s="25"/>
      <c r="AB1542" s="25"/>
      <c r="AC1542" s="25"/>
      <c r="AD1542" s="25"/>
      <c r="AE1542" s="25"/>
      <c r="AF1542" s="25"/>
      <c r="AG1542" s="25"/>
      <c r="AH1542" s="25"/>
      <c r="AI1542" s="25"/>
      <c r="AJ1542" s="25"/>
      <c r="AK1542" s="25"/>
      <c r="AL1542" s="25"/>
      <c r="AM1542" s="25"/>
      <c r="AN1542" s="25"/>
      <c r="AO1542" s="25"/>
      <c r="AP1542" s="25"/>
      <c r="AQ1542" s="25"/>
      <c r="AR1542" s="25"/>
      <c r="AS1542" s="25"/>
      <c r="AT1542" s="25"/>
      <c r="AU1542" s="25"/>
      <c r="AV1542" s="25"/>
      <c r="AW1542" s="25"/>
      <c r="AX1542" s="25"/>
      <c r="AY1542" s="25"/>
      <c r="AZ1542" s="25"/>
      <c r="BA1542" s="25"/>
      <c r="BB1542" s="25"/>
      <c r="BC1542" s="25"/>
      <c r="BD1542" s="25"/>
      <c r="BE1542" s="25"/>
      <c r="BF1542" s="25"/>
      <c r="BG1542" s="25"/>
      <c r="BH1542" s="25"/>
      <c r="BI1542" s="25"/>
      <c r="BJ1542" s="25"/>
      <c r="BK1542" s="25"/>
      <c r="BL1542" s="25"/>
      <c r="BM1542" s="25"/>
      <c r="BN1542" s="25"/>
      <c r="BO1542" s="25"/>
      <c r="BP1542" s="25"/>
      <c r="BQ1542" s="25"/>
      <c r="BR1542" s="25"/>
      <c r="BS1542" s="25"/>
      <c r="BT1542" s="25"/>
      <c r="BU1542" s="25"/>
      <c r="BV1542" s="25"/>
      <c r="BW1542" s="25"/>
      <c r="BX1542" s="26"/>
      <c r="BY1542" s="26"/>
      <c r="BZ1542" s="26"/>
      <c r="CA1542" s="26"/>
    </row>
    <row r="1543" ht="15.75" customHeight="1">
      <c r="A1543" s="26" t="s">
        <v>310</v>
      </c>
      <c r="B1543" s="25"/>
      <c r="C1543" s="25"/>
      <c r="D1543" s="25"/>
      <c r="E1543" s="25"/>
      <c r="F1543" s="25"/>
      <c r="G1543" s="25"/>
      <c r="H1543" s="25"/>
      <c r="I1543" s="25"/>
      <c r="J1543" s="25"/>
      <c r="K1543" s="25"/>
      <c r="L1543" s="25"/>
      <c r="M1543" s="25"/>
      <c r="N1543" s="25"/>
      <c r="O1543" s="25"/>
      <c r="P1543" s="25"/>
      <c r="Q1543" s="25"/>
      <c r="R1543" s="25"/>
      <c r="S1543" s="25"/>
      <c r="T1543" s="25"/>
      <c r="U1543" s="25"/>
      <c r="V1543" s="25"/>
      <c r="W1543" s="25"/>
      <c r="X1543" s="25"/>
      <c r="Y1543" s="25"/>
      <c r="Z1543" s="25"/>
      <c r="AA1543" s="25"/>
      <c r="AB1543" s="25"/>
      <c r="AC1543" s="25"/>
      <c r="AD1543" s="25"/>
      <c r="AE1543" s="25"/>
      <c r="AF1543" s="25"/>
      <c r="AG1543" s="25"/>
      <c r="AH1543" s="25"/>
      <c r="AI1543" s="25"/>
      <c r="AJ1543" s="25"/>
      <c r="AK1543" s="25"/>
      <c r="AL1543" s="25"/>
      <c r="AM1543" s="25"/>
      <c r="AN1543" s="25"/>
      <c r="AO1543" s="25"/>
      <c r="AP1543" s="25"/>
      <c r="AQ1543" s="25"/>
      <c r="AR1543" s="25"/>
      <c r="AS1543" s="25"/>
      <c r="AT1543" s="25"/>
      <c r="AU1543" s="25"/>
      <c r="AV1543" s="25"/>
      <c r="AW1543" s="25"/>
      <c r="AX1543" s="25"/>
      <c r="AY1543" s="25"/>
      <c r="AZ1543" s="25"/>
      <c r="BA1543" s="25"/>
      <c r="BB1543" s="25"/>
      <c r="BC1543" s="25"/>
      <c r="BD1543" s="25"/>
      <c r="BE1543" s="25"/>
      <c r="BF1543" s="25"/>
      <c r="BG1543" s="25"/>
      <c r="BH1543" s="25"/>
      <c r="BI1543" s="25"/>
      <c r="BJ1543" s="25"/>
      <c r="BK1543" s="25"/>
      <c r="BL1543" s="25"/>
      <c r="BM1543" s="25"/>
      <c r="BN1543" s="25"/>
      <c r="BO1543" s="25"/>
      <c r="BP1543" s="25"/>
      <c r="BQ1543" s="25"/>
      <c r="BR1543" s="25"/>
      <c r="BS1543" s="25"/>
      <c r="BT1543" s="25"/>
      <c r="BU1543" s="25"/>
      <c r="BV1543" s="25"/>
      <c r="BW1543" s="25"/>
      <c r="BX1543" s="26"/>
      <c r="BY1543" s="26"/>
      <c r="BZ1543" s="26"/>
      <c r="CA1543" s="26"/>
    </row>
    <row r="1544" ht="15.75" customHeight="1">
      <c r="A1544" s="27" t="s">
        <v>53</v>
      </c>
      <c r="B1544" s="28"/>
      <c r="C1544" s="29" t="s">
        <v>54</v>
      </c>
      <c r="D1544" s="30"/>
      <c r="E1544" s="30"/>
      <c r="F1544" s="30"/>
      <c r="G1544" s="30"/>
      <c r="H1544" s="31"/>
      <c r="I1544" s="29" t="s">
        <v>55</v>
      </c>
      <c r="J1544" s="30"/>
      <c r="K1544" s="31"/>
      <c r="L1544" s="29" t="s">
        <v>56</v>
      </c>
      <c r="M1544" s="30"/>
      <c r="N1544" s="30"/>
      <c r="O1544" s="30"/>
      <c r="P1544" s="30"/>
      <c r="Q1544" s="31"/>
      <c r="R1544" s="29" t="s">
        <v>57</v>
      </c>
      <c r="S1544" s="31"/>
      <c r="T1544" s="29" t="s">
        <v>58</v>
      </c>
      <c r="U1544" s="30"/>
      <c r="V1544" s="30"/>
      <c r="W1544" s="30"/>
      <c r="X1544" s="30"/>
      <c r="Y1544" s="30"/>
      <c r="Z1544" s="31"/>
      <c r="AA1544" s="29" t="s">
        <v>59</v>
      </c>
      <c r="AB1544" s="30"/>
      <c r="AC1544" s="30"/>
      <c r="AD1544" s="30"/>
      <c r="AE1544" s="30"/>
      <c r="AF1544" s="30"/>
      <c r="AG1544" s="31"/>
      <c r="AH1544" s="29" t="s">
        <v>60</v>
      </c>
      <c r="AI1544" s="30"/>
      <c r="AJ1544" s="30"/>
      <c r="AK1544" s="30"/>
      <c r="AL1544" s="30"/>
      <c r="AM1544" s="30"/>
      <c r="AN1544" s="31"/>
      <c r="AO1544" s="29" t="s">
        <v>61</v>
      </c>
      <c r="AP1544" s="30"/>
      <c r="AQ1544" s="30"/>
      <c r="AR1544" s="30"/>
      <c r="AS1544" s="31"/>
      <c r="AT1544" s="29" t="s">
        <v>62</v>
      </c>
      <c r="AU1544" s="30"/>
      <c r="AV1544" s="30"/>
      <c r="AW1544" s="30"/>
      <c r="AX1544" s="30"/>
      <c r="AY1544" s="30"/>
      <c r="AZ1544" s="30"/>
      <c r="BA1544" s="30"/>
      <c r="BB1544" s="31"/>
      <c r="BC1544" s="29" t="s">
        <v>63</v>
      </c>
      <c r="BD1544" s="30"/>
      <c r="BE1544" s="30"/>
      <c r="BF1544" s="30"/>
      <c r="BG1544" s="30"/>
      <c r="BH1544" s="30"/>
      <c r="BI1544" s="30"/>
      <c r="BJ1544" s="31"/>
      <c r="BK1544" s="29" t="s">
        <v>64</v>
      </c>
      <c r="BL1544" s="30"/>
      <c r="BM1544" s="30"/>
      <c r="BN1544" s="31"/>
      <c r="BO1544" s="29" t="s">
        <v>65</v>
      </c>
      <c r="BP1544" s="30"/>
      <c r="BQ1544" s="31"/>
      <c r="BR1544" s="29" t="s">
        <v>66</v>
      </c>
      <c r="BS1544" s="30"/>
      <c r="BT1544" s="30"/>
      <c r="BU1544" s="30"/>
      <c r="BV1544" s="30"/>
      <c r="BW1544" s="30"/>
      <c r="BX1544" s="30"/>
      <c r="BY1544" s="31"/>
      <c r="BZ1544" s="29" t="s">
        <v>67</v>
      </c>
      <c r="CA1544" s="31"/>
    </row>
    <row r="1545" ht="15.75" customHeight="1">
      <c r="A1545" s="33"/>
      <c r="B1545" s="34" t="s">
        <v>68</v>
      </c>
      <c r="C1545" s="34" t="s">
        <v>69</v>
      </c>
      <c r="D1545" s="34" t="s">
        <v>70</v>
      </c>
      <c r="E1545" s="34" t="s">
        <v>71</v>
      </c>
      <c r="F1545" s="34" t="s">
        <v>72</v>
      </c>
      <c r="G1545" s="34" t="s">
        <v>73</v>
      </c>
      <c r="H1545" s="34" t="s">
        <v>74</v>
      </c>
      <c r="I1545" s="34" t="s">
        <v>75</v>
      </c>
      <c r="J1545" s="34" t="s">
        <v>76</v>
      </c>
      <c r="K1545" s="34" t="s">
        <v>27</v>
      </c>
      <c r="L1545" s="34" t="s">
        <v>77</v>
      </c>
      <c r="M1545" s="34" t="s">
        <v>78</v>
      </c>
      <c r="N1545" s="34" t="s">
        <v>79</v>
      </c>
      <c r="O1545" s="34" t="s">
        <v>80</v>
      </c>
      <c r="P1545" s="34" t="s">
        <v>81</v>
      </c>
      <c r="Q1545" s="34" t="s">
        <v>82</v>
      </c>
      <c r="R1545" s="34" t="s">
        <v>83</v>
      </c>
      <c r="S1545" s="34" t="s">
        <v>84</v>
      </c>
      <c r="T1545" s="34" t="s">
        <v>85</v>
      </c>
      <c r="U1545" s="34" t="s">
        <v>86</v>
      </c>
      <c r="V1545" s="34" t="s">
        <v>87</v>
      </c>
      <c r="W1545" s="34" t="s">
        <v>88</v>
      </c>
      <c r="X1545" s="34" t="s">
        <v>89</v>
      </c>
      <c r="Y1545" s="34" t="s">
        <v>90</v>
      </c>
      <c r="Z1545" s="34" t="s">
        <v>91</v>
      </c>
      <c r="AA1545" s="34" t="s">
        <v>127</v>
      </c>
      <c r="AB1545" s="34" t="s">
        <v>123</v>
      </c>
      <c r="AC1545" s="34" t="s">
        <v>92</v>
      </c>
      <c r="AD1545" s="34" t="s">
        <v>126</v>
      </c>
      <c r="AE1545" s="34" t="s">
        <v>128</v>
      </c>
      <c r="AF1545" s="34" t="s">
        <v>129</v>
      </c>
      <c r="AG1545" s="34" t="s">
        <v>130</v>
      </c>
      <c r="AH1545" s="34" t="s">
        <v>127</v>
      </c>
      <c r="AI1545" s="34" t="s">
        <v>93</v>
      </c>
      <c r="AJ1545" s="34" t="s">
        <v>123</v>
      </c>
      <c r="AK1545" s="34" t="s">
        <v>126</v>
      </c>
      <c r="AL1545" s="34" t="s">
        <v>128</v>
      </c>
      <c r="AM1545" s="34" t="s">
        <v>129</v>
      </c>
      <c r="AN1545" s="34" t="s">
        <v>130</v>
      </c>
      <c r="AO1545" s="34" t="s">
        <v>94</v>
      </c>
      <c r="AP1545" s="34" t="s">
        <v>95</v>
      </c>
      <c r="AQ1545" s="34" t="s">
        <v>96</v>
      </c>
      <c r="AR1545" s="34" t="s">
        <v>97</v>
      </c>
      <c r="AS1545" s="34" t="s">
        <v>98</v>
      </c>
      <c r="AT1545" s="34" t="s">
        <v>99</v>
      </c>
      <c r="AU1545" s="34" t="s">
        <v>100</v>
      </c>
      <c r="AV1545" s="34" t="s">
        <v>101</v>
      </c>
      <c r="AW1545" s="34" t="s">
        <v>102</v>
      </c>
      <c r="AX1545" s="34" t="s">
        <v>103</v>
      </c>
      <c r="AY1545" s="34" t="s">
        <v>104</v>
      </c>
      <c r="AZ1545" s="34" t="s">
        <v>105</v>
      </c>
      <c r="BA1545" s="34" t="s">
        <v>106</v>
      </c>
      <c r="BB1545" s="34" t="s">
        <v>107</v>
      </c>
      <c r="BC1545" s="34" t="s">
        <v>85</v>
      </c>
      <c r="BD1545" s="34" t="s">
        <v>108</v>
      </c>
      <c r="BE1545" s="34" t="s">
        <v>88</v>
      </c>
      <c r="BF1545" s="34" t="s">
        <v>86</v>
      </c>
      <c r="BG1545" s="34" t="s">
        <v>87</v>
      </c>
      <c r="BH1545" s="34" t="s">
        <v>89</v>
      </c>
      <c r="BI1545" s="34" t="s">
        <v>90</v>
      </c>
      <c r="BJ1545" s="34" t="s">
        <v>91</v>
      </c>
      <c r="BK1545" s="34" t="s">
        <v>25</v>
      </c>
      <c r="BL1545" s="34" t="s">
        <v>26</v>
      </c>
      <c r="BM1545" s="34" t="s">
        <v>27</v>
      </c>
      <c r="BN1545" s="34" t="s">
        <v>28</v>
      </c>
      <c r="BO1545" s="34" t="s">
        <v>28</v>
      </c>
      <c r="BP1545" s="34" t="s">
        <v>25</v>
      </c>
      <c r="BQ1545" s="34" t="s">
        <v>26</v>
      </c>
      <c r="BR1545" s="34" t="s">
        <v>109</v>
      </c>
      <c r="BS1545" s="34" t="s">
        <v>110</v>
      </c>
      <c r="BT1545" s="34" t="s">
        <v>111</v>
      </c>
      <c r="BU1545" s="34" t="s">
        <v>112</v>
      </c>
      <c r="BV1545" s="34" t="s">
        <v>113</v>
      </c>
      <c r="BW1545" s="34" t="s">
        <v>114</v>
      </c>
      <c r="BX1545" s="34" t="s">
        <v>115</v>
      </c>
      <c r="BY1545" s="34" t="s">
        <v>116</v>
      </c>
      <c r="BZ1545" s="34" t="s">
        <v>84</v>
      </c>
      <c r="CA1545" s="34" t="s">
        <v>83</v>
      </c>
    </row>
    <row r="1546" ht="15.75" customHeight="1">
      <c r="A1546" s="35" t="s">
        <v>147</v>
      </c>
      <c r="B1546" s="36">
        <v>0.4156845515417</v>
      </c>
      <c r="C1546" s="38">
        <v>0.3379908343731</v>
      </c>
      <c r="D1546" s="38">
        <v>0.3438230241442</v>
      </c>
      <c r="E1546" s="36">
        <v>0.3602251143732</v>
      </c>
      <c r="F1546" s="36">
        <v>0.4602134586111</v>
      </c>
      <c r="G1546" s="37">
        <v>0.481332090411</v>
      </c>
      <c r="H1546" s="37">
        <v>0.5198806555096</v>
      </c>
      <c r="I1546" s="36">
        <v>0.4197521421311</v>
      </c>
      <c r="J1546" s="36">
        <v>0.4128737382454</v>
      </c>
      <c r="K1546" s="36">
        <v>0.2715798048942</v>
      </c>
      <c r="L1546" s="36">
        <v>0.4572591693805</v>
      </c>
      <c r="M1546" s="36">
        <v>0.3936029801293</v>
      </c>
      <c r="N1546" s="36">
        <v>0.4101007029517</v>
      </c>
      <c r="O1546" s="36">
        <v>0.4301893286821</v>
      </c>
      <c r="P1546" s="36">
        <v>0.4159205974645</v>
      </c>
      <c r="Q1546" s="36">
        <v>0.4359051084487</v>
      </c>
      <c r="R1546" s="38">
        <v>0.3259394945006</v>
      </c>
      <c r="S1546" s="37">
        <v>0.4300098545127</v>
      </c>
      <c r="T1546" s="37">
        <v>0.4699943805011</v>
      </c>
      <c r="U1546" s="38">
        <v>0.2390643091969</v>
      </c>
      <c r="V1546" s="36">
        <v>0.3175488061905</v>
      </c>
      <c r="W1546" s="36">
        <v>0.3274911670637</v>
      </c>
      <c r="X1546" s="36">
        <v>0.6135546732233</v>
      </c>
      <c r="Y1546" s="38">
        <v>0.1265516383303</v>
      </c>
      <c r="Z1546" s="36">
        <v>0.329334108227</v>
      </c>
      <c r="AA1546" s="38">
        <v>0.3223382090516</v>
      </c>
      <c r="AB1546" s="37">
        <v>0.7774656103716</v>
      </c>
      <c r="AC1546" s="38">
        <v>0.1096310300394</v>
      </c>
      <c r="AD1546" s="36">
        <v>0.252691868122</v>
      </c>
      <c r="AE1546" s="36">
        <v>0.6840694287157</v>
      </c>
      <c r="AF1546" s="36">
        <v>0.2249033466848</v>
      </c>
      <c r="AG1546" s="36">
        <v>0.1041420808177</v>
      </c>
      <c r="AH1546" s="38">
        <v>0.3416639457404</v>
      </c>
      <c r="AI1546" s="38">
        <v>0.1361380324092</v>
      </c>
      <c r="AJ1546" s="37">
        <v>0.7836639790415</v>
      </c>
      <c r="AK1546" s="36">
        <v>0.2411129383468</v>
      </c>
      <c r="AL1546" s="36">
        <v>0.1221718300516</v>
      </c>
      <c r="AM1546" s="36">
        <v>0.2763946318331</v>
      </c>
      <c r="AN1546" s="36">
        <v>0.5211502432135</v>
      </c>
      <c r="AO1546" s="36">
        <v>0.4525833302807</v>
      </c>
      <c r="AP1546" s="36">
        <v>0.4223936279567</v>
      </c>
      <c r="AQ1546" s="36">
        <v>0.4202488219749</v>
      </c>
      <c r="AR1546" s="36">
        <v>0.3878687081945</v>
      </c>
      <c r="AS1546" s="36">
        <v>0.3372338414648</v>
      </c>
      <c r="AT1546" s="36">
        <v>0.3238081292382</v>
      </c>
      <c r="AU1546" s="36">
        <v>0.3775751752625</v>
      </c>
      <c r="AV1546" s="36">
        <v>0.4164852660207</v>
      </c>
      <c r="AW1546" s="36">
        <v>0.4792670661464</v>
      </c>
      <c r="AX1546" s="36">
        <v>0.4604408724758</v>
      </c>
      <c r="AY1546" s="36">
        <v>0.4406587315521</v>
      </c>
      <c r="AZ1546" s="36">
        <v>0.4668155211986</v>
      </c>
      <c r="BA1546" s="36">
        <v>0.5178500830843</v>
      </c>
      <c r="BB1546" s="38">
        <v>0.2882420078855</v>
      </c>
      <c r="BC1546" s="37">
        <v>0.4760622396015</v>
      </c>
      <c r="BD1546" s="38">
        <v>0.3259394945006</v>
      </c>
      <c r="BE1546" s="36">
        <v>0.396440881702</v>
      </c>
      <c r="BF1546" s="38">
        <v>0.2394520561751</v>
      </c>
      <c r="BG1546" s="36">
        <v>0.3289830444874</v>
      </c>
      <c r="BH1546" s="36">
        <v>0.6135546732233</v>
      </c>
      <c r="BI1546" s="36">
        <v>0.3904589792736</v>
      </c>
      <c r="BJ1546" s="36">
        <v>0.3560552099808</v>
      </c>
      <c r="BK1546" s="38">
        <v>0.1143459261327</v>
      </c>
      <c r="BL1546" s="37">
        <v>0.7946372553208</v>
      </c>
      <c r="BM1546" s="38">
        <v>0.2094789261248</v>
      </c>
      <c r="BN1546" s="38">
        <v>0.2562927186363</v>
      </c>
      <c r="BO1546" s="38">
        <v>0.2179152432402</v>
      </c>
      <c r="BP1546" s="38">
        <v>0.1206616403674</v>
      </c>
      <c r="BQ1546" s="37">
        <v>0.7843144096031</v>
      </c>
      <c r="BR1546" s="38">
        <v>0.07313623487854</v>
      </c>
      <c r="BS1546" s="38">
        <v>0.1767485989063</v>
      </c>
      <c r="BT1546" s="38">
        <v>0.1686429700002</v>
      </c>
      <c r="BU1546" s="38">
        <v>0.2636571040164</v>
      </c>
      <c r="BV1546" s="37">
        <v>0.6662951017177</v>
      </c>
      <c r="BW1546" s="37">
        <v>0.6779907788568</v>
      </c>
      <c r="BX1546" s="56">
        <v>0.9267264697147</v>
      </c>
      <c r="BY1546" s="57">
        <v>0.166808748339</v>
      </c>
      <c r="BZ1546" s="57">
        <v>0.3076384421317</v>
      </c>
      <c r="CA1546" s="56">
        <v>0.4298514696305</v>
      </c>
    </row>
    <row r="1547" ht="15.75" customHeight="1">
      <c r="A1547" s="33"/>
      <c r="B1547" s="39">
        <v>714.5617441002</v>
      </c>
      <c r="C1547" s="41">
        <v>114.2565609475</v>
      </c>
      <c r="D1547" s="41">
        <v>82.1609071271</v>
      </c>
      <c r="E1547" s="39">
        <v>112.0563926338</v>
      </c>
      <c r="F1547" s="39">
        <v>109.2598635815</v>
      </c>
      <c r="G1547" s="40">
        <v>146.3961205936</v>
      </c>
      <c r="H1547" s="40">
        <v>150.4318992168</v>
      </c>
      <c r="I1547" s="39">
        <v>345.4227756047</v>
      </c>
      <c r="J1547" s="39">
        <v>367.5463359851</v>
      </c>
      <c r="K1547" s="39">
        <v>1.592632510383</v>
      </c>
      <c r="L1547" s="39">
        <v>54.23194127945</v>
      </c>
      <c r="M1547" s="39">
        <v>193.815370704</v>
      </c>
      <c r="N1547" s="39">
        <v>116.0600756276</v>
      </c>
      <c r="O1547" s="39">
        <v>80.7840213579</v>
      </c>
      <c r="P1547" s="39">
        <v>168.2775852384</v>
      </c>
      <c r="Q1547" s="39">
        <v>101.3927498928</v>
      </c>
      <c r="R1547" s="41">
        <v>77.12401371938</v>
      </c>
      <c r="S1547" s="40">
        <v>637.4377303808</v>
      </c>
      <c r="T1547" s="40">
        <v>600.5470395591</v>
      </c>
      <c r="U1547" s="41">
        <v>55.63026305954</v>
      </c>
      <c r="V1547" s="39">
        <v>29.53905692886</v>
      </c>
      <c r="W1547" s="39">
        <v>5.546946429468</v>
      </c>
      <c r="X1547" s="39">
        <v>3.356718813002</v>
      </c>
      <c r="Y1547" s="41">
        <v>6.688483276853</v>
      </c>
      <c r="Z1547" s="39">
        <v>13.25323603333</v>
      </c>
      <c r="AA1547" s="41">
        <v>116.3649947749</v>
      </c>
      <c r="AB1547" s="40">
        <v>510.3743347982</v>
      </c>
      <c r="AC1547" s="41">
        <v>69.71943941483</v>
      </c>
      <c r="AD1547" s="39">
        <v>6.513233531973</v>
      </c>
      <c r="AE1547" s="39">
        <v>6.410697844833</v>
      </c>
      <c r="AF1547" s="39">
        <v>3.740451188062</v>
      </c>
      <c r="AG1547" s="39">
        <v>1.438592547442</v>
      </c>
      <c r="AH1547" s="41">
        <v>123.1632276617</v>
      </c>
      <c r="AI1547" s="41">
        <v>90.73540537925</v>
      </c>
      <c r="AJ1547" s="40">
        <v>466.8017718401</v>
      </c>
      <c r="AK1547" s="39">
        <v>5.387282430702</v>
      </c>
      <c r="AL1547" s="39">
        <v>2.454902805022</v>
      </c>
      <c r="AM1547" s="39">
        <v>2.350761885924</v>
      </c>
      <c r="AN1547" s="39">
        <v>23.66839209747</v>
      </c>
      <c r="AO1547" s="39">
        <v>143.9309948438</v>
      </c>
      <c r="AP1547" s="39">
        <v>248.2173502765</v>
      </c>
      <c r="AQ1547" s="39">
        <v>146.8557415663</v>
      </c>
      <c r="AR1547" s="39">
        <v>146.4611535754</v>
      </c>
      <c r="AS1547" s="39">
        <v>29.0965038383</v>
      </c>
      <c r="AT1547" s="39">
        <v>25.43728722267</v>
      </c>
      <c r="AU1547" s="39">
        <v>82.71240576317</v>
      </c>
      <c r="AV1547" s="39">
        <v>114.3684512395</v>
      </c>
      <c r="AW1547" s="39">
        <v>43.57031556753</v>
      </c>
      <c r="AX1547" s="39">
        <v>163.0139975571</v>
      </c>
      <c r="AY1547" s="39">
        <v>46.28427811405</v>
      </c>
      <c r="AZ1547" s="39">
        <v>95.88176866889</v>
      </c>
      <c r="BA1547" s="39">
        <v>68.73397681467</v>
      </c>
      <c r="BB1547" s="41">
        <v>74.55926315263</v>
      </c>
      <c r="BC1547" s="40">
        <v>536.2530678092</v>
      </c>
      <c r="BD1547" s="41">
        <v>77.12401371938</v>
      </c>
      <c r="BE1547" s="39">
        <v>4.438800886958</v>
      </c>
      <c r="BF1547" s="41">
        <v>51.72629710353</v>
      </c>
      <c r="BG1547" s="39">
        <v>29.53905692886</v>
      </c>
      <c r="BH1547" s="39">
        <v>3.356718813002</v>
      </c>
      <c r="BI1547" s="39">
        <v>2.350761885924</v>
      </c>
      <c r="BJ1547" s="39">
        <v>9.773026953345</v>
      </c>
      <c r="BK1547" s="41">
        <v>88.44980730109</v>
      </c>
      <c r="BL1547" s="40">
        <v>571.7142119321</v>
      </c>
      <c r="BM1547" s="41">
        <v>15.77781924396</v>
      </c>
      <c r="BN1547" s="41">
        <v>38.61990562301</v>
      </c>
      <c r="BO1547" s="41">
        <v>41.06675216829</v>
      </c>
      <c r="BP1547" s="41">
        <v>95.80441173342</v>
      </c>
      <c r="BQ1547" s="40">
        <v>577.6905801985</v>
      </c>
      <c r="BR1547" s="41">
        <v>25.05940721275</v>
      </c>
      <c r="BS1547" s="41">
        <v>38.59168724406</v>
      </c>
      <c r="BT1547" s="41">
        <v>23.44260122049</v>
      </c>
      <c r="BU1547" s="41">
        <v>58.42055476689</v>
      </c>
      <c r="BV1547" s="40">
        <v>82.61565542111</v>
      </c>
      <c r="BW1547" s="40">
        <v>169.202347414</v>
      </c>
      <c r="BX1547" s="58">
        <v>300.6374100391</v>
      </c>
      <c r="BY1547" s="59">
        <v>16.59208078184</v>
      </c>
      <c r="BZ1547" s="59">
        <v>61.30195998779</v>
      </c>
      <c r="CA1547" s="58">
        <v>653.2597841124</v>
      </c>
    </row>
    <row r="1548" ht="15.75" customHeight="1">
      <c r="A1548" s="42" t="s">
        <v>146</v>
      </c>
      <c r="B1548" s="43">
        <v>0.3830665589758</v>
      </c>
      <c r="C1548" s="43">
        <v>0.4334760324725</v>
      </c>
      <c r="D1548" s="43">
        <v>0.4386804429727</v>
      </c>
      <c r="E1548" s="43">
        <v>0.4055008308685</v>
      </c>
      <c r="F1548" s="43">
        <v>0.3437894171115</v>
      </c>
      <c r="G1548" s="43">
        <v>0.3289247876365</v>
      </c>
      <c r="H1548" s="43">
        <v>0.3432642133815</v>
      </c>
      <c r="I1548" s="43">
        <v>0.3969908542826</v>
      </c>
      <c r="J1548" s="43">
        <v>0.3691107816461</v>
      </c>
      <c r="K1548" s="43">
        <v>0.5476290098513</v>
      </c>
      <c r="L1548" s="44">
        <v>0.2151726579797</v>
      </c>
      <c r="M1548" s="43">
        <v>0.339462409076</v>
      </c>
      <c r="N1548" s="43">
        <v>0.36114948953</v>
      </c>
      <c r="O1548" s="43">
        <v>0.3951672718827</v>
      </c>
      <c r="P1548" s="45">
        <v>0.4808724746637</v>
      </c>
      <c r="Q1548" s="43">
        <v>0.4077556395687</v>
      </c>
      <c r="R1548" s="45">
        <v>0.4782536524704</v>
      </c>
      <c r="S1548" s="44">
        <v>0.3678725862023</v>
      </c>
      <c r="T1548" s="44">
        <v>0.3418142878654</v>
      </c>
      <c r="U1548" s="45">
        <v>0.5375950809769</v>
      </c>
      <c r="V1548" s="43">
        <v>0.370611202173</v>
      </c>
      <c r="W1548" s="43">
        <v>0.4691723641496</v>
      </c>
      <c r="X1548" s="43">
        <v>0.3864453267767</v>
      </c>
      <c r="Y1548" s="43">
        <v>0.5358039459066</v>
      </c>
      <c r="Z1548" s="43">
        <v>0.5908464868916</v>
      </c>
      <c r="AA1548" s="44">
        <v>0.2736830618563</v>
      </c>
      <c r="AB1548" s="44">
        <v>0.07995595039895</v>
      </c>
      <c r="AC1548" s="45">
        <v>0.7608914919414</v>
      </c>
      <c r="AD1548" s="43">
        <v>0.311068685167</v>
      </c>
      <c r="AE1548" s="43">
        <v>0.0</v>
      </c>
      <c r="AF1548" s="43">
        <v>0.2437310362028</v>
      </c>
      <c r="AG1548" s="43">
        <v>0.8140937405102</v>
      </c>
      <c r="AH1548" s="44">
        <v>0.2606528752693</v>
      </c>
      <c r="AI1548" s="45">
        <v>0.727705465232</v>
      </c>
      <c r="AJ1548" s="44">
        <v>0.07961794006053</v>
      </c>
      <c r="AK1548" s="43">
        <v>0.2997823311415</v>
      </c>
      <c r="AL1548" s="43">
        <v>0.3365105035058</v>
      </c>
      <c r="AM1548" s="43">
        <v>0.0</v>
      </c>
      <c r="AN1548" s="43">
        <v>0.4102759130507</v>
      </c>
      <c r="AO1548" s="45">
        <v>0.4616605022413</v>
      </c>
      <c r="AP1548" s="45">
        <v>0.4579818082026</v>
      </c>
      <c r="AQ1548" s="43">
        <v>0.330224059334</v>
      </c>
      <c r="AR1548" s="44">
        <v>0.3079292100283</v>
      </c>
      <c r="AS1548" s="44">
        <v>0.1259957439871</v>
      </c>
      <c r="AT1548" s="43">
        <v>0.3513244095146</v>
      </c>
      <c r="AU1548" s="43">
        <v>0.4336146742362</v>
      </c>
      <c r="AV1548" s="43">
        <v>0.3970208137503</v>
      </c>
      <c r="AW1548" s="43">
        <v>0.2921383921434</v>
      </c>
      <c r="AX1548" s="43">
        <v>0.3614632062759</v>
      </c>
      <c r="AY1548" s="43">
        <v>0.3346381488968</v>
      </c>
      <c r="AZ1548" s="43">
        <v>0.3509034889542</v>
      </c>
      <c r="BA1548" s="43">
        <v>0.348725996565</v>
      </c>
      <c r="BB1548" s="43">
        <v>0.4594345198467</v>
      </c>
      <c r="BC1548" s="44">
        <v>0.332062914667</v>
      </c>
      <c r="BD1548" s="45">
        <v>0.4782536524704</v>
      </c>
      <c r="BE1548" s="43">
        <v>0.5215827752119</v>
      </c>
      <c r="BF1548" s="45">
        <v>0.529617552933</v>
      </c>
      <c r="BG1548" s="43">
        <v>0.3479482875109</v>
      </c>
      <c r="BH1548" s="43">
        <v>0.3864453267767</v>
      </c>
      <c r="BI1548" s="43">
        <v>0.3205908003393</v>
      </c>
      <c r="BJ1548" s="43">
        <v>0.5736503297766</v>
      </c>
      <c r="BK1548" s="45">
        <v>0.7341485016271</v>
      </c>
      <c r="BL1548" s="44">
        <v>0.07343519891436</v>
      </c>
      <c r="BM1548" s="43">
        <v>0.2506676207683</v>
      </c>
      <c r="BN1548" s="44">
        <v>0.1253764216099</v>
      </c>
      <c r="BO1548" s="44">
        <v>0.152148014166</v>
      </c>
      <c r="BP1548" s="45">
        <v>0.7211955822032</v>
      </c>
      <c r="BQ1548" s="44">
        <v>0.07765199887095</v>
      </c>
      <c r="BR1548" s="45">
        <v>0.8344565202683</v>
      </c>
      <c r="BS1548" s="45">
        <v>0.6585998829728</v>
      </c>
      <c r="BT1548" s="45">
        <v>0.6564843199829</v>
      </c>
      <c r="BU1548" s="44">
        <v>0.2531178601289</v>
      </c>
      <c r="BV1548" s="44">
        <v>0.1127789851606</v>
      </c>
      <c r="BW1548" s="44">
        <v>0.1345304665213</v>
      </c>
      <c r="BX1548" s="60">
        <v>0.02874740185334</v>
      </c>
      <c r="BY1548" s="60">
        <v>0.2467928280068</v>
      </c>
      <c r="BZ1548" s="60">
        <v>0.270085398824</v>
      </c>
      <c r="CA1548" s="61">
        <v>0.3978805569087</v>
      </c>
    </row>
    <row r="1549" ht="15.75" customHeight="1">
      <c r="A1549" s="33"/>
      <c r="B1549" s="46">
        <v>658.4914148794</v>
      </c>
      <c r="C1549" s="46">
        <v>146.5349816817</v>
      </c>
      <c r="D1549" s="46">
        <v>104.8283000339</v>
      </c>
      <c r="E1549" s="46">
        <v>126.1404563538</v>
      </c>
      <c r="F1549" s="46">
        <v>81.6194835495</v>
      </c>
      <c r="G1549" s="46">
        <v>100.04176708</v>
      </c>
      <c r="H1549" s="46">
        <v>99.32642618047</v>
      </c>
      <c r="I1549" s="46">
        <v>326.6920380197</v>
      </c>
      <c r="J1549" s="46">
        <v>328.58790182</v>
      </c>
      <c r="K1549" s="46">
        <v>3.211475039749</v>
      </c>
      <c r="L1549" s="47">
        <v>25.51994959075</v>
      </c>
      <c r="M1549" s="46">
        <v>167.1558295456</v>
      </c>
      <c r="N1549" s="46">
        <v>102.2066940292</v>
      </c>
      <c r="O1549" s="46">
        <v>74.20732966462</v>
      </c>
      <c r="P1549" s="48">
        <v>194.5565075097</v>
      </c>
      <c r="Q1549" s="46">
        <v>94.84510453958</v>
      </c>
      <c r="R1549" s="48">
        <v>113.1646881609</v>
      </c>
      <c r="S1549" s="47">
        <v>545.3267267186</v>
      </c>
      <c r="T1549" s="47">
        <v>436.7617298695</v>
      </c>
      <c r="U1549" s="48">
        <v>125.0983715416</v>
      </c>
      <c r="V1549" s="46">
        <v>34.47503245499</v>
      </c>
      <c r="W1549" s="46">
        <v>7.946699733794</v>
      </c>
      <c r="X1549" s="46">
        <v>2.1142179421</v>
      </c>
      <c r="Y1549" s="46">
        <v>28.31820890786</v>
      </c>
      <c r="Z1549" s="46">
        <v>23.77715442957</v>
      </c>
      <c r="AA1549" s="47">
        <v>98.8003505901</v>
      </c>
      <c r="AB1549" s="47">
        <v>52.48780711795</v>
      </c>
      <c r="AC1549" s="48">
        <v>483.8860699803</v>
      </c>
      <c r="AD1549" s="46">
        <v>8.017919239088</v>
      </c>
      <c r="AE1549" s="46">
        <v>0.0</v>
      </c>
      <c r="AF1549" s="46">
        <v>4.053581493431</v>
      </c>
      <c r="AG1549" s="46">
        <v>11.24568645856</v>
      </c>
      <c r="AH1549" s="47">
        <v>93.96030754107</v>
      </c>
      <c r="AI1549" s="48">
        <v>485.0125216004</v>
      </c>
      <c r="AJ1549" s="47">
        <v>47.42567794933</v>
      </c>
      <c r="AK1549" s="46">
        <v>6.698156045325</v>
      </c>
      <c r="AL1549" s="46">
        <v>6.761792621316</v>
      </c>
      <c r="AM1549" s="46">
        <v>0.0</v>
      </c>
      <c r="AN1549" s="46">
        <v>18.63295912203</v>
      </c>
      <c r="AO1549" s="48">
        <v>146.8177259787</v>
      </c>
      <c r="AP1549" s="48">
        <v>269.1305535474</v>
      </c>
      <c r="AQ1549" s="46">
        <v>115.3966330914</v>
      </c>
      <c r="AR1549" s="47">
        <v>116.2756014277</v>
      </c>
      <c r="AS1549" s="47">
        <v>10.87090083429</v>
      </c>
      <c r="AT1549" s="46">
        <v>27.59887447601</v>
      </c>
      <c r="AU1549" s="46">
        <v>94.98853534358</v>
      </c>
      <c r="AV1549" s="46">
        <v>109.0234380013</v>
      </c>
      <c r="AW1549" s="46">
        <v>26.55839058048</v>
      </c>
      <c r="AX1549" s="46">
        <v>127.9720497184</v>
      </c>
      <c r="AY1549" s="46">
        <v>35.14848122165</v>
      </c>
      <c r="AZ1549" s="46">
        <v>72.07396846324</v>
      </c>
      <c r="BA1549" s="46">
        <v>46.28622326332</v>
      </c>
      <c r="BB1549" s="46">
        <v>118.8414538115</v>
      </c>
      <c r="BC1549" s="47">
        <v>374.0472187941</v>
      </c>
      <c r="BD1549" s="48">
        <v>113.1646881609</v>
      </c>
      <c r="BE1549" s="46">
        <v>5.839968056001</v>
      </c>
      <c r="BF1549" s="48">
        <v>114.4076828233</v>
      </c>
      <c r="BG1549" s="46">
        <v>31.24192703943</v>
      </c>
      <c r="BH1549" s="46">
        <v>2.1142179421</v>
      </c>
      <c r="BI1549" s="46">
        <v>1.930119870255</v>
      </c>
      <c r="BJ1549" s="46">
        <v>15.74559219342</v>
      </c>
      <c r="BK1549" s="48">
        <v>567.8846260247</v>
      </c>
      <c r="BL1549" s="47">
        <v>52.83410335254</v>
      </c>
      <c r="BM1549" s="46">
        <v>18.88012548068</v>
      </c>
      <c r="BN1549" s="47">
        <v>18.89256002156</v>
      </c>
      <c r="BO1549" s="47">
        <v>28.67272934994</v>
      </c>
      <c r="BP1549" s="48">
        <v>572.6237293588</v>
      </c>
      <c r="BQ1549" s="47">
        <v>57.19495617074</v>
      </c>
      <c r="BR1549" s="48">
        <v>285.9182698899</v>
      </c>
      <c r="BS1549" s="48">
        <v>143.8001820662</v>
      </c>
      <c r="BT1549" s="48">
        <v>91.25610229021</v>
      </c>
      <c r="BU1549" s="47">
        <v>56.0852925443</v>
      </c>
      <c r="BV1549" s="47">
        <v>13.98375847692</v>
      </c>
      <c r="BW1549" s="47">
        <v>33.57401227858</v>
      </c>
      <c r="BX1549" s="62">
        <v>9.32588495201</v>
      </c>
      <c r="BY1549" s="62">
        <v>24.54791238134</v>
      </c>
      <c r="BZ1549" s="62">
        <v>53.81890571695</v>
      </c>
      <c r="CA1549" s="63">
        <v>604.6725091625</v>
      </c>
    </row>
    <row r="1550" ht="15.75" customHeight="1">
      <c r="A1550" s="49" t="s">
        <v>272</v>
      </c>
      <c r="B1550" s="50">
        <v>0.2012488894825</v>
      </c>
      <c r="C1550" s="50">
        <v>0.2285331331544</v>
      </c>
      <c r="D1550" s="50">
        <v>0.217496532883</v>
      </c>
      <c r="E1550" s="50">
        <v>0.2342740547583</v>
      </c>
      <c r="F1550" s="50">
        <v>0.1959971242774</v>
      </c>
      <c r="G1550" s="50">
        <v>0.1897431219524</v>
      </c>
      <c r="H1550" s="51">
        <v>0.1368551311089</v>
      </c>
      <c r="I1550" s="50">
        <v>0.1832570035863</v>
      </c>
      <c r="J1550" s="50">
        <v>0.2180154801086</v>
      </c>
      <c r="K1550" s="50">
        <v>0.1807911852545</v>
      </c>
      <c r="L1550" s="50">
        <v>0.3275681726398</v>
      </c>
      <c r="M1550" s="52">
        <v>0.2669346107947</v>
      </c>
      <c r="N1550" s="50">
        <v>0.2287498075183</v>
      </c>
      <c r="O1550" s="50">
        <v>0.1746433994352</v>
      </c>
      <c r="P1550" s="51">
        <v>0.1032069278719</v>
      </c>
      <c r="Q1550" s="50">
        <v>0.1563392519826</v>
      </c>
      <c r="R1550" s="50">
        <v>0.1958068530291</v>
      </c>
      <c r="S1550" s="50">
        <v>0.202117559285</v>
      </c>
      <c r="T1550" s="50">
        <v>0.1881913316335</v>
      </c>
      <c r="U1550" s="50">
        <v>0.2233406098262</v>
      </c>
      <c r="V1550" s="50">
        <v>0.3118399916365</v>
      </c>
      <c r="W1550" s="50">
        <v>0.2033364687867</v>
      </c>
      <c r="X1550" s="50">
        <v>0.0</v>
      </c>
      <c r="Y1550" s="50">
        <v>0.3376444157632</v>
      </c>
      <c r="Z1550" s="50">
        <v>0.0798194048814</v>
      </c>
      <c r="AA1550" s="52">
        <v>0.4039787290921</v>
      </c>
      <c r="AB1550" s="51">
        <v>0.1425784392295</v>
      </c>
      <c r="AC1550" s="51">
        <v>0.1294774780191</v>
      </c>
      <c r="AD1550" s="50">
        <v>0.4362394467111</v>
      </c>
      <c r="AE1550" s="50">
        <v>0.3159305712843</v>
      </c>
      <c r="AF1550" s="50">
        <v>0.5313656171124</v>
      </c>
      <c r="AG1550" s="50">
        <v>0.08176417867219</v>
      </c>
      <c r="AH1550" s="52">
        <v>0.3976831789902</v>
      </c>
      <c r="AI1550" s="51">
        <v>0.1361565023588</v>
      </c>
      <c r="AJ1550" s="51">
        <v>0.136718080898</v>
      </c>
      <c r="AK1550" s="50">
        <v>0.4591047305117</v>
      </c>
      <c r="AL1550" s="50">
        <v>0.5413176664426</v>
      </c>
      <c r="AM1550" s="50">
        <v>0.7236053681669</v>
      </c>
      <c r="AN1550" s="51">
        <v>0.06857384373581</v>
      </c>
      <c r="AO1550" s="51">
        <v>0.08575616747799</v>
      </c>
      <c r="AP1550" s="51">
        <v>0.1196245638408</v>
      </c>
      <c r="AQ1550" s="50">
        <v>0.2495271186911</v>
      </c>
      <c r="AR1550" s="52">
        <v>0.3042020817772</v>
      </c>
      <c r="AS1550" s="52">
        <v>0.5367704145481</v>
      </c>
      <c r="AT1550" s="50">
        <v>0.3248674612472</v>
      </c>
      <c r="AU1550" s="50">
        <v>0.1888101505013</v>
      </c>
      <c r="AV1550" s="50">
        <v>0.186493920229</v>
      </c>
      <c r="AW1550" s="50">
        <v>0.2285945417103</v>
      </c>
      <c r="AX1550" s="50">
        <v>0.1780959212483</v>
      </c>
      <c r="AY1550" s="50">
        <v>0.2247031195511</v>
      </c>
      <c r="AZ1550" s="50">
        <v>0.1822809898472</v>
      </c>
      <c r="BA1550" s="50">
        <v>0.1334239203507</v>
      </c>
      <c r="BB1550" s="50">
        <v>0.2523234722678</v>
      </c>
      <c r="BC1550" s="50">
        <v>0.1918748457315</v>
      </c>
      <c r="BD1550" s="50">
        <v>0.1958068530291</v>
      </c>
      <c r="BE1550" s="50">
        <v>0.08197634308613</v>
      </c>
      <c r="BF1550" s="50">
        <v>0.230930390892</v>
      </c>
      <c r="BG1550" s="50">
        <v>0.3230686680017</v>
      </c>
      <c r="BH1550" s="50">
        <v>0.0</v>
      </c>
      <c r="BI1550" s="50">
        <v>0.2889502203871</v>
      </c>
      <c r="BJ1550" s="50">
        <v>0.0702944602426</v>
      </c>
      <c r="BK1550" s="51">
        <v>0.1515055722403</v>
      </c>
      <c r="BL1550" s="51">
        <v>0.1319275457648</v>
      </c>
      <c r="BM1550" s="52">
        <v>0.5398534531069</v>
      </c>
      <c r="BN1550" s="52">
        <v>0.6183308597538</v>
      </c>
      <c r="BO1550" s="52">
        <v>0.6299367425938</v>
      </c>
      <c r="BP1550" s="51">
        <v>0.1581427774294</v>
      </c>
      <c r="BQ1550" s="51">
        <v>0.1380335915259</v>
      </c>
      <c r="BR1550" s="51">
        <v>0.09240724485315</v>
      </c>
      <c r="BS1550" s="50">
        <v>0.164651518121</v>
      </c>
      <c r="BT1550" s="50">
        <v>0.1748727100169</v>
      </c>
      <c r="BU1550" s="52">
        <v>0.4832250358547</v>
      </c>
      <c r="BV1550" s="50">
        <v>0.2209259131217</v>
      </c>
      <c r="BW1550" s="50">
        <v>0.1874787546219</v>
      </c>
      <c r="BX1550" s="65">
        <v>0.04452612843195</v>
      </c>
      <c r="BY1550" s="66">
        <v>0.5863984236542</v>
      </c>
      <c r="BZ1550" s="66">
        <v>0.4222761590443</v>
      </c>
      <c r="CA1550" s="65">
        <v>0.1722679734608</v>
      </c>
    </row>
    <row r="1551" ht="15.75" customHeight="1">
      <c r="A1551" s="33"/>
      <c r="B1551" s="39">
        <v>345.9468410204</v>
      </c>
      <c r="C1551" s="39">
        <v>77.2547868205</v>
      </c>
      <c r="D1551" s="39">
        <v>51.97357705508</v>
      </c>
      <c r="E1551" s="39">
        <v>72.87638872593</v>
      </c>
      <c r="F1551" s="39">
        <v>46.53192700088</v>
      </c>
      <c r="G1551" s="39">
        <v>57.7099626568</v>
      </c>
      <c r="H1551" s="41">
        <v>39.60019876119</v>
      </c>
      <c r="I1551" s="39">
        <v>150.8060030531</v>
      </c>
      <c r="J1551" s="39">
        <v>194.0806195194</v>
      </c>
      <c r="K1551" s="39">
        <v>1.060218447903</v>
      </c>
      <c r="L1551" s="39">
        <v>38.85030436391</v>
      </c>
      <c r="M1551" s="40">
        <v>131.4421718248</v>
      </c>
      <c r="N1551" s="39">
        <v>64.73707498984</v>
      </c>
      <c r="O1551" s="39">
        <v>32.79578355235</v>
      </c>
      <c r="P1551" s="41">
        <v>41.75655812198</v>
      </c>
      <c r="Q1551" s="39">
        <v>36.36494816751</v>
      </c>
      <c r="R1551" s="39">
        <v>46.33194403919</v>
      </c>
      <c r="S1551" s="39">
        <v>299.6148969812</v>
      </c>
      <c r="T1551" s="39">
        <v>240.4661667714</v>
      </c>
      <c r="U1551" s="39">
        <v>51.97135832716</v>
      </c>
      <c r="V1551" s="39">
        <v>29.00801100829</v>
      </c>
      <c r="W1551" s="39">
        <v>3.444051665972</v>
      </c>
      <c r="X1551" s="39">
        <v>0.0</v>
      </c>
      <c r="Y1551" s="39">
        <v>17.84511886335</v>
      </c>
      <c r="Z1551" s="39">
        <v>3.212134384222</v>
      </c>
      <c r="AA1551" s="40">
        <v>145.837450789</v>
      </c>
      <c r="AB1551" s="41">
        <v>93.59690654811</v>
      </c>
      <c r="AC1551" s="41">
        <v>82.34071303621</v>
      </c>
      <c r="AD1551" s="39">
        <v>11.24424546545</v>
      </c>
      <c r="AE1551" s="39">
        <v>2.960716189658</v>
      </c>
      <c r="AF1551" s="39">
        <v>8.837339164227</v>
      </c>
      <c r="AG1551" s="39">
        <v>1.129469827777</v>
      </c>
      <c r="AH1551" s="40">
        <v>143.3570750494</v>
      </c>
      <c r="AI1551" s="41">
        <v>90.74771552014</v>
      </c>
      <c r="AJ1551" s="41">
        <v>81.4382747103</v>
      </c>
      <c r="AK1551" s="39">
        <v>10.25795988177</v>
      </c>
      <c r="AL1551" s="39">
        <v>10.87715766553</v>
      </c>
      <c r="AM1551" s="39">
        <v>6.154330526086</v>
      </c>
      <c r="AN1551" s="41">
        <v>3.114327667127</v>
      </c>
      <c r="AO1551" s="41">
        <v>27.27226053916</v>
      </c>
      <c r="AP1551" s="41">
        <v>70.29673342415</v>
      </c>
      <c r="AQ1551" s="39">
        <v>87.19712736865</v>
      </c>
      <c r="AR1551" s="40">
        <v>114.8682192604</v>
      </c>
      <c r="AS1551" s="40">
        <v>46.31250042803</v>
      </c>
      <c r="AT1551" s="39">
        <v>25.52050481402</v>
      </c>
      <c r="AU1551" s="39">
        <v>41.36114555096</v>
      </c>
      <c r="AV1551" s="39">
        <v>51.21194568529</v>
      </c>
      <c r="AW1551" s="39">
        <v>20.78159970268</v>
      </c>
      <c r="AX1551" s="39">
        <v>63.05289084173</v>
      </c>
      <c r="AY1551" s="39">
        <v>23.60153319048</v>
      </c>
      <c r="AZ1551" s="39">
        <v>37.43967993265</v>
      </c>
      <c r="BA1551" s="39">
        <v>17.70928874489</v>
      </c>
      <c r="BB1551" s="39">
        <v>65.26825255768</v>
      </c>
      <c r="BC1551" s="39">
        <v>216.1345011212</v>
      </c>
      <c r="BD1551" s="39">
        <v>46.33194403919</v>
      </c>
      <c r="BE1551" s="39">
        <v>0.9178585791609</v>
      </c>
      <c r="BF1551" s="39">
        <v>49.88545181161</v>
      </c>
      <c r="BG1551" s="39">
        <v>29.00801100829</v>
      </c>
      <c r="BH1551" s="39">
        <v>0.0</v>
      </c>
      <c r="BI1551" s="39">
        <v>1.739627466832</v>
      </c>
      <c r="BJ1551" s="39">
        <v>1.929446994074</v>
      </c>
      <c r="BK1551" s="41">
        <v>117.1938443539</v>
      </c>
      <c r="BL1551" s="41">
        <v>94.91733788471</v>
      </c>
      <c r="BM1551" s="40">
        <v>40.66141811453</v>
      </c>
      <c r="BN1551" s="40">
        <v>93.17424066726</v>
      </c>
      <c r="BO1551" s="40">
        <v>118.7133846405</v>
      </c>
      <c r="BP1551" s="41">
        <v>125.5641454516</v>
      </c>
      <c r="BQ1551" s="41">
        <v>101.6693109283</v>
      </c>
      <c r="BR1551" s="41">
        <v>31.66242809777</v>
      </c>
      <c r="BS1551" s="39">
        <v>35.95038337449</v>
      </c>
      <c r="BT1551" s="39">
        <v>24.30858046005</v>
      </c>
      <c r="BU1551" s="40">
        <v>107.0719288115</v>
      </c>
      <c r="BV1551" s="39">
        <v>27.39317618425</v>
      </c>
      <c r="BW1551" s="39">
        <v>46.78801889571</v>
      </c>
      <c r="BX1551" s="59">
        <v>14.44462888275</v>
      </c>
      <c r="BY1551" s="58">
        <v>58.32769631388</v>
      </c>
      <c r="BZ1551" s="58">
        <v>84.14538841815</v>
      </c>
      <c r="CA1551" s="59">
        <v>261.8014526022</v>
      </c>
    </row>
    <row r="1552" ht="15.75" customHeight="1">
      <c r="A1552" s="53" t="s">
        <v>120</v>
      </c>
      <c r="B1552" s="46">
        <v>1719.0</v>
      </c>
      <c r="C1552" s="46">
        <v>228.0</v>
      </c>
      <c r="D1552" s="46">
        <v>263.0</v>
      </c>
      <c r="E1552" s="46">
        <v>292.0</v>
      </c>
      <c r="F1552" s="46">
        <v>286.0</v>
      </c>
      <c r="G1552" s="46">
        <v>354.0</v>
      </c>
      <c r="H1552" s="46">
        <v>296.0</v>
      </c>
      <c r="I1552" s="46">
        <v>732.0</v>
      </c>
      <c r="J1552" s="46">
        <v>981.0</v>
      </c>
      <c r="K1552" s="46">
        <v>6.0</v>
      </c>
      <c r="L1552" s="46">
        <v>65.0</v>
      </c>
      <c r="M1552" s="46">
        <v>486.0</v>
      </c>
      <c r="N1552" s="46">
        <v>436.0</v>
      </c>
      <c r="O1552" s="46">
        <v>228.0</v>
      </c>
      <c r="P1552" s="46">
        <v>356.0</v>
      </c>
      <c r="Q1552" s="46">
        <v>148.0</v>
      </c>
      <c r="R1552" s="46">
        <v>189.0</v>
      </c>
      <c r="S1552" s="46">
        <v>1530.0</v>
      </c>
      <c r="T1552" s="46">
        <v>1375.0</v>
      </c>
      <c r="U1552" s="46">
        <v>217.0</v>
      </c>
      <c r="V1552" s="46">
        <v>51.0</v>
      </c>
      <c r="W1552" s="46">
        <v>13.0</v>
      </c>
      <c r="X1552" s="46">
        <v>5.0</v>
      </c>
      <c r="Y1552" s="46">
        <v>33.0</v>
      </c>
      <c r="Z1552" s="46">
        <v>25.0</v>
      </c>
      <c r="AA1552" s="46">
        <v>319.0</v>
      </c>
      <c r="AB1552" s="46">
        <v>716.0</v>
      </c>
      <c r="AC1552" s="46">
        <v>630.0</v>
      </c>
      <c r="AD1552" s="46">
        <v>27.0</v>
      </c>
      <c r="AE1552" s="46">
        <v>7.0</v>
      </c>
      <c r="AF1552" s="46">
        <v>9.0</v>
      </c>
      <c r="AG1552" s="46">
        <v>11.0</v>
      </c>
      <c r="AH1552" s="46">
        <v>297.0</v>
      </c>
      <c r="AI1552" s="46">
        <v>675.0</v>
      </c>
      <c r="AJ1552" s="46">
        <v>677.0</v>
      </c>
      <c r="AK1552" s="46">
        <v>22.0</v>
      </c>
      <c r="AL1552" s="46">
        <v>13.0</v>
      </c>
      <c r="AM1552" s="46">
        <v>5.0</v>
      </c>
      <c r="AN1552" s="46">
        <v>30.0</v>
      </c>
      <c r="AO1552" s="46">
        <v>390.0</v>
      </c>
      <c r="AP1552" s="46">
        <v>658.0</v>
      </c>
      <c r="AQ1552" s="46">
        <v>305.0</v>
      </c>
      <c r="AR1552" s="46">
        <v>295.0</v>
      </c>
      <c r="AS1552" s="46">
        <v>71.0</v>
      </c>
      <c r="AT1552" s="46">
        <v>85.0</v>
      </c>
      <c r="AU1552" s="46">
        <v>237.0</v>
      </c>
      <c r="AV1552" s="46">
        <v>262.0</v>
      </c>
      <c r="AW1552" s="46">
        <v>95.0</v>
      </c>
      <c r="AX1552" s="46">
        <v>390.0</v>
      </c>
      <c r="AY1552" s="46">
        <v>121.0</v>
      </c>
      <c r="AZ1552" s="46">
        <v>230.0</v>
      </c>
      <c r="BA1552" s="46">
        <v>112.0</v>
      </c>
      <c r="BB1552" s="46">
        <v>187.0</v>
      </c>
      <c r="BC1552" s="46">
        <v>1257.0</v>
      </c>
      <c r="BD1552" s="46">
        <v>189.0</v>
      </c>
      <c r="BE1552" s="46">
        <v>8.0</v>
      </c>
      <c r="BF1552" s="46">
        <v>196.0</v>
      </c>
      <c r="BG1552" s="46">
        <v>47.0</v>
      </c>
      <c r="BH1552" s="46">
        <v>5.0</v>
      </c>
      <c r="BI1552" s="46">
        <v>3.0</v>
      </c>
      <c r="BJ1552" s="46">
        <v>14.0</v>
      </c>
      <c r="BK1552" s="46">
        <v>779.0</v>
      </c>
      <c r="BL1552" s="46">
        <v>759.0</v>
      </c>
      <c r="BM1552" s="46">
        <v>66.0</v>
      </c>
      <c r="BN1552" s="46">
        <v>115.0</v>
      </c>
      <c r="BO1552" s="46">
        <v>147.0</v>
      </c>
      <c r="BP1552" s="46">
        <v>796.0</v>
      </c>
      <c r="BQ1552" s="46">
        <v>776.0</v>
      </c>
      <c r="BR1552" s="46">
        <v>360.0</v>
      </c>
      <c r="BS1552" s="46">
        <v>212.0</v>
      </c>
      <c r="BT1552" s="46">
        <v>138.0</v>
      </c>
      <c r="BU1552" s="46">
        <v>180.0</v>
      </c>
      <c r="BV1552" s="46">
        <v>115.0</v>
      </c>
      <c r="BW1552" s="46">
        <v>261.0</v>
      </c>
      <c r="BX1552" s="74">
        <v>375.0</v>
      </c>
      <c r="BY1552" s="74">
        <v>78.0</v>
      </c>
      <c r="BZ1552" s="74">
        <v>182.0</v>
      </c>
      <c r="CA1552" s="74">
        <v>1537.0</v>
      </c>
    </row>
    <row r="1553" ht="15.75" customHeight="1">
      <c r="A1553" s="54" t="s">
        <v>121</v>
      </c>
      <c r="B1553" s="55">
        <v>1719.0</v>
      </c>
      <c r="C1553" s="55">
        <v>338.0463294497</v>
      </c>
      <c r="D1553" s="55">
        <v>238.9627842161</v>
      </c>
      <c r="E1553" s="55">
        <v>311.0732377135</v>
      </c>
      <c r="F1553" s="55">
        <v>237.4112741319</v>
      </c>
      <c r="G1553" s="55">
        <v>304.1478503304</v>
      </c>
      <c r="H1553" s="55">
        <v>289.3585241584</v>
      </c>
      <c r="I1553" s="55">
        <v>822.9208166775</v>
      </c>
      <c r="J1553" s="55">
        <v>890.2148573244</v>
      </c>
      <c r="K1553" s="55">
        <v>5.864325998035</v>
      </c>
      <c r="L1553" s="55">
        <v>118.6021952341</v>
      </c>
      <c r="M1553" s="55">
        <v>492.4133720744</v>
      </c>
      <c r="N1553" s="55">
        <v>283.0038446466</v>
      </c>
      <c r="O1553" s="55">
        <v>187.7871345749</v>
      </c>
      <c r="P1553" s="55">
        <v>404.5906508701</v>
      </c>
      <c r="Q1553" s="55">
        <v>232.6028025998</v>
      </c>
      <c r="R1553" s="55">
        <v>236.6206459194</v>
      </c>
      <c r="S1553" s="55">
        <v>1482.379354081</v>
      </c>
      <c r="T1553" s="55">
        <v>1277.7749362</v>
      </c>
      <c r="U1553" s="55">
        <v>232.6999929283</v>
      </c>
      <c r="V1553" s="55">
        <v>93.02210039213</v>
      </c>
      <c r="W1553" s="55">
        <v>16.93769782923</v>
      </c>
      <c r="X1553" s="55">
        <v>5.470936755102</v>
      </c>
      <c r="Y1553" s="55">
        <v>52.85181104806</v>
      </c>
      <c r="Z1553" s="55">
        <v>40.24252484712</v>
      </c>
      <c r="AA1553" s="55">
        <v>361.0027961539</v>
      </c>
      <c r="AB1553" s="55">
        <v>656.4590484642</v>
      </c>
      <c r="AC1553" s="55">
        <v>635.9462224313</v>
      </c>
      <c r="AD1553" s="55">
        <v>25.77539823652</v>
      </c>
      <c r="AE1553" s="55">
        <v>9.371414034491</v>
      </c>
      <c r="AF1553" s="55">
        <v>16.63137184572</v>
      </c>
      <c r="AG1553" s="55">
        <v>13.81374883377</v>
      </c>
      <c r="AH1553" s="55">
        <v>360.4806102522</v>
      </c>
      <c r="AI1553" s="55">
        <v>666.4956424998</v>
      </c>
      <c r="AJ1553" s="55">
        <v>595.6657244998</v>
      </c>
      <c r="AK1553" s="55">
        <v>22.3433983578</v>
      </c>
      <c r="AL1553" s="55">
        <v>20.09385309187</v>
      </c>
      <c r="AM1553" s="55">
        <v>8.505092412011</v>
      </c>
      <c r="AN1553" s="55">
        <v>45.41567888663</v>
      </c>
      <c r="AO1553" s="55">
        <v>318.0209813616</v>
      </c>
      <c r="AP1553" s="55">
        <v>587.644637248</v>
      </c>
      <c r="AQ1553" s="55">
        <v>349.4495020263</v>
      </c>
      <c r="AR1553" s="55">
        <v>377.6049742635</v>
      </c>
      <c r="AS1553" s="55">
        <v>86.27990510062</v>
      </c>
      <c r="AT1553" s="55">
        <v>78.5566665127</v>
      </c>
      <c r="AU1553" s="55">
        <v>219.0620866577</v>
      </c>
      <c r="AV1553" s="55">
        <v>274.6038349261</v>
      </c>
      <c r="AW1553" s="55">
        <v>90.9103058507</v>
      </c>
      <c r="AX1553" s="55">
        <v>354.0389381172</v>
      </c>
      <c r="AY1553" s="55">
        <v>105.0342925262</v>
      </c>
      <c r="AZ1553" s="55">
        <v>205.3954170648</v>
      </c>
      <c r="BA1553" s="55">
        <v>132.7294888229</v>
      </c>
      <c r="BB1553" s="55">
        <v>258.6689695218</v>
      </c>
      <c r="BC1553" s="55">
        <v>1126.434787725</v>
      </c>
      <c r="BD1553" s="55">
        <v>236.6206459194</v>
      </c>
      <c r="BE1553" s="55">
        <v>11.19662752212</v>
      </c>
      <c r="BF1553" s="55">
        <v>216.0194317384</v>
      </c>
      <c r="BG1553" s="55">
        <v>89.78899497658</v>
      </c>
      <c r="BH1553" s="55">
        <v>5.470936755102</v>
      </c>
      <c r="BI1553" s="55">
        <v>6.020509223011</v>
      </c>
      <c r="BJ1553" s="55">
        <v>27.44806614084</v>
      </c>
      <c r="BK1553" s="55">
        <v>773.5282776796</v>
      </c>
      <c r="BL1553" s="55">
        <v>719.4656531694</v>
      </c>
      <c r="BM1553" s="55">
        <v>75.31936283917</v>
      </c>
      <c r="BN1553" s="55">
        <v>150.6867063118</v>
      </c>
      <c r="BO1553" s="55">
        <v>188.4528661587</v>
      </c>
      <c r="BP1553" s="55">
        <v>793.9922865438</v>
      </c>
      <c r="BQ1553" s="55">
        <v>736.5548472975</v>
      </c>
      <c r="BR1553" s="55">
        <v>342.6401052004</v>
      </c>
      <c r="BS1553" s="55">
        <v>218.3422526847</v>
      </c>
      <c r="BT1553" s="55">
        <v>139.0072839707</v>
      </c>
      <c r="BU1553" s="55">
        <v>221.5777761227</v>
      </c>
      <c r="BV1553" s="55">
        <v>123.9925900823</v>
      </c>
      <c r="BW1553" s="55">
        <v>249.5643785883</v>
      </c>
      <c r="BX1553" s="75">
        <v>324.4079238738</v>
      </c>
      <c r="BY1553" s="75">
        <v>99.46768947706</v>
      </c>
      <c r="BZ1553" s="75">
        <v>199.2662541229</v>
      </c>
      <c r="CA1553" s="75">
        <v>1519.733745877</v>
      </c>
    </row>
    <row r="1554" ht="15.75" customHeight="1">
      <c r="A1554" s="26"/>
      <c r="B1554" s="25"/>
      <c r="C1554" s="25"/>
      <c r="D1554" s="25"/>
      <c r="E1554" s="25"/>
      <c r="F1554" s="25"/>
      <c r="G1554" s="25"/>
      <c r="H1554" s="25"/>
      <c r="I1554" s="25"/>
      <c r="J1554" s="25"/>
      <c r="K1554" s="25"/>
      <c r="L1554" s="25"/>
      <c r="M1554" s="25"/>
      <c r="N1554" s="25"/>
      <c r="O1554" s="25"/>
      <c r="P1554" s="25"/>
      <c r="Q1554" s="25"/>
      <c r="R1554" s="25"/>
      <c r="S1554" s="25"/>
      <c r="T1554" s="25"/>
      <c r="U1554" s="25"/>
      <c r="V1554" s="25"/>
      <c r="W1554" s="25"/>
      <c r="X1554" s="25"/>
      <c r="Y1554" s="25"/>
      <c r="Z1554" s="25"/>
      <c r="AA1554" s="25"/>
      <c r="AB1554" s="25"/>
      <c r="AC1554" s="25"/>
      <c r="AD1554" s="25"/>
      <c r="AE1554" s="25"/>
      <c r="AF1554" s="25"/>
      <c r="AG1554" s="25"/>
      <c r="AH1554" s="25"/>
      <c r="AI1554" s="25"/>
      <c r="AJ1554" s="25"/>
      <c r="AK1554" s="25"/>
      <c r="AL1554" s="25"/>
      <c r="AM1554" s="25"/>
      <c r="AN1554" s="25"/>
      <c r="AO1554" s="25"/>
      <c r="AP1554" s="25"/>
      <c r="AQ1554" s="25"/>
      <c r="AR1554" s="25"/>
      <c r="AS1554" s="25"/>
      <c r="AT1554" s="25"/>
      <c r="AU1554" s="25"/>
      <c r="AV1554" s="25"/>
      <c r="AW1554" s="25"/>
      <c r="AX1554" s="25"/>
      <c r="AY1554" s="25"/>
      <c r="AZ1554" s="25"/>
      <c r="BA1554" s="25"/>
      <c r="BB1554" s="25"/>
      <c r="BC1554" s="25"/>
      <c r="BD1554" s="25"/>
      <c r="BE1554" s="25"/>
      <c r="BF1554" s="25"/>
      <c r="BG1554" s="25"/>
      <c r="BH1554" s="25"/>
      <c r="BI1554" s="25"/>
      <c r="BJ1554" s="25"/>
      <c r="BK1554" s="25"/>
      <c r="BL1554" s="25"/>
      <c r="BM1554" s="25"/>
      <c r="BN1554" s="25"/>
      <c r="BO1554" s="25"/>
      <c r="BP1554" s="25"/>
      <c r="BQ1554" s="25"/>
      <c r="BR1554" s="25"/>
      <c r="BS1554" s="25"/>
      <c r="BT1554" s="25"/>
      <c r="BU1554" s="25"/>
      <c r="BV1554" s="25"/>
      <c r="BW1554" s="25"/>
      <c r="BX1554" s="26"/>
      <c r="BY1554" s="26"/>
      <c r="BZ1554" s="26"/>
      <c r="CA1554" s="26"/>
    </row>
    <row r="1555" ht="15.75" customHeight="1">
      <c r="A1555" s="26"/>
      <c r="B1555" s="25"/>
      <c r="C1555" s="25"/>
      <c r="D1555" s="25"/>
      <c r="E1555" s="25"/>
      <c r="F1555" s="25"/>
      <c r="G1555" s="25"/>
      <c r="H1555" s="25"/>
      <c r="I1555" s="25"/>
      <c r="J1555" s="25"/>
      <c r="K1555" s="25"/>
      <c r="L1555" s="25"/>
      <c r="M1555" s="25"/>
      <c r="N1555" s="25"/>
      <c r="O1555" s="25"/>
      <c r="P1555" s="25"/>
      <c r="Q1555" s="25"/>
      <c r="R1555" s="25"/>
      <c r="S1555" s="25"/>
      <c r="T1555" s="25"/>
      <c r="U1555" s="25"/>
      <c r="V1555" s="25"/>
      <c r="W1555" s="25"/>
      <c r="X1555" s="25"/>
      <c r="Y1555" s="25"/>
      <c r="Z1555" s="25"/>
      <c r="AA1555" s="25"/>
      <c r="AB1555" s="25"/>
      <c r="AC1555" s="25"/>
      <c r="AD1555" s="25"/>
      <c r="AE1555" s="25"/>
      <c r="AF1555" s="25"/>
      <c r="AG1555" s="25"/>
      <c r="AH1555" s="25"/>
      <c r="AI1555" s="25"/>
      <c r="AJ1555" s="25"/>
      <c r="AK1555" s="25"/>
      <c r="AL1555" s="25"/>
      <c r="AM1555" s="25"/>
      <c r="AN1555" s="25"/>
      <c r="AO1555" s="25"/>
      <c r="AP1555" s="25"/>
      <c r="AQ1555" s="25"/>
      <c r="AR1555" s="25"/>
      <c r="AS1555" s="25"/>
      <c r="AT1555" s="25"/>
      <c r="AU1555" s="25"/>
      <c r="AV1555" s="25"/>
      <c r="AW1555" s="25"/>
      <c r="AX1555" s="25"/>
      <c r="AY1555" s="25"/>
      <c r="AZ1555" s="25"/>
      <c r="BA1555" s="25"/>
      <c r="BB1555" s="25"/>
      <c r="BC1555" s="25"/>
      <c r="BD1555" s="25"/>
      <c r="BE1555" s="25"/>
      <c r="BF1555" s="25"/>
      <c r="BG1555" s="25"/>
      <c r="BH1555" s="25"/>
      <c r="BI1555" s="25"/>
      <c r="BJ1555" s="25"/>
      <c r="BK1555" s="25"/>
      <c r="BL1555" s="25"/>
      <c r="BM1555" s="25"/>
      <c r="BN1555" s="25"/>
      <c r="BO1555" s="25"/>
      <c r="BP1555" s="25"/>
      <c r="BQ1555" s="25"/>
      <c r="BR1555" s="25"/>
      <c r="BS1555" s="25"/>
      <c r="BT1555" s="25"/>
      <c r="BU1555" s="25"/>
      <c r="BV1555" s="25"/>
      <c r="BW1555" s="25"/>
      <c r="BX1555" s="26"/>
      <c r="BY1555" s="26"/>
      <c r="BZ1555" s="26"/>
      <c r="CA1555" s="26"/>
    </row>
    <row r="1556" ht="15.75" customHeight="1">
      <c r="A1556" s="26"/>
      <c r="B1556" s="25"/>
      <c r="C1556" s="25"/>
      <c r="D1556" s="25"/>
      <c r="E1556" s="25"/>
      <c r="F1556" s="25"/>
      <c r="G1556" s="25"/>
      <c r="H1556" s="25"/>
      <c r="I1556" s="25"/>
      <c r="J1556" s="25"/>
      <c r="K1556" s="25"/>
      <c r="L1556" s="25"/>
      <c r="M1556" s="25"/>
      <c r="N1556" s="25"/>
      <c r="O1556" s="25"/>
      <c r="P1556" s="25"/>
      <c r="Q1556" s="25"/>
      <c r="R1556" s="25"/>
      <c r="S1556" s="25"/>
      <c r="T1556" s="25"/>
      <c r="U1556" s="25"/>
      <c r="V1556" s="25"/>
      <c r="W1556" s="25"/>
      <c r="X1556" s="25"/>
      <c r="Y1556" s="25"/>
      <c r="Z1556" s="25"/>
      <c r="AA1556" s="25"/>
      <c r="AB1556" s="25"/>
      <c r="AC1556" s="25"/>
      <c r="AD1556" s="25"/>
      <c r="AE1556" s="25"/>
      <c r="AF1556" s="25"/>
      <c r="AG1556" s="25"/>
      <c r="AH1556" s="25"/>
      <c r="AI1556" s="25"/>
      <c r="AJ1556" s="25"/>
      <c r="AK1556" s="25"/>
      <c r="AL1556" s="25"/>
      <c r="AM1556" s="25"/>
      <c r="AN1556" s="25"/>
      <c r="AO1556" s="25"/>
      <c r="AP1556" s="25"/>
      <c r="AQ1556" s="25"/>
      <c r="AR1556" s="25"/>
      <c r="AS1556" s="25"/>
      <c r="AT1556" s="25"/>
      <c r="AU1556" s="25"/>
      <c r="AV1556" s="25"/>
      <c r="AW1556" s="25"/>
      <c r="AX1556" s="25"/>
      <c r="AY1556" s="25"/>
      <c r="AZ1556" s="25"/>
      <c r="BA1556" s="25"/>
      <c r="BB1556" s="25"/>
      <c r="BC1556" s="25"/>
      <c r="BD1556" s="25"/>
      <c r="BE1556" s="25"/>
      <c r="BF1556" s="25"/>
      <c r="BG1556" s="25"/>
      <c r="BH1556" s="25"/>
      <c r="BI1556" s="25"/>
      <c r="BJ1556" s="25"/>
      <c r="BK1556" s="25"/>
      <c r="BL1556" s="25"/>
      <c r="BM1556" s="25"/>
      <c r="BN1556" s="25"/>
      <c r="BO1556" s="25"/>
      <c r="BP1556" s="25"/>
      <c r="BQ1556" s="25"/>
      <c r="BR1556" s="25"/>
      <c r="BS1556" s="25"/>
      <c r="BT1556" s="25"/>
      <c r="BU1556" s="25"/>
      <c r="BV1556" s="25"/>
      <c r="BW1556" s="25"/>
      <c r="BX1556" s="26"/>
      <c r="BY1556" s="26"/>
      <c r="BZ1556" s="26"/>
      <c r="CA1556" s="26"/>
    </row>
    <row r="1557" ht="15.75" customHeight="1">
      <c r="A1557" s="26" t="s">
        <v>311</v>
      </c>
      <c r="B1557" s="25"/>
      <c r="C1557" s="25"/>
      <c r="D1557" s="25"/>
      <c r="E1557" s="25"/>
      <c r="F1557" s="25"/>
      <c r="G1557" s="25"/>
      <c r="H1557" s="25"/>
      <c r="I1557" s="25"/>
      <c r="J1557" s="25"/>
      <c r="K1557" s="25"/>
      <c r="L1557" s="25"/>
      <c r="M1557" s="25"/>
      <c r="N1557" s="25"/>
      <c r="O1557" s="25"/>
      <c r="P1557" s="25"/>
      <c r="Q1557" s="25"/>
      <c r="R1557" s="25"/>
      <c r="S1557" s="25"/>
      <c r="T1557" s="25"/>
      <c r="U1557" s="25"/>
      <c r="V1557" s="25"/>
      <c r="W1557" s="25"/>
      <c r="X1557" s="25"/>
      <c r="Y1557" s="25"/>
      <c r="Z1557" s="25"/>
      <c r="AA1557" s="25"/>
      <c r="AB1557" s="25"/>
      <c r="AC1557" s="25"/>
      <c r="AD1557" s="25"/>
      <c r="AE1557" s="25"/>
      <c r="AF1557" s="25"/>
      <c r="AG1557" s="25"/>
      <c r="AH1557" s="25"/>
      <c r="AI1557" s="25"/>
      <c r="AJ1557" s="25"/>
      <c r="AK1557" s="25"/>
      <c r="AL1557" s="25"/>
      <c r="AM1557" s="25"/>
      <c r="AN1557" s="25"/>
      <c r="AO1557" s="25"/>
      <c r="AP1557" s="25"/>
      <c r="AQ1557" s="25"/>
      <c r="AR1557" s="25"/>
      <c r="AS1557" s="25"/>
      <c r="AT1557" s="25"/>
      <c r="AU1557" s="25"/>
      <c r="AV1557" s="25"/>
      <c r="AW1557" s="25"/>
      <c r="AX1557" s="25"/>
      <c r="AY1557" s="25"/>
      <c r="AZ1557" s="25"/>
      <c r="BA1557" s="25"/>
      <c r="BB1557" s="25"/>
      <c r="BC1557" s="25"/>
      <c r="BD1557" s="25"/>
      <c r="BE1557" s="25"/>
      <c r="BF1557" s="25"/>
      <c r="BG1557" s="25"/>
      <c r="BH1557" s="25"/>
      <c r="BI1557" s="25"/>
      <c r="BJ1557" s="25"/>
      <c r="BK1557" s="25"/>
      <c r="BL1557" s="25"/>
      <c r="BM1557" s="25"/>
      <c r="BN1557" s="25"/>
      <c r="BO1557" s="25"/>
      <c r="BP1557" s="25"/>
      <c r="BQ1557" s="25"/>
      <c r="BR1557" s="25"/>
      <c r="BS1557" s="25"/>
      <c r="BT1557" s="25"/>
      <c r="BU1557" s="25"/>
      <c r="BV1557" s="25"/>
      <c r="BW1557" s="25"/>
      <c r="BX1557" s="26"/>
      <c r="BY1557" s="26"/>
      <c r="BZ1557" s="26"/>
      <c r="CA1557" s="26"/>
    </row>
    <row r="1558" ht="15.75" customHeight="1">
      <c r="A1558" s="27" t="s">
        <v>53</v>
      </c>
      <c r="B1558" s="28"/>
      <c r="C1558" s="29" t="s">
        <v>54</v>
      </c>
      <c r="D1558" s="30"/>
      <c r="E1558" s="30"/>
      <c r="F1558" s="30"/>
      <c r="G1558" s="30"/>
      <c r="H1558" s="31"/>
      <c r="I1558" s="29" t="s">
        <v>55</v>
      </c>
      <c r="J1558" s="30"/>
      <c r="K1558" s="31"/>
      <c r="L1558" s="29" t="s">
        <v>56</v>
      </c>
      <c r="M1558" s="30"/>
      <c r="N1558" s="30"/>
      <c r="O1558" s="30"/>
      <c r="P1558" s="30"/>
      <c r="Q1558" s="31"/>
      <c r="R1558" s="29" t="s">
        <v>57</v>
      </c>
      <c r="S1558" s="31"/>
      <c r="T1558" s="29" t="s">
        <v>58</v>
      </c>
      <c r="U1558" s="30"/>
      <c r="V1558" s="30"/>
      <c r="W1558" s="30"/>
      <c r="X1558" s="30"/>
      <c r="Y1558" s="30"/>
      <c r="Z1558" s="31"/>
      <c r="AA1558" s="29" t="s">
        <v>59</v>
      </c>
      <c r="AB1558" s="30"/>
      <c r="AC1558" s="30"/>
      <c r="AD1558" s="30"/>
      <c r="AE1558" s="30"/>
      <c r="AF1558" s="30"/>
      <c r="AG1558" s="31"/>
      <c r="AH1558" s="29" t="s">
        <v>60</v>
      </c>
      <c r="AI1558" s="30"/>
      <c r="AJ1558" s="30"/>
      <c r="AK1558" s="30"/>
      <c r="AL1558" s="30"/>
      <c r="AM1558" s="30"/>
      <c r="AN1558" s="31"/>
      <c r="AO1558" s="29" t="s">
        <v>61</v>
      </c>
      <c r="AP1558" s="30"/>
      <c r="AQ1558" s="30"/>
      <c r="AR1558" s="30"/>
      <c r="AS1558" s="31"/>
      <c r="AT1558" s="29" t="s">
        <v>62</v>
      </c>
      <c r="AU1558" s="30"/>
      <c r="AV1558" s="30"/>
      <c r="AW1558" s="30"/>
      <c r="AX1558" s="30"/>
      <c r="AY1558" s="30"/>
      <c r="AZ1558" s="30"/>
      <c r="BA1558" s="30"/>
      <c r="BB1558" s="31"/>
      <c r="BC1558" s="29" t="s">
        <v>63</v>
      </c>
      <c r="BD1558" s="30"/>
      <c r="BE1558" s="30"/>
      <c r="BF1558" s="30"/>
      <c r="BG1558" s="30"/>
      <c r="BH1558" s="30"/>
      <c r="BI1558" s="30"/>
      <c r="BJ1558" s="31"/>
      <c r="BK1558" s="29" t="s">
        <v>64</v>
      </c>
      <c r="BL1558" s="30"/>
      <c r="BM1558" s="30"/>
      <c r="BN1558" s="31"/>
      <c r="BO1558" s="29" t="s">
        <v>65</v>
      </c>
      <c r="BP1558" s="30"/>
      <c r="BQ1558" s="31"/>
      <c r="BR1558" s="29" t="s">
        <v>66</v>
      </c>
      <c r="BS1558" s="30"/>
      <c r="BT1558" s="30"/>
      <c r="BU1558" s="30"/>
      <c r="BV1558" s="30"/>
      <c r="BW1558" s="30"/>
      <c r="BX1558" s="30"/>
      <c r="BY1558" s="31"/>
      <c r="BZ1558" s="29" t="s">
        <v>67</v>
      </c>
      <c r="CA1558" s="31"/>
    </row>
    <row r="1559" ht="15.75" customHeight="1">
      <c r="A1559" s="33"/>
      <c r="B1559" s="34" t="s">
        <v>68</v>
      </c>
      <c r="C1559" s="34" t="s">
        <v>69</v>
      </c>
      <c r="D1559" s="34" t="s">
        <v>70</v>
      </c>
      <c r="E1559" s="34" t="s">
        <v>71</v>
      </c>
      <c r="F1559" s="34" t="s">
        <v>72</v>
      </c>
      <c r="G1559" s="34" t="s">
        <v>73</v>
      </c>
      <c r="H1559" s="34" t="s">
        <v>74</v>
      </c>
      <c r="I1559" s="34" t="s">
        <v>75</v>
      </c>
      <c r="J1559" s="34" t="s">
        <v>76</v>
      </c>
      <c r="K1559" s="34" t="s">
        <v>27</v>
      </c>
      <c r="L1559" s="34" t="s">
        <v>77</v>
      </c>
      <c r="M1559" s="34" t="s">
        <v>78</v>
      </c>
      <c r="N1559" s="34" t="s">
        <v>79</v>
      </c>
      <c r="O1559" s="34" t="s">
        <v>80</v>
      </c>
      <c r="P1559" s="34" t="s">
        <v>81</v>
      </c>
      <c r="Q1559" s="34" t="s">
        <v>82</v>
      </c>
      <c r="R1559" s="34" t="s">
        <v>83</v>
      </c>
      <c r="S1559" s="34" t="s">
        <v>84</v>
      </c>
      <c r="T1559" s="34" t="s">
        <v>85</v>
      </c>
      <c r="U1559" s="34" t="s">
        <v>86</v>
      </c>
      <c r="V1559" s="34" t="s">
        <v>87</v>
      </c>
      <c r="W1559" s="34" t="s">
        <v>88</v>
      </c>
      <c r="X1559" s="34" t="s">
        <v>89</v>
      </c>
      <c r="Y1559" s="34" t="s">
        <v>90</v>
      </c>
      <c r="Z1559" s="34" t="s">
        <v>91</v>
      </c>
      <c r="AA1559" s="34" t="s">
        <v>127</v>
      </c>
      <c r="AB1559" s="34" t="s">
        <v>123</v>
      </c>
      <c r="AC1559" s="34" t="s">
        <v>92</v>
      </c>
      <c r="AD1559" s="34" t="s">
        <v>126</v>
      </c>
      <c r="AE1559" s="34" t="s">
        <v>128</v>
      </c>
      <c r="AF1559" s="34" t="s">
        <v>129</v>
      </c>
      <c r="AG1559" s="34" t="s">
        <v>130</v>
      </c>
      <c r="AH1559" s="34" t="s">
        <v>127</v>
      </c>
      <c r="AI1559" s="34" t="s">
        <v>93</v>
      </c>
      <c r="AJ1559" s="34" t="s">
        <v>123</v>
      </c>
      <c r="AK1559" s="34" t="s">
        <v>126</v>
      </c>
      <c r="AL1559" s="34" t="s">
        <v>128</v>
      </c>
      <c r="AM1559" s="34" t="s">
        <v>129</v>
      </c>
      <c r="AN1559" s="34" t="s">
        <v>130</v>
      </c>
      <c r="AO1559" s="34" t="s">
        <v>94</v>
      </c>
      <c r="AP1559" s="34" t="s">
        <v>95</v>
      </c>
      <c r="AQ1559" s="34" t="s">
        <v>96</v>
      </c>
      <c r="AR1559" s="34" t="s">
        <v>97</v>
      </c>
      <c r="AS1559" s="34" t="s">
        <v>98</v>
      </c>
      <c r="AT1559" s="34" t="s">
        <v>99</v>
      </c>
      <c r="AU1559" s="34" t="s">
        <v>100</v>
      </c>
      <c r="AV1559" s="34" t="s">
        <v>101</v>
      </c>
      <c r="AW1559" s="34" t="s">
        <v>102</v>
      </c>
      <c r="AX1559" s="34" t="s">
        <v>103</v>
      </c>
      <c r="AY1559" s="34" t="s">
        <v>104</v>
      </c>
      <c r="AZ1559" s="34" t="s">
        <v>105</v>
      </c>
      <c r="BA1559" s="34" t="s">
        <v>106</v>
      </c>
      <c r="BB1559" s="34" t="s">
        <v>107</v>
      </c>
      <c r="BC1559" s="34" t="s">
        <v>85</v>
      </c>
      <c r="BD1559" s="34" t="s">
        <v>108</v>
      </c>
      <c r="BE1559" s="34" t="s">
        <v>88</v>
      </c>
      <c r="BF1559" s="34" t="s">
        <v>86</v>
      </c>
      <c r="BG1559" s="34" t="s">
        <v>87</v>
      </c>
      <c r="BH1559" s="34" t="s">
        <v>89</v>
      </c>
      <c r="BI1559" s="34" t="s">
        <v>90</v>
      </c>
      <c r="BJ1559" s="34" t="s">
        <v>91</v>
      </c>
      <c r="BK1559" s="34" t="s">
        <v>25</v>
      </c>
      <c r="BL1559" s="34" t="s">
        <v>26</v>
      </c>
      <c r="BM1559" s="34" t="s">
        <v>27</v>
      </c>
      <c r="BN1559" s="34" t="s">
        <v>28</v>
      </c>
      <c r="BO1559" s="34" t="s">
        <v>28</v>
      </c>
      <c r="BP1559" s="34" t="s">
        <v>25</v>
      </c>
      <c r="BQ1559" s="34" t="s">
        <v>26</v>
      </c>
      <c r="BR1559" s="34" t="s">
        <v>109</v>
      </c>
      <c r="BS1559" s="34" t="s">
        <v>110</v>
      </c>
      <c r="BT1559" s="34" t="s">
        <v>111</v>
      </c>
      <c r="BU1559" s="34" t="s">
        <v>112</v>
      </c>
      <c r="BV1559" s="34" t="s">
        <v>113</v>
      </c>
      <c r="BW1559" s="34" t="s">
        <v>114</v>
      </c>
      <c r="BX1559" s="34" t="s">
        <v>115</v>
      </c>
      <c r="BY1559" s="34" t="s">
        <v>116</v>
      </c>
      <c r="BZ1559" s="34" t="s">
        <v>84</v>
      </c>
      <c r="CA1559" s="34" t="s">
        <v>83</v>
      </c>
    </row>
    <row r="1560" ht="15.75" customHeight="1">
      <c r="A1560" s="35" t="s">
        <v>312</v>
      </c>
      <c r="B1560" s="36">
        <v>0.5130743215994</v>
      </c>
      <c r="C1560" s="38">
        <v>0.3939758629651</v>
      </c>
      <c r="D1560" s="36">
        <v>0.5883231697757</v>
      </c>
      <c r="E1560" s="36">
        <v>0.5321163892517</v>
      </c>
      <c r="F1560" s="36">
        <v>0.5633408504212</v>
      </c>
      <c r="G1560" s="36">
        <v>0.5006487856016</v>
      </c>
      <c r="H1560" s="36">
        <v>0.5414163388626</v>
      </c>
      <c r="I1560" s="36">
        <v>0.4805090500709</v>
      </c>
      <c r="J1560" s="36">
        <v>0.5425854564221</v>
      </c>
      <c r="K1560" s="36">
        <v>0.6030060828961</v>
      </c>
      <c r="L1560" s="38">
        <v>0.3471316427769</v>
      </c>
      <c r="M1560" s="36">
        <v>0.4889375237284</v>
      </c>
      <c r="N1560" s="36">
        <v>0.502659638861</v>
      </c>
      <c r="O1560" s="36">
        <v>0.531824695977</v>
      </c>
      <c r="P1560" s="36">
        <v>0.5655124979988</v>
      </c>
      <c r="Q1560" s="36">
        <v>0.5551063529082</v>
      </c>
      <c r="R1560" s="36">
        <v>0.4630181492537</v>
      </c>
      <c r="S1560" s="36">
        <v>0.5210643976889</v>
      </c>
      <c r="T1560" s="36">
        <v>0.507938309013</v>
      </c>
      <c r="U1560" s="36">
        <v>0.517294931676</v>
      </c>
      <c r="V1560" s="36">
        <v>0.5885799217258</v>
      </c>
      <c r="W1560" s="36">
        <v>0.6840093546162</v>
      </c>
      <c r="X1560" s="36">
        <v>0.5253349463142</v>
      </c>
      <c r="Y1560" s="36">
        <v>0.4786798140881</v>
      </c>
      <c r="Z1560" s="36">
        <v>0.4487724833579</v>
      </c>
      <c r="AA1560" s="38">
        <v>0.4045921951373</v>
      </c>
      <c r="AB1560" s="38">
        <v>0.2976762475441</v>
      </c>
      <c r="AC1560" s="37">
        <v>0.7930194375243</v>
      </c>
      <c r="AD1560" s="36">
        <v>0.7917434340507</v>
      </c>
      <c r="AE1560" s="36">
        <v>0.1452247450407</v>
      </c>
      <c r="AF1560" s="36">
        <v>0.2257301569346</v>
      </c>
      <c r="AG1560" s="36">
        <v>0.7719264107981</v>
      </c>
      <c r="AH1560" s="38">
        <v>0.3968493786471</v>
      </c>
      <c r="AI1560" s="37">
        <v>0.7953035593043</v>
      </c>
      <c r="AJ1560" s="38">
        <v>0.2815158786514</v>
      </c>
      <c r="AK1560" s="36">
        <v>0.6540300338174</v>
      </c>
      <c r="AL1560" s="36">
        <v>0.2437127973166</v>
      </c>
      <c r="AM1560" s="36">
        <v>0.3892240837793</v>
      </c>
      <c r="AN1560" s="36">
        <v>0.4038641940239</v>
      </c>
      <c r="AO1560" s="36">
        <v>0.5498531446053</v>
      </c>
      <c r="AP1560" s="37">
        <v>0.5703702357651</v>
      </c>
      <c r="AQ1560" s="36">
        <v>0.4800943828107</v>
      </c>
      <c r="AR1560" s="36">
        <v>0.4718985959794</v>
      </c>
      <c r="AS1560" s="38">
        <v>0.3010540132731</v>
      </c>
      <c r="AT1560" s="36">
        <v>0.6539284740315</v>
      </c>
      <c r="AU1560" s="36">
        <v>0.5609499687745</v>
      </c>
      <c r="AV1560" s="36">
        <v>0.4646784618258</v>
      </c>
      <c r="AW1560" s="36">
        <v>0.492998864373</v>
      </c>
      <c r="AX1560" s="36">
        <v>0.5015565646993</v>
      </c>
      <c r="AY1560" s="36">
        <v>0.5157899259509</v>
      </c>
      <c r="AZ1560" s="38">
        <v>0.4181812305385</v>
      </c>
      <c r="BA1560" s="36">
        <v>0.5173004907502</v>
      </c>
      <c r="BB1560" s="36">
        <v>0.5760279662121</v>
      </c>
      <c r="BC1560" s="36">
        <v>0.520930346013</v>
      </c>
      <c r="BD1560" s="36">
        <v>0.4630181492537</v>
      </c>
      <c r="BE1560" s="36">
        <v>0.6209565320021</v>
      </c>
      <c r="BF1560" s="36">
        <v>0.5058822396325</v>
      </c>
      <c r="BG1560" s="36">
        <v>0.5737655841393</v>
      </c>
      <c r="BH1560" s="36">
        <v>0.5253349463142</v>
      </c>
      <c r="BI1560" s="36">
        <v>0.3904589792736</v>
      </c>
      <c r="BJ1560" s="36">
        <v>0.4607012112446</v>
      </c>
      <c r="BK1560" s="37">
        <v>0.767301122636</v>
      </c>
      <c r="BL1560" s="38">
        <v>0.2646132192755</v>
      </c>
      <c r="BM1560" s="36">
        <v>0.6293288476995</v>
      </c>
      <c r="BN1560" s="38">
        <v>0.3362265573835</v>
      </c>
      <c r="BO1560" s="38">
        <v>0.389130783955</v>
      </c>
      <c r="BP1560" s="37">
        <v>0.7646306960384</v>
      </c>
      <c r="BQ1560" s="38">
        <v>0.2736131237379</v>
      </c>
      <c r="BR1560" s="37">
        <v>0.7669909584627</v>
      </c>
      <c r="BS1560" s="37">
        <v>0.7228488209203</v>
      </c>
      <c r="BT1560" s="37">
        <v>0.7668413519712</v>
      </c>
      <c r="BU1560" s="36">
        <v>0.5078670544207</v>
      </c>
      <c r="BV1560" s="38">
        <v>0.3153714530146</v>
      </c>
      <c r="BW1560" s="38">
        <v>0.3741186503426</v>
      </c>
      <c r="BX1560" s="57">
        <v>0.1984514513582</v>
      </c>
      <c r="BY1560" s="72">
        <v>0.4560901664701</v>
      </c>
      <c r="BZ1560" s="72">
        <v>0.4252514945835</v>
      </c>
      <c r="CA1560" s="72">
        <v>0.5245895793302</v>
      </c>
    </row>
    <row r="1561" ht="15.75" customHeight="1">
      <c r="A1561" s="33"/>
      <c r="B1561" s="39">
        <v>881.9747588293</v>
      </c>
      <c r="C1561" s="41">
        <v>133.1820943671</v>
      </c>
      <c r="D1561" s="39">
        <v>140.5873426685</v>
      </c>
      <c r="E1561" s="39">
        <v>165.5271680449</v>
      </c>
      <c r="F1561" s="39">
        <v>133.743469069</v>
      </c>
      <c r="G1561" s="39">
        <v>152.2712519112</v>
      </c>
      <c r="H1561" s="39">
        <v>156.6634327685</v>
      </c>
      <c r="I1561" s="39">
        <v>395.4208999053</v>
      </c>
      <c r="J1561" s="39">
        <v>483.0176346751</v>
      </c>
      <c r="K1561" s="39">
        <v>3.536224248901</v>
      </c>
      <c r="L1561" s="41">
        <v>41.17057486857</v>
      </c>
      <c r="M1561" s="39">
        <v>240.7593747929</v>
      </c>
      <c r="N1561" s="39">
        <v>142.2546103463</v>
      </c>
      <c r="O1561" s="39">
        <v>99.86983575367</v>
      </c>
      <c r="P1561" s="39">
        <v>228.8010696405</v>
      </c>
      <c r="Q1561" s="39">
        <v>129.1192934274</v>
      </c>
      <c r="R1561" s="39">
        <v>109.5596535488</v>
      </c>
      <c r="S1561" s="39">
        <v>772.4151052805</v>
      </c>
      <c r="T1561" s="39">
        <v>649.0308403926</v>
      </c>
      <c r="U1561" s="39">
        <v>120.3745269429</v>
      </c>
      <c r="V1561" s="39">
        <v>54.75094056757</v>
      </c>
      <c r="W1561" s="39">
        <v>11.58554376086</v>
      </c>
      <c r="X1561" s="39">
        <v>2.87407426653</v>
      </c>
      <c r="Y1561" s="39">
        <v>25.29909508671</v>
      </c>
      <c r="Z1561" s="39">
        <v>18.05973781223</v>
      </c>
      <c r="AA1561" s="41">
        <v>146.0589137466</v>
      </c>
      <c r="AB1561" s="41">
        <v>195.4122662132</v>
      </c>
      <c r="AC1561" s="40">
        <v>504.3177156082</v>
      </c>
      <c r="AD1561" s="39">
        <v>20.4075023138</v>
      </c>
      <c r="AE1561" s="39">
        <v>1.36096121383</v>
      </c>
      <c r="AF1561" s="39">
        <v>3.754202176772</v>
      </c>
      <c r="AG1561" s="39">
        <v>10.66319755692</v>
      </c>
      <c r="AH1561" s="41">
        <v>143.0565061929</v>
      </c>
      <c r="AI1561" s="40">
        <v>530.0663567409</v>
      </c>
      <c r="AJ1561" s="41">
        <v>167.6893598151</v>
      </c>
      <c r="AK1561" s="39">
        <v>14.61325358355</v>
      </c>
      <c r="AL1561" s="39">
        <v>4.897129145888</v>
      </c>
      <c r="AM1561" s="39">
        <v>3.310386801523</v>
      </c>
      <c r="AN1561" s="39">
        <v>18.3417665496</v>
      </c>
      <c r="AO1561" s="39">
        <v>174.8648366522</v>
      </c>
      <c r="AP1561" s="40">
        <v>335.1750102932</v>
      </c>
      <c r="AQ1561" s="39">
        <v>167.7687429988</v>
      </c>
      <c r="AR1561" s="39">
        <v>178.1912571898</v>
      </c>
      <c r="AS1561" s="41">
        <v>25.97491169537</v>
      </c>
      <c r="AT1561" s="39">
        <v>51.37044105765</v>
      </c>
      <c r="AU1561" s="39">
        <v>122.8828706703</v>
      </c>
      <c r="AV1561" s="39">
        <v>127.6024876249</v>
      </c>
      <c r="AW1561" s="39">
        <v>44.8186775442</v>
      </c>
      <c r="AX1561" s="39">
        <v>177.5705535719</v>
      </c>
      <c r="AY1561" s="39">
        <v>54.17562996438</v>
      </c>
      <c r="AZ1561" s="41">
        <v>85.89250825512</v>
      </c>
      <c r="BA1561" s="39">
        <v>68.6610297051</v>
      </c>
      <c r="BB1561" s="39">
        <v>149.0005604358</v>
      </c>
      <c r="BC1561" s="39">
        <v>586.7940637304</v>
      </c>
      <c r="BD1561" s="39">
        <v>109.5596535488</v>
      </c>
      <c r="BE1561" s="39">
        <v>6.952618996255</v>
      </c>
      <c r="BF1561" s="39">
        <v>109.280393932</v>
      </c>
      <c r="BG1561" s="39">
        <v>51.51783515201</v>
      </c>
      <c r="BH1561" s="39">
        <v>2.87407426653</v>
      </c>
      <c r="BI1561" s="39">
        <v>2.350761885924</v>
      </c>
      <c r="BJ1561" s="39">
        <v>12.64535731741</v>
      </c>
      <c r="BK1561" s="40">
        <v>593.5291158543</v>
      </c>
      <c r="BL1561" s="41">
        <v>190.3801226433</v>
      </c>
      <c r="BM1561" s="39">
        <v>47.40064782504</v>
      </c>
      <c r="BN1561" s="41">
        <v>50.66487250668</v>
      </c>
      <c r="BO1561" s="41">
        <v>73.33281154692</v>
      </c>
      <c r="BP1561" s="40">
        <v>607.1108747091</v>
      </c>
      <c r="BQ1561" s="41">
        <v>201.5310725734</v>
      </c>
      <c r="BR1561" s="40">
        <v>262.8018626955</v>
      </c>
      <c r="BS1561" s="40">
        <v>157.8284399102</v>
      </c>
      <c r="BT1561" s="40">
        <v>106.596533574</v>
      </c>
      <c r="BU1561" s="39">
        <v>112.5320524845</v>
      </c>
      <c r="BV1561" s="41">
        <v>39.10372329729</v>
      </c>
      <c r="BW1561" s="41">
        <v>93.36668849104</v>
      </c>
      <c r="BX1561" s="59">
        <v>64.37922332487</v>
      </c>
      <c r="BY1561" s="67">
        <v>45.36623505199</v>
      </c>
      <c r="BZ1561" s="67">
        <v>84.73827238582</v>
      </c>
      <c r="CA1561" s="67">
        <v>797.2364864435</v>
      </c>
    </row>
    <row r="1562" ht="15.75" customHeight="1">
      <c r="A1562" s="42" t="s">
        <v>313</v>
      </c>
      <c r="B1562" s="43">
        <v>0.2008402975052</v>
      </c>
      <c r="C1562" s="43">
        <v>0.2041435725498</v>
      </c>
      <c r="D1562" s="43">
        <v>0.1677402268673</v>
      </c>
      <c r="E1562" s="43">
        <v>0.1912347222801</v>
      </c>
      <c r="F1562" s="43">
        <v>0.1821686611186</v>
      </c>
      <c r="G1562" s="45">
        <v>0.2687125193499</v>
      </c>
      <c r="H1562" s="43">
        <v>0.1786212494004</v>
      </c>
      <c r="I1562" s="45">
        <v>0.2379404799299</v>
      </c>
      <c r="J1562" s="44">
        <v>0.1678676738737</v>
      </c>
      <c r="K1562" s="43">
        <v>0.0</v>
      </c>
      <c r="L1562" s="43">
        <v>0.1386247269464</v>
      </c>
      <c r="M1562" s="43">
        <v>0.1957215883179</v>
      </c>
      <c r="N1562" s="43">
        <v>0.2225295070886</v>
      </c>
      <c r="O1562" s="43">
        <v>0.2236697560165</v>
      </c>
      <c r="P1562" s="43">
        <v>0.2064029529697</v>
      </c>
      <c r="Q1562" s="43">
        <v>0.1889041447009</v>
      </c>
      <c r="R1562" s="43">
        <v>0.2041677186922</v>
      </c>
      <c r="S1562" s="43">
        <v>0.2003091672325</v>
      </c>
      <c r="T1562" s="43">
        <v>0.2157324056487</v>
      </c>
      <c r="U1562" s="43">
        <v>0.1410935214166</v>
      </c>
      <c r="V1562" s="43">
        <v>0.2366951833002</v>
      </c>
      <c r="W1562" s="43">
        <v>0.04093657547306</v>
      </c>
      <c r="X1562" s="43">
        <v>0.4746650536858</v>
      </c>
      <c r="Y1562" s="44">
        <v>0.06785870992635</v>
      </c>
      <c r="Z1562" s="43">
        <v>0.1953151918019</v>
      </c>
      <c r="AA1562" s="43">
        <v>0.173657796931</v>
      </c>
      <c r="AB1562" s="45">
        <v>0.3645486798686</v>
      </c>
      <c r="AC1562" s="44">
        <v>0.0606441376071</v>
      </c>
      <c r="AD1562" s="43">
        <v>0.0591758127382</v>
      </c>
      <c r="AE1562" s="43">
        <v>0.0</v>
      </c>
      <c r="AF1562" s="43">
        <v>0.0</v>
      </c>
      <c r="AG1562" s="43">
        <v>0.2280735892019</v>
      </c>
      <c r="AH1562" s="43">
        <v>0.1824882306665</v>
      </c>
      <c r="AI1562" s="44">
        <v>0.06597602978802</v>
      </c>
      <c r="AJ1562" s="45">
        <v>0.3762876320567</v>
      </c>
      <c r="AK1562" s="43">
        <v>0.1025414771807</v>
      </c>
      <c r="AL1562" s="43">
        <v>0.101724018274</v>
      </c>
      <c r="AM1562" s="43">
        <v>0.0</v>
      </c>
      <c r="AN1562" s="43">
        <v>0.1543843215463</v>
      </c>
      <c r="AO1562" s="45">
        <v>0.3216497829554</v>
      </c>
      <c r="AP1562" s="43">
        <v>0.1870814715366</v>
      </c>
      <c r="AQ1562" s="43">
        <v>0.1708891515757</v>
      </c>
      <c r="AR1562" s="44">
        <v>0.1503873964477</v>
      </c>
      <c r="AS1562" s="43">
        <v>0.1913714485428</v>
      </c>
      <c r="AT1562" s="44">
        <v>0.097701273224</v>
      </c>
      <c r="AU1562" s="43">
        <v>0.195291418173</v>
      </c>
      <c r="AV1562" s="43">
        <v>0.2341987356654</v>
      </c>
      <c r="AW1562" s="43">
        <v>0.1966984353872</v>
      </c>
      <c r="AX1562" s="43">
        <v>0.1991970524564</v>
      </c>
      <c r="AY1562" s="43">
        <v>0.1606053206371</v>
      </c>
      <c r="AZ1562" s="43">
        <v>0.2520729803616</v>
      </c>
      <c r="BA1562" s="43">
        <v>0.2295936186839</v>
      </c>
      <c r="BB1562" s="43">
        <v>0.1660562377357</v>
      </c>
      <c r="BC1562" s="43">
        <v>0.2074961358097</v>
      </c>
      <c r="BD1562" s="43">
        <v>0.2041677186922</v>
      </c>
      <c r="BE1562" s="43">
        <v>0.06192680288386</v>
      </c>
      <c r="BF1562" s="43">
        <v>0.1378663326132</v>
      </c>
      <c r="BG1562" s="43">
        <v>0.2452180593961</v>
      </c>
      <c r="BH1562" s="43">
        <v>0.4746650536858</v>
      </c>
      <c r="BI1562" s="43">
        <v>0.3205908003393</v>
      </c>
      <c r="BJ1562" s="43">
        <v>0.2252714117568</v>
      </c>
      <c r="BK1562" s="44">
        <v>0.06932664962031</v>
      </c>
      <c r="BL1562" s="45">
        <v>0.3830739856393</v>
      </c>
      <c r="BM1562" s="44">
        <v>0.04782323008329</v>
      </c>
      <c r="BN1562" s="44">
        <v>0.08234141768744</v>
      </c>
      <c r="BO1562" s="44">
        <v>0.07076513001304</v>
      </c>
      <c r="BP1562" s="44">
        <v>0.06842741413971</v>
      </c>
      <c r="BQ1562" s="45">
        <v>0.376859566996</v>
      </c>
      <c r="BR1562" s="44">
        <v>0.07682324451044</v>
      </c>
      <c r="BS1562" s="44">
        <v>0.06557190840151</v>
      </c>
      <c r="BT1562" s="44">
        <v>0.05744604329388</v>
      </c>
      <c r="BU1562" s="44">
        <v>0.1148648500945</v>
      </c>
      <c r="BV1562" s="45">
        <v>0.360526230577</v>
      </c>
      <c r="BW1562" s="43">
        <v>0.2637758351133</v>
      </c>
      <c r="BX1562" s="61">
        <v>0.4791263732816</v>
      </c>
      <c r="BY1562" s="60">
        <v>0.05231534626912</v>
      </c>
      <c r="BZ1562" s="73">
        <v>0.1898485402509</v>
      </c>
      <c r="CA1562" s="73">
        <v>0.2022815277866</v>
      </c>
    </row>
    <row r="1563" ht="15.75" customHeight="1">
      <c r="A1563" s="33"/>
      <c r="B1563" s="46">
        <v>345.2444714114</v>
      </c>
      <c r="C1563" s="46">
        <v>69.00998538121</v>
      </c>
      <c r="D1563" s="46">
        <v>40.08367163725</v>
      </c>
      <c r="E1563" s="46">
        <v>59.48800422292</v>
      </c>
      <c r="F1563" s="46">
        <v>43.24889394307</v>
      </c>
      <c r="G1563" s="48">
        <v>81.72833511714</v>
      </c>
      <c r="H1563" s="46">
        <v>51.68558110983</v>
      </c>
      <c r="I1563" s="48">
        <v>195.8061740645</v>
      </c>
      <c r="J1563" s="47">
        <v>149.4382973469</v>
      </c>
      <c r="K1563" s="46">
        <v>0.0</v>
      </c>
      <c r="L1563" s="46">
        <v>16.44119692958</v>
      </c>
      <c r="M1563" s="46">
        <v>96.37592729138</v>
      </c>
      <c r="N1563" s="46">
        <v>62.97670605339</v>
      </c>
      <c r="O1563" s="46">
        <v>42.0023025734</v>
      </c>
      <c r="P1563" s="46">
        <v>83.50870508351</v>
      </c>
      <c r="Q1563" s="46">
        <v>43.93963348016</v>
      </c>
      <c r="R1563" s="46">
        <v>48.31029747284</v>
      </c>
      <c r="S1563" s="46">
        <v>296.9341739386</v>
      </c>
      <c r="T1563" s="46">
        <v>275.6574608641</v>
      </c>
      <c r="U1563" s="46">
        <v>32.83246143587</v>
      </c>
      <c r="V1563" s="46">
        <v>22.01788310329</v>
      </c>
      <c r="W1563" s="46">
        <v>0.6933713455264</v>
      </c>
      <c r="X1563" s="46">
        <v>2.596862488572</v>
      </c>
      <c r="Y1563" s="47">
        <v>3.586455714993</v>
      </c>
      <c r="Z1563" s="46">
        <v>7.859976459107</v>
      </c>
      <c r="AA1563" s="46">
        <v>62.69095026601</v>
      </c>
      <c r="AB1563" s="48">
        <v>239.3112795054</v>
      </c>
      <c r="AC1563" s="47">
        <v>38.56641022384</v>
      </c>
      <c r="AD1563" s="46">
        <v>1.525280139297</v>
      </c>
      <c r="AE1563" s="46">
        <v>0.0</v>
      </c>
      <c r="AF1563" s="46">
        <v>0.0</v>
      </c>
      <c r="AG1563" s="46">
        <v>3.150551276852</v>
      </c>
      <c r="AH1563" s="46">
        <v>65.7834687545</v>
      </c>
      <c r="AI1563" s="47">
        <v>43.97273636315</v>
      </c>
      <c r="AJ1563" s="48">
        <v>224.1416449693</v>
      </c>
      <c r="AK1563" s="46">
        <v>2.291125072846</v>
      </c>
      <c r="AL1563" s="46">
        <v>2.044027479112</v>
      </c>
      <c r="AM1563" s="46">
        <v>0.0</v>
      </c>
      <c r="AN1563" s="46">
        <v>7.011468772474</v>
      </c>
      <c r="AO1563" s="48">
        <v>102.2913796302</v>
      </c>
      <c r="AP1563" s="46">
        <v>109.9374234769</v>
      </c>
      <c r="AQ1563" s="46">
        <v>59.71712891982</v>
      </c>
      <c r="AR1563" s="47">
        <v>56.7870289652</v>
      </c>
      <c r="AS1563" s="46">
        <v>16.51151041924</v>
      </c>
      <c r="AT1563" s="47">
        <v>7.675086338524</v>
      </c>
      <c r="AU1563" s="46">
        <v>42.78094557133</v>
      </c>
      <c r="AV1563" s="46">
        <v>64.31187094857</v>
      </c>
      <c r="AW1563" s="46">
        <v>17.88191492141</v>
      </c>
      <c r="AX1563" s="46">
        <v>70.52351292775</v>
      </c>
      <c r="AY1563" s="46">
        <v>16.86906622906</v>
      </c>
      <c r="AZ1563" s="46">
        <v>51.77463493214</v>
      </c>
      <c r="BA1563" s="46">
        <v>30.47384364491</v>
      </c>
      <c r="BB1563" s="46">
        <v>42.95359589775</v>
      </c>
      <c r="BC1563" s="46">
        <v>233.7308656944</v>
      </c>
      <c r="BD1563" s="46">
        <v>48.31029747284</v>
      </c>
      <c r="BE1563" s="46">
        <v>0.6933713455264</v>
      </c>
      <c r="BF1563" s="46">
        <v>29.78180682696</v>
      </c>
      <c r="BG1563" s="46">
        <v>22.01788310329</v>
      </c>
      <c r="BH1563" s="46">
        <v>2.596862488572</v>
      </c>
      <c r="BI1563" s="46">
        <v>1.930119870255</v>
      </c>
      <c r="BJ1563" s="46">
        <v>6.183264609542</v>
      </c>
      <c r="BK1563" s="47">
        <v>53.6261238781</v>
      </c>
      <c r="BL1563" s="48">
        <v>275.6085752902</v>
      </c>
      <c r="BM1563" s="47">
        <v>3.602015218784</v>
      </c>
      <c r="BN1563" s="47">
        <v>12.40775702437</v>
      </c>
      <c r="BO1563" s="47">
        <v>13.33589157505</v>
      </c>
      <c r="BP1563" s="47">
        <v>54.33083901507</v>
      </c>
      <c r="BQ1563" s="48">
        <v>277.5777408213</v>
      </c>
      <c r="BR1563" s="47">
        <v>26.3227245809</v>
      </c>
      <c r="BS1563" s="47">
        <v>14.31711819322</v>
      </c>
      <c r="BT1563" s="47">
        <v>7.985418453148</v>
      </c>
      <c r="BU1563" s="47">
        <v>25.45149803861</v>
      </c>
      <c r="BV1563" s="48">
        <v>44.70258112185</v>
      </c>
      <c r="BW1563" s="46">
        <v>65.82905237665</v>
      </c>
      <c r="BX1563" s="63">
        <v>155.4323920295</v>
      </c>
      <c r="BY1563" s="62">
        <v>5.203686617582</v>
      </c>
      <c r="BZ1563" s="74">
        <v>37.83040746649</v>
      </c>
      <c r="CA1563" s="74">
        <v>307.4140639449</v>
      </c>
    </row>
    <row r="1564" ht="15.75" customHeight="1">
      <c r="A1564" s="49" t="s">
        <v>314</v>
      </c>
      <c r="B1564" s="50">
        <v>0.1388994578332</v>
      </c>
      <c r="C1564" s="50">
        <v>0.1728856489706</v>
      </c>
      <c r="D1564" s="50">
        <v>0.1366935373391</v>
      </c>
      <c r="E1564" s="51">
        <v>0.09263308569778</v>
      </c>
      <c r="F1564" s="50">
        <v>0.1473384289541</v>
      </c>
      <c r="G1564" s="50">
        <v>0.1410206707155</v>
      </c>
      <c r="H1564" s="50">
        <v>0.1416012503317</v>
      </c>
      <c r="I1564" s="50">
        <v>0.1489355798249</v>
      </c>
      <c r="J1564" s="50">
        <v>0.1287479596414</v>
      </c>
      <c r="K1564" s="50">
        <v>0.2715798048942</v>
      </c>
      <c r="L1564" s="50">
        <v>0.2317738140956</v>
      </c>
      <c r="M1564" s="50">
        <v>0.1382098974134</v>
      </c>
      <c r="N1564" s="50">
        <v>0.1127556739221</v>
      </c>
      <c r="O1564" s="50">
        <v>0.1324136656776</v>
      </c>
      <c r="P1564" s="50">
        <v>0.1306486101409</v>
      </c>
      <c r="Q1564" s="50">
        <v>0.144399829051</v>
      </c>
      <c r="R1564" s="50">
        <v>0.143316341601</v>
      </c>
      <c r="S1564" s="50">
        <v>0.1381944251523</v>
      </c>
      <c r="T1564" s="50">
        <v>0.1468298026305</v>
      </c>
      <c r="U1564" s="50">
        <v>0.1397192841016</v>
      </c>
      <c r="V1564" s="51">
        <v>0.03407352520135</v>
      </c>
      <c r="W1564" s="50">
        <v>0.209629266984</v>
      </c>
      <c r="X1564" s="50">
        <v>0.0</v>
      </c>
      <c r="Y1564" s="50">
        <v>0.1191846406704</v>
      </c>
      <c r="Z1564" s="50">
        <v>0.1396706035425</v>
      </c>
      <c r="AA1564" s="50">
        <v>0.1411365671137</v>
      </c>
      <c r="AB1564" s="52">
        <v>0.1911669371645</v>
      </c>
      <c r="AC1564" s="51">
        <v>0.08492224153921</v>
      </c>
      <c r="AD1564" s="50">
        <v>0.09856890259306</v>
      </c>
      <c r="AE1564" s="50">
        <v>0.0</v>
      </c>
      <c r="AF1564" s="50">
        <v>0.3473901976963</v>
      </c>
      <c r="AG1564" s="50">
        <v>0.0</v>
      </c>
      <c r="AH1564" s="50">
        <v>0.156832213762</v>
      </c>
      <c r="AI1564" s="51">
        <v>0.07989659612179</v>
      </c>
      <c r="AJ1564" s="52">
        <v>0.1932596189195</v>
      </c>
      <c r="AK1564" s="50">
        <v>0.1636453034065</v>
      </c>
      <c r="AL1564" s="50">
        <v>0.0</v>
      </c>
      <c r="AM1564" s="50">
        <v>0.0</v>
      </c>
      <c r="AN1564" s="50">
        <v>0.2247668614006</v>
      </c>
      <c r="AO1564" s="51">
        <v>0.08967399475341</v>
      </c>
      <c r="AP1564" s="50">
        <v>0.135052140099</v>
      </c>
      <c r="AQ1564" s="50">
        <v>0.1492389347375</v>
      </c>
      <c r="AR1564" s="50">
        <v>0.1683748083722</v>
      </c>
      <c r="AS1564" s="50">
        <v>0.1756684096537</v>
      </c>
      <c r="AT1564" s="50">
        <v>0.1463094993041</v>
      </c>
      <c r="AU1564" s="50">
        <v>0.1410998004037</v>
      </c>
      <c r="AV1564" s="50">
        <v>0.1658967184872</v>
      </c>
      <c r="AW1564" s="50">
        <v>0.1677447353251</v>
      </c>
      <c r="AX1564" s="50">
        <v>0.1230503140234</v>
      </c>
      <c r="AY1564" s="50">
        <v>0.1196695897249</v>
      </c>
      <c r="AZ1564" s="50">
        <v>0.1799558931833</v>
      </c>
      <c r="BA1564" s="50">
        <v>0.142253948812</v>
      </c>
      <c r="BB1564" s="50">
        <v>0.09116648847145</v>
      </c>
      <c r="BC1564" s="50">
        <v>0.1444180340033</v>
      </c>
      <c r="BD1564" s="50">
        <v>0.143316341601</v>
      </c>
      <c r="BE1564" s="50">
        <v>0.3171166651141</v>
      </c>
      <c r="BF1564" s="50">
        <v>0.1477772776327</v>
      </c>
      <c r="BG1564" s="51">
        <v>0.03530043835351</v>
      </c>
      <c r="BH1564" s="50">
        <v>0.0</v>
      </c>
      <c r="BI1564" s="50">
        <v>0.0</v>
      </c>
      <c r="BJ1564" s="50">
        <v>0.1288277869971</v>
      </c>
      <c r="BK1564" s="51">
        <v>0.08356044959154</v>
      </c>
      <c r="BL1564" s="52">
        <v>0.2123103273068</v>
      </c>
      <c r="BM1564" s="51">
        <v>0.06796646790342</v>
      </c>
      <c r="BN1564" s="50">
        <v>0.1079233755336</v>
      </c>
      <c r="BO1564" s="50">
        <v>0.09635513143169</v>
      </c>
      <c r="BP1564" s="51">
        <v>0.08277540640184</v>
      </c>
      <c r="BQ1564" s="52">
        <v>0.2102854033172</v>
      </c>
      <c r="BR1564" s="51">
        <v>0.07958989751406</v>
      </c>
      <c r="BS1564" s="50">
        <v>0.111205571767</v>
      </c>
      <c r="BT1564" s="50">
        <v>0.1095582708291</v>
      </c>
      <c r="BU1564" s="50">
        <v>0.1534838089396</v>
      </c>
      <c r="BV1564" s="50">
        <v>0.1487300141394</v>
      </c>
      <c r="BW1564" s="52">
        <v>0.2168764698703</v>
      </c>
      <c r="BX1564" s="66">
        <v>0.191307182517</v>
      </c>
      <c r="BY1564" s="65">
        <v>0.03368909434441</v>
      </c>
      <c r="BZ1564" s="64">
        <v>0.1386484282856</v>
      </c>
      <c r="CA1564" s="64">
        <v>0.1389323726235</v>
      </c>
    </row>
    <row r="1565" ht="15.75" customHeight="1">
      <c r="A1565" s="33"/>
      <c r="B1565" s="39">
        <v>238.7681680152</v>
      </c>
      <c r="C1565" s="39">
        <v>58.44335904906</v>
      </c>
      <c r="D1565" s="39">
        <v>32.6646682669</v>
      </c>
      <c r="E1565" s="41">
        <v>28.8156738874</v>
      </c>
      <c r="F1565" s="39">
        <v>34.97980414657</v>
      </c>
      <c r="G1565" s="39">
        <v>42.89113385027</v>
      </c>
      <c r="H1565" s="39">
        <v>40.97352881498</v>
      </c>
      <c r="I1565" s="39">
        <v>122.5621889818</v>
      </c>
      <c r="J1565" s="39">
        <v>114.613346523</v>
      </c>
      <c r="K1565" s="39">
        <v>1.592632510383</v>
      </c>
      <c r="L1565" s="39">
        <v>27.48888314952</v>
      </c>
      <c r="M1565" s="39">
        <v>68.05640163941</v>
      </c>
      <c r="N1565" s="39">
        <v>31.91028922569</v>
      </c>
      <c r="O1565" s="39">
        <v>24.86558285616</v>
      </c>
      <c r="P1565" s="39">
        <v>52.8592062122</v>
      </c>
      <c r="Q1565" s="39">
        <v>33.58780493221</v>
      </c>
      <c r="R1565" s="39">
        <v>33.91160532043</v>
      </c>
      <c r="S1565" s="39">
        <v>204.8565626948</v>
      </c>
      <c r="T1565" s="39">
        <v>187.6154416885</v>
      </c>
      <c r="U1565" s="39">
        <v>32.51267642238</v>
      </c>
      <c r="V1565" s="41">
        <v>3.169590881994</v>
      </c>
      <c r="W1565" s="39">
        <v>3.550637180339</v>
      </c>
      <c r="X1565" s="39">
        <v>0.0</v>
      </c>
      <c r="Y1565" s="39">
        <v>6.299124108545</v>
      </c>
      <c r="Z1565" s="39">
        <v>5.620697733473</v>
      </c>
      <c r="AA1565" s="39">
        <v>50.9506953676</v>
      </c>
      <c r="AB1565" s="40">
        <v>125.4932656688</v>
      </c>
      <c r="AC1565" s="41">
        <v>54.00597870726</v>
      </c>
      <c r="AD1565" s="39">
        <v>2.540652718072</v>
      </c>
      <c r="AE1565" s="39">
        <v>0.0</v>
      </c>
      <c r="AF1565" s="39">
        <v>5.777575553446</v>
      </c>
      <c r="AG1565" s="39">
        <v>0.0</v>
      </c>
      <c r="AH1565" s="39">
        <v>56.53497212412</v>
      </c>
      <c r="AI1565" s="41">
        <v>53.25073316574</v>
      </c>
      <c r="AJ1565" s="40">
        <v>115.1181309202</v>
      </c>
      <c r="AK1565" s="39">
        <v>3.656392203395</v>
      </c>
      <c r="AL1565" s="39">
        <v>0.0</v>
      </c>
      <c r="AM1565" s="39">
        <v>0.0</v>
      </c>
      <c r="AN1565" s="39">
        <v>10.20793960173</v>
      </c>
      <c r="AO1565" s="41">
        <v>28.5182118141</v>
      </c>
      <c r="AP1565" s="39">
        <v>79.36266587804</v>
      </c>
      <c r="AQ1565" s="39">
        <v>52.15147142695</v>
      </c>
      <c r="AR1565" s="39">
        <v>63.57916518201</v>
      </c>
      <c r="AS1565" s="39">
        <v>15.15665371409</v>
      </c>
      <c r="AT1565" s="39">
        <v>11.49358654447</v>
      </c>
      <c r="AU1565" s="39">
        <v>30.90961670343</v>
      </c>
      <c r="AV1565" s="39">
        <v>45.55587509824</v>
      </c>
      <c r="AW1565" s="39">
        <v>15.24972519325</v>
      </c>
      <c r="AX1565" s="39">
        <v>43.56460251183</v>
      </c>
      <c r="AY1565" s="39">
        <v>12.56941069365</v>
      </c>
      <c r="AZ1565" s="39">
        <v>36.96211573364</v>
      </c>
      <c r="BA1565" s="39">
        <v>18.88129390885</v>
      </c>
      <c r="BB1565" s="39">
        <v>23.58194162783</v>
      </c>
      <c r="BC1565" s="39">
        <v>162.6774974761</v>
      </c>
      <c r="BD1565" s="39">
        <v>33.91160532043</v>
      </c>
      <c r="BE1565" s="39">
        <v>3.550637180339</v>
      </c>
      <c r="BF1565" s="39">
        <v>31.92276353806</v>
      </c>
      <c r="BG1565" s="41">
        <v>3.169590881994</v>
      </c>
      <c r="BH1565" s="39">
        <v>0.0</v>
      </c>
      <c r="BI1565" s="39">
        <v>0.0</v>
      </c>
      <c r="BJ1565" s="39">
        <v>3.536073618275</v>
      </c>
      <c r="BK1565" s="41">
        <v>64.63637065468</v>
      </c>
      <c r="BL1565" s="40">
        <v>152.7499883104</v>
      </c>
      <c r="BM1565" s="41">
        <v>5.119191056914</v>
      </c>
      <c r="BN1565" s="39">
        <v>16.26261799322</v>
      </c>
      <c r="BO1565" s="39">
        <v>18.1584006874</v>
      </c>
      <c r="BP1565" s="41">
        <v>65.72303419859</v>
      </c>
      <c r="BQ1565" s="40">
        <v>154.8867331292</v>
      </c>
      <c r="BR1565" s="41">
        <v>27.27069085711</v>
      </c>
      <c r="BS1565" s="39">
        <v>24.2808750507</v>
      </c>
      <c r="BT1565" s="39">
        <v>15.22939766448</v>
      </c>
      <c r="BU1565" s="39">
        <v>34.00860105566</v>
      </c>
      <c r="BV1565" s="39">
        <v>18.44141967611</v>
      </c>
      <c r="BW1565" s="40">
        <v>54.1246414336</v>
      </c>
      <c r="BX1565" s="58">
        <v>62.0615659025</v>
      </c>
      <c r="BY1565" s="59">
        <v>3.350976375014</v>
      </c>
      <c r="BZ1565" s="67">
        <v>27.62795294449</v>
      </c>
      <c r="CA1565" s="67">
        <v>211.1402150707</v>
      </c>
    </row>
    <row r="1566" ht="15.75" customHeight="1">
      <c r="A1566" s="42" t="s">
        <v>119</v>
      </c>
      <c r="B1566" s="43">
        <v>0.1471859230623</v>
      </c>
      <c r="C1566" s="45">
        <v>0.2289949155144</v>
      </c>
      <c r="D1566" s="43">
        <v>0.1072430660179</v>
      </c>
      <c r="E1566" s="43">
        <v>0.1840158027704</v>
      </c>
      <c r="F1566" s="43">
        <v>0.1071520595061</v>
      </c>
      <c r="G1566" s="44">
        <v>0.08961802433299</v>
      </c>
      <c r="H1566" s="43">
        <v>0.1383611614053</v>
      </c>
      <c r="I1566" s="43">
        <v>0.1326148901743</v>
      </c>
      <c r="J1566" s="43">
        <v>0.1607989100628</v>
      </c>
      <c r="K1566" s="43">
        <v>0.1254141122096</v>
      </c>
      <c r="L1566" s="43">
        <v>0.2824698161811</v>
      </c>
      <c r="M1566" s="43">
        <v>0.1771309905402</v>
      </c>
      <c r="N1566" s="43">
        <v>0.1620551801283</v>
      </c>
      <c r="O1566" s="43">
        <v>0.1120918823289</v>
      </c>
      <c r="P1566" s="44">
        <v>0.09743593889063</v>
      </c>
      <c r="Q1566" s="43">
        <v>0.1115896733398</v>
      </c>
      <c r="R1566" s="43">
        <v>0.1894977904531</v>
      </c>
      <c r="S1566" s="43">
        <v>0.1404320099263</v>
      </c>
      <c r="T1566" s="43">
        <v>0.1294994827078</v>
      </c>
      <c r="U1566" s="43">
        <v>0.2018922628058</v>
      </c>
      <c r="V1566" s="43">
        <v>0.1406513697726</v>
      </c>
      <c r="W1566" s="43">
        <v>0.0654248029267</v>
      </c>
      <c r="X1566" s="43">
        <v>0.0</v>
      </c>
      <c r="Y1566" s="43">
        <v>0.3342768353151</v>
      </c>
      <c r="Z1566" s="43">
        <v>0.2162417212977</v>
      </c>
      <c r="AA1566" s="45">
        <v>0.2806134408181</v>
      </c>
      <c r="AB1566" s="43">
        <v>0.1466081354229</v>
      </c>
      <c r="AC1566" s="44">
        <v>0.06141418332939</v>
      </c>
      <c r="AD1566" s="43">
        <v>0.05051185061808</v>
      </c>
      <c r="AE1566" s="43">
        <v>0.8547752549593</v>
      </c>
      <c r="AF1566" s="43">
        <v>0.4268796453691</v>
      </c>
      <c r="AG1566" s="43">
        <v>0.0</v>
      </c>
      <c r="AH1566" s="45">
        <v>0.2638301769245</v>
      </c>
      <c r="AI1566" s="44">
        <v>0.0588238147859</v>
      </c>
      <c r="AJ1566" s="43">
        <v>0.1489368703725</v>
      </c>
      <c r="AK1566" s="43">
        <v>0.07978318559535</v>
      </c>
      <c r="AL1566" s="43">
        <v>0.6545631844094</v>
      </c>
      <c r="AM1566" s="43">
        <v>0.6107759162207</v>
      </c>
      <c r="AN1566" s="43">
        <v>0.2169846230292</v>
      </c>
      <c r="AO1566" s="44">
        <v>0.03882307768595</v>
      </c>
      <c r="AP1566" s="44">
        <v>0.1074961525993</v>
      </c>
      <c r="AQ1566" s="43">
        <v>0.1997775308761</v>
      </c>
      <c r="AR1566" s="45">
        <v>0.2093391992006</v>
      </c>
      <c r="AS1566" s="45">
        <v>0.3319061285305</v>
      </c>
      <c r="AT1566" s="43">
        <v>0.1020607534404</v>
      </c>
      <c r="AU1566" s="43">
        <v>0.1026588126487</v>
      </c>
      <c r="AV1566" s="43">
        <v>0.1352260840216</v>
      </c>
      <c r="AW1566" s="43">
        <v>0.1425579649147</v>
      </c>
      <c r="AX1566" s="43">
        <v>0.1761960688208</v>
      </c>
      <c r="AY1566" s="43">
        <v>0.2039351636871</v>
      </c>
      <c r="AZ1566" s="43">
        <v>0.1497898959166</v>
      </c>
      <c r="BA1566" s="43">
        <v>0.110851941754</v>
      </c>
      <c r="BB1566" s="43">
        <v>0.1667493075808</v>
      </c>
      <c r="BC1566" s="43">
        <v>0.127155484174</v>
      </c>
      <c r="BD1566" s="43">
        <v>0.1894977904531</v>
      </c>
      <c r="BE1566" s="43">
        <v>0.0</v>
      </c>
      <c r="BF1566" s="43">
        <v>0.2084741501216</v>
      </c>
      <c r="BG1566" s="43">
        <v>0.1457159181111</v>
      </c>
      <c r="BH1566" s="43">
        <v>0.0</v>
      </c>
      <c r="BI1566" s="43">
        <v>0.2889502203871</v>
      </c>
      <c r="BJ1566" s="43">
        <v>0.1851995900014</v>
      </c>
      <c r="BK1566" s="44">
        <v>0.0798117781521</v>
      </c>
      <c r="BL1566" s="43">
        <v>0.1400024677784</v>
      </c>
      <c r="BM1566" s="43">
        <v>0.2548814543138</v>
      </c>
      <c r="BN1566" s="45">
        <v>0.4735086493954</v>
      </c>
      <c r="BO1566" s="45">
        <v>0.4437489546003</v>
      </c>
      <c r="BP1566" s="44">
        <v>0.08416648342008</v>
      </c>
      <c r="BQ1566" s="43">
        <v>0.1392419059489</v>
      </c>
      <c r="BR1566" s="44">
        <v>0.07659589951276</v>
      </c>
      <c r="BS1566" s="43">
        <v>0.1003736989111</v>
      </c>
      <c r="BT1566" s="44">
        <v>0.06615433390588</v>
      </c>
      <c r="BU1566" s="43">
        <v>0.2237842865453</v>
      </c>
      <c r="BV1566" s="43">
        <v>0.1753723022691</v>
      </c>
      <c r="BW1566" s="43">
        <v>0.1452290446738</v>
      </c>
      <c r="BX1566" s="73">
        <v>0.1311149928432</v>
      </c>
      <c r="BY1566" s="61">
        <v>0.4579053929163</v>
      </c>
      <c r="BZ1566" s="61">
        <v>0.24625153688</v>
      </c>
      <c r="CA1566" s="60">
        <v>0.1341965202597</v>
      </c>
    </row>
    <row r="1567" ht="15.75" customHeight="1">
      <c r="A1567" s="33"/>
      <c r="B1567" s="46">
        <v>253.012601744</v>
      </c>
      <c r="C1567" s="48">
        <v>77.4108906523</v>
      </c>
      <c r="D1567" s="46">
        <v>25.6271016435</v>
      </c>
      <c r="E1567" s="46">
        <v>57.24239155823</v>
      </c>
      <c r="F1567" s="46">
        <v>25.43910697321</v>
      </c>
      <c r="G1567" s="47">
        <v>27.25712945174</v>
      </c>
      <c r="H1567" s="46">
        <v>40.03598146507</v>
      </c>
      <c r="I1567" s="46">
        <v>109.1315537259</v>
      </c>
      <c r="J1567" s="46">
        <v>143.1455787794</v>
      </c>
      <c r="K1567" s="46">
        <v>0.7354692387514</v>
      </c>
      <c r="L1567" s="46">
        <v>33.50154028646</v>
      </c>
      <c r="M1567" s="46">
        <v>87.2216683508</v>
      </c>
      <c r="N1567" s="46">
        <v>45.86223902121</v>
      </c>
      <c r="O1567" s="46">
        <v>21.04941339164</v>
      </c>
      <c r="P1567" s="47">
        <v>39.4216699339</v>
      </c>
      <c r="Q1567" s="46">
        <v>25.95607076004</v>
      </c>
      <c r="R1567" s="46">
        <v>44.83908957732</v>
      </c>
      <c r="S1567" s="46">
        <v>208.1735121667</v>
      </c>
      <c r="T1567" s="46">
        <v>165.4711932549</v>
      </c>
      <c r="U1567" s="46">
        <v>46.98032812719</v>
      </c>
      <c r="V1567" s="46">
        <v>13.08368583928</v>
      </c>
      <c r="W1567" s="46">
        <v>1.10814554251</v>
      </c>
      <c r="X1567" s="46">
        <v>0.0</v>
      </c>
      <c r="Y1567" s="46">
        <v>17.66713613782</v>
      </c>
      <c r="Z1567" s="46">
        <v>8.702112842305</v>
      </c>
      <c r="AA1567" s="48">
        <v>101.3022367737</v>
      </c>
      <c r="AB1567" s="46">
        <v>96.24223707681</v>
      </c>
      <c r="AC1567" s="47">
        <v>39.05611789203</v>
      </c>
      <c r="AD1567" s="46">
        <v>1.301963065344</v>
      </c>
      <c r="AE1567" s="46">
        <v>8.010452820661</v>
      </c>
      <c r="AF1567" s="46">
        <v>7.099594115502</v>
      </c>
      <c r="AG1567" s="46">
        <v>0.0</v>
      </c>
      <c r="AH1567" s="48">
        <v>95.10566318067</v>
      </c>
      <c r="AI1567" s="47">
        <v>39.20581623002</v>
      </c>
      <c r="AJ1567" s="46">
        <v>88.71658879516</v>
      </c>
      <c r="AK1567" s="46">
        <v>1.782627498011</v>
      </c>
      <c r="AL1567" s="46">
        <v>13.15269646687</v>
      </c>
      <c r="AM1567" s="46">
        <v>5.194705610487</v>
      </c>
      <c r="AN1567" s="46">
        <v>9.854503962829</v>
      </c>
      <c r="AO1567" s="47">
        <v>12.34655326517</v>
      </c>
      <c r="AP1567" s="47">
        <v>63.16953759977</v>
      </c>
      <c r="AQ1567" s="46">
        <v>69.8121586807</v>
      </c>
      <c r="AR1567" s="48">
        <v>79.04752292649</v>
      </c>
      <c r="AS1567" s="48">
        <v>28.63682927192</v>
      </c>
      <c r="AT1567" s="46">
        <v>8.017552572051</v>
      </c>
      <c r="AU1567" s="46">
        <v>22.48865371264</v>
      </c>
      <c r="AV1567" s="46">
        <v>37.13360125437</v>
      </c>
      <c r="AW1567" s="46">
        <v>12.95998819185</v>
      </c>
      <c r="AX1567" s="46">
        <v>62.38026910575</v>
      </c>
      <c r="AY1567" s="46">
        <v>21.42018563908</v>
      </c>
      <c r="AZ1567" s="46">
        <v>30.76615814387</v>
      </c>
      <c r="BA1567" s="46">
        <v>14.71332156403</v>
      </c>
      <c r="BB1567" s="46">
        <v>43.1328715604</v>
      </c>
      <c r="BC1567" s="46">
        <v>143.2323608236</v>
      </c>
      <c r="BD1567" s="46">
        <v>44.83908957732</v>
      </c>
      <c r="BE1567" s="46">
        <v>0.0</v>
      </c>
      <c r="BF1567" s="46">
        <v>45.03446744141</v>
      </c>
      <c r="BG1567" s="46">
        <v>13.08368583928</v>
      </c>
      <c r="BH1567" s="46">
        <v>0.0</v>
      </c>
      <c r="BI1567" s="46">
        <v>1.739627466832</v>
      </c>
      <c r="BJ1567" s="46">
        <v>5.083370595615</v>
      </c>
      <c r="BK1567" s="47">
        <v>61.73666729254</v>
      </c>
      <c r="BL1567" s="46">
        <v>100.7269669255</v>
      </c>
      <c r="BM1567" s="46">
        <v>19.19750873843</v>
      </c>
      <c r="BN1567" s="48">
        <v>71.35145878756</v>
      </c>
      <c r="BO1567" s="48">
        <v>83.62576234936</v>
      </c>
      <c r="BP1567" s="47">
        <v>66.82753862105</v>
      </c>
      <c r="BQ1567" s="46">
        <v>102.5593007736</v>
      </c>
      <c r="BR1567" s="47">
        <v>26.24482706697</v>
      </c>
      <c r="BS1567" s="46">
        <v>21.91581953056</v>
      </c>
      <c r="BT1567" s="47">
        <v>9.19593427915</v>
      </c>
      <c r="BU1567" s="46">
        <v>49.5856245439</v>
      </c>
      <c r="BV1567" s="46">
        <v>21.74486598703</v>
      </c>
      <c r="BW1567" s="46">
        <v>36.24399628698</v>
      </c>
      <c r="BX1567" s="74">
        <v>42.53474261698</v>
      </c>
      <c r="BY1567" s="63">
        <v>45.54679143247</v>
      </c>
      <c r="BZ1567" s="63">
        <v>49.06962132609</v>
      </c>
      <c r="CA1567" s="62">
        <v>203.942980418</v>
      </c>
    </row>
    <row r="1568" ht="15.75" customHeight="1">
      <c r="A1568" s="68" t="s">
        <v>120</v>
      </c>
      <c r="B1568" s="39">
        <v>1719.0</v>
      </c>
      <c r="C1568" s="39">
        <v>228.0</v>
      </c>
      <c r="D1568" s="39">
        <v>263.0</v>
      </c>
      <c r="E1568" s="39">
        <v>292.0</v>
      </c>
      <c r="F1568" s="39">
        <v>286.0</v>
      </c>
      <c r="G1568" s="39">
        <v>354.0</v>
      </c>
      <c r="H1568" s="39">
        <v>296.0</v>
      </c>
      <c r="I1568" s="39">
        <v>732.0</v>
      </c>
      <c r="J1568" s="39">
        <v>981.0</v>
      </c>
      <c r="K1568" s="39">
        <v>6.0</v>
      </c>
      <c r="L1568" s="39">
        <v>65.0</v>
      </c>
      <c r="M1568" s="39">
        <v>486.0</v>
      </c>
      <c r="N1568" s="39">
        <v>436.0</v>
      </c>
      <c r="O1568" s="39">
        <v>228.0</v>
      </c>
      <c r="P1568" s="39">
        <v>356.0</v>
      </c>
      <c r="Q1568" s="39">
        <v>148.0</v>
      </c>
      <c r="R1568" s="39">
        <v>189.0</v>
      </c>
      <c r="S1568" s="39">
        <v>1530.0</v>
      </c>
      <c r="T1568" s="39">
        <v>1375.0</v>
      </c>
      <c r="U1568" s="39">
        <v>217.0</v>
      </c>
      <c r="V1568" s="39">
        <v>51.0</v>
      </c>
      <c r="W1568" s="39">
        <v>13.0</v>
      </c>
      <c r="X1568" s="39">
        <v>5.0</v>
      </c>
      <c r="Y1568" s="39">
        <v>33.0</v>
      </c>
      <c r="Z1568" s="39">
        <v>25.0</v>
      </c>
      <c r="AA1568" s="39">
        <v>319.0</v>
      </c>
      <c r="AB1568" s="39">
        <v>716.0</v>
      </c>
      <c r="AC1568" s="39">
        <v>630.0</v>
      </c>
      <c r="AD1568" s="39">
        <v>27.0</v>
      </c>
      <c r="AE1568" s="39">
        <v>7.0</v>
      </c>
      <c r="AF1568" s="39">
        <v>9.0</v>
      </c>
      <c r="AG1568" s="39">
        <v>11.0</v>
      </c>
      <c r="AH1568" s="39">
        <v>297.0</v>
      </c>
      <c r="AI1568" s="39">
        <v>675.0</v>
      </c>
      <c r="AJ1568" s="39">
        <v>677.0</v>
      </c>
      <c r="AK1568" s="39">
        <v>22.0</v>
      </c>
      <c r="AL1568" s="39">
        <v>13.0</v>
      </c>
      <c r="AM1568" s="39">
        <v>5.0</v>
      </c>
      <c r="AN1568" s="39">
        <v>30.0</v>
      </c>
      <c r="AO1568" s="39">
        <v>390.0</v>
      </c>
      <c r="AP1568" s="39">
        <v>658.0</v>
      </c>
      <c r="AQ1568" s="39">
        <v>305.0</v>
      </c>
      <c r="AR1568" s="39">
        <v>295.0</v>
      </c>
      <c r="AS1568" s="39">
        <v>71.0</v>
      </c>
      <c r="AT1568" s="39">
        <v>85.0</v>
      </c>
      <c r="AU1568" s="39">
        <v>237.0</v>
      </c>
      <c r="AV1568" s="39">
        <v>262.0</v>
      </c>
      <c r="AW1568" s="39">
        <v>95.0</v>
      </c>
      <c r="AX1568" s="39">
        <v>390.0</v>
      </c>
      <c r="AY1568" s="39">
        <v>121.0</v>
      </c>
      <c r="AZ1568" s="39">
        <v>230.0</v>
      </c>
      <c r="BA1568" s="39">
        <v>112.0</v>
      </c>
      <c r="BB1568" s="39">
        <v>187.0</v>
      </c>
      <c r="BC1568" s="39">
        <v>1257.0</v>
      </c>
      <c r="BD1568" s="39">
        <v>189.0</v>
      </c>
      <c r="BE1568" s="39">
        <v>8.0</v>
      </c>
      <c r="BF1568" s="39">
        <v>196.0</v>
      </c>
      <c r="BG1568" s="39">
        <v>47.0</v>
      </c>
      <c r="BH1568" s="39">
        <v>5.0</v>
      </c>
      <c r="BI1568" s="39">
        <v>3.0</v>
      </c>
      <c r="BJ1568" s="39">
        <v>14.0</v>
      </c>
      <c r="BK1568" s="39">
        <v>779.0</v>
      </c>
      <c r="BL1568" s="39">
        <v>759.0</v>
      </c>
      <c r="BM1568" s="39">
        <v>66.0</v>
      </c>
      <c r="BN1568" s="39">
        <v>115.0</v>
      </c>
      <c r="BO1568" s="39">
        <v>147.0</v>
      </c>
      <c r="BP1568" s="39">
        <v>796.0</v>
      </c>
      <c r="BQ1568" s="39">
        <v>776.0</v>
      </c>
      <c r="BR1568" s="39">
        <v>360.0</v>
      </c>
      <c r="BS1568" s="39">
        <v>212.0</v>
      </c>
      <c r="BT1568" s="39">
        <v>138.0</v>
      </c>
      <c r="BU1568" s="39">
        <v>180.0</v>
      </c>
      <c r="BV1568" s="39">
        <v>115.0</v>
      </c>
      <c r="BW1568" s="39">
        <v>261.0</v>
      </c>
      <c r="BX1568" s="67">
        <v>375.0</v>
      </c>
      <c r="BY1568" s="67">
        <v>78.0</v>
      </c>
      <c r="BZ1568" s="67">
        <v>182.0</v>
      </c>
      <c r="CA1568" s="67">
        <v>1537.0</v>
      </c>
    </row>
    <row r="1569" ht="15.75" customHeight="1">
      <c r="A1569" s="69" t="s">
        <v>121</v>
      </c>
      <c r="B1569" s="70">
        <v>1719.0</v>
      </c>
      <c r="C1569" s="70">
        <v>338.0463294497</v>
      </c>
      <c r="D1569" s="70">
        <v>238.9627842161</v>
      </c>
      <c r="E1569" s="70">
        <v>311.0732377135</v>
      </c>
      <c r="F1569" s="70">
        <v>237.4112741319</v>
      </c>
      <c r="G1569" s="70">
        <v>304.1478503304</v>
      </c>
      <c r="H1569" s="70">
        <v>289.3585241584</v>
      </c>
      <c r="I1569" s="70">
        <v>822.9208166775</v>
      </c>
      <c r="J1569" s="70">
        <v>890.2148573244</v>
      </c>
      <c r="K1569" s="70">
        <v>5.864325998035</v>
      </c>
      <c r="L1569" s="70">
        <v>118.6021952341</v>
      </c>
      <c r="M1569" s="70">
        <v>492.4133720744</v>
      </c>
      <c r="N1569" s="70">
        <v>283.0038446466</v>
      </c>
      <c r="O1569" s="70">
        <v>187.7871345749</v>
      </c>
      <c r="P1569" s="70">
        <v>404.5906508701</v>
      </c>
      <c r="Q1569" s="70">
        <v>232.6028025998</v>
      </c>
      <c r="R1569" s="70">
        <v>236.6206459194</v>
      </c>
      <c r="S1569" s="70">
        <v>1482.379354081</v>
      </c>
      <c r="T1569" s="70">
        <v>1277.7749362</v>
      </c>
      <c r="U1569" s="70">
        <v>232.6999929283</v>
      </c>
      <c r="V1569" s="70">
        <v>93.02210039213</v>
      </c>
      <c r="W1569" s="70">
        <v>16.93769782923</v>
      </c>
      <c r="X1569" s="70">
        <v>5.470936755102</v>
      </c>
      <c r="Y1569" s="70">
        <v>52.85181104806</v>
      </c>
      <c r="Z1569" s="70">
        <v>40.24252484712</v>
      </c>
      <c r="AA1569" s="70">
        <v>361.0027961539</v>
      </c>
      <c r="AB1569" s="70">
        <v>656.4590484642</v>
      </c>
      <c r="AC1569" s="70">
        <v>635.9462224313</v>
      </c>
      <c r="AD1569" s="70">
        <v>25.77539823652</v>
      </c>
      <c r="AE1569" s="70">
        <v>9.371414034491</v>
      </c>
      <c r="AF1569" s="70">
        <v>16.63137184572</v>
      </c>
      <c r="AG1569" s="70">
        <v>13.81374883377</v>
      </c>
      <c r="AH1569" s="70">
        <v>360.4806102522</v>
      </c>
      <c r="AI1569" s="70">
        <v>666.4956424998</v>
      </c>
      <c r="AJ1569" s="70">
        <v>595.6657244998</v>
      </c>
      <c r="AK1569" s="70">
        <v>22.3433983578</v>
      </c>
      <c r="AL1569" s="70">
        <v>20.09385309187</v>
      </c>
      <c r="AM1569" s="70">
        <v>8.505092412011</v>
      </c>
      <c r="AN1569" s="70">
        <v>45.41567888663</v>
      </c>
      <c r="AO1569" s="70">
        <v>318.0209813616</v>
      </c>
      <c r="AP1569" s="70">
        <v>587.644637248</v>
      </c>
      <c r="AQ1569" s="70">
        <v>349.4495020263</v>
      </c>
      <c r="AR1569" s="70">
        <v>377.6049742635</v>
      </c>
      <c r="AS1569" s="70">
        <v>86.27990510062</v>
      </c>
      <c r="AT1569" s="70">
        <v>78.5566665127</v>
      </c>
      <c r="AU1569" s="70">
        <v>219.0620866577</v>
      </c>
      <c r="AV1569" s="70">
        <v>274.6038349261</v>
      </c>
      <c r="AW1569" s="70">
        <v>90.9103058507</v>
      </c>
      <c r="AX1569" s="70">
        <v>354.0389381172</v>
      </c>
      <c r="AY1569" s="70">
        <v>105.0342925262</v>
      </c>
      <c r="AZ1569" s="70">
        <v>205.3954170648</v>
      </c>
      <c r="BA1569" s="70">
        <v>132.7294888229</v>
      </c>
      <c r="BB1569" s="70">
        <v>258.6689695218</v>
      </c>
      <c r="BC1569" s="70">
        <v>1126.434787725</v>
      </c>
      <c r="BD1569" s="70">
        <v>236.6206459194</v>
      </c>
      <c r="BE1569" s="70">
        <v>11.19662752212</v>
      </c>
      <c r="BF1569" s="70">
        <v>216.0194317384</v>
      </c>
      <c r="BG1569" s="70">
        <v>89.78899497658</v>
      </c>
      <c r="BH1569" s="70">
        <v>5.470936755102</v>
      </c>
      <c r="BI1569" s="70">
        <v>6.020509223011</v>
      </c>
      <c r="BJ1569" s="70">
        <v>27.44806614084</v>
      </c>
      <c r="BK1569" s="70">
        <v>773.5282776796</v>
      </c>
      <c r="BL1569" s="70">
        <v>719.4656531694</v>
      </c>
      <c r="BM1569" s="70">
        <v>75.31936283917</v>
      </c>
      <c r="BN1569" s="70">
        <v>150.6867063118</v>
      </c>
      <c r="BO1569" s="70">
        <v>188.4528661587</v>
      </c>
      <c r="BP1569" s="70">
        <v>793.9922865438</v>
      </c>
      <c r="BQ1569" s="70">
        <v>736.5548472975</v>
      </c>
      <c r="BR1569" s="70">
        <v>342.6401052004</v>
      </c>
      <c r="BS1569" s="70">
        <v>218.3422526847</v>
      </c>
      <c r="BT1569" s="70">
        <v>139.0072839707</v>
      </c>
      <c r="BU1569" s="70">
        <v>221.5777761227</v>
      </c>
      <c r="BV1569" s="70">
        <v>123.9925900823</v>
      </c>
      <c r="BW1569" s="70">
        <v>249.5643785883</v>
      </c>
      <c r="BX1569" s="71">
        <v>324.4079238738</v>
      </c>
      <c r="BY1569" s="71">
        <v>99.46768947706</v>
      </c>
      <c r="BZ1569" s="71">
        <v>199.2662541229</v>
      </c>
      <c r="CA1569" s="71">
        <v>1519.733745877</v>
      </c>
    </row>
    <row r="1570" ht="15.75" customHeight="1">
      <c r="A1570" s="26"/>
      <c r="B1570" s="25"/>
      <c r="C1570" s="25"/>
      <c r="D1570" s="25"/>
      <c r="E1570" s="25"/>
      <c r="F1570" s="25"/>
      <c r="G1570" s="25"/>
      <c r="H1570" s="25"/>
      <c r="I1570" s="25"/>
      <c r="J1570" s="25"/>
      <c r="K1570" s="25"/>
      <c r="L1570" s="25"/>
      <c r="M1570" s="25"/>
      <c r="N1570" s="25"/>
      <c r="O1570" s="25"/>
      <c r="P1570" s="25"/>
      <c r="Q1570" s="25"/>
      <c r="R1570" s="25"/>
      <c r="S1570" s="25"/>
      <c r="T1570" s="25"/>
      <c r="U1570" s="25"/>
      <c r="V1570" s="25"/>
      <c r="W1570" s="25"/>
      <c r="X1570" s="25"/>
      <c r="Y1570" s="25"/>
      <c r="Z1570" s="25"/>
      <c r="AA1570" s="25"/>
      <c r="AB1570" s="25"/>
      <c r="AC1570" s="25"/>
      <c r="AD1570" s="25"/>
      <c r="AE1570" s="25"/>
      <c r="AF1570" s="25"/>
      <c r="AG1570" s="25"/>
      <c r="AH1570" s="25"/>
      <c r="AI1570" s="25"/>
      <c r="AJ1570" s="25"/>
      <c r="AK1570" s="25"/>
      <c r="AL1570" s="25"/>
      <c r="AM1570" s="25"/>
      <c r="AN1570" s="25"/>
      <c r="AO1570" s="25"/>
      <c r="AP1570" s="25"/>
      <c r="AQ1570" s="25"/>
      <c r="AR1570" s="25"/>
      <c r="AS1570" s="25"/>
      <c r="AT1570" s="25"/>
      <c r="AU1570" s="25"/>
      <c r="AV1570" s="25"/>
      <c r="AW1570" s="25"/>
      <c r="AX1570" s="25"/>
      <c r="AY1570" s="25"/>
      <c r="AZ1570" s="25"/>
      <c r="BA1570" s="25"/>
      <c r="BB1570" s="25"/>
      <c r="BC1570" s="25"/>
      <c r="BD1570" s="25"/>
      <c r="BE1570" s="25"/>
      <c r="BF1570" s="25"/>
      <c r="BG1570" s="25"/>
      <c r="BH1570" s="25"/>
      <c r="BI1570" s="25"/>
      <c r="BJ1570" s="25"/>
      <c r="BK1570" s="25"/>
      <c r="BL1570" s="25"/>
      <c r="BM1570" s="25"/>
      <c r="BN1570" s="25"/>
      <c r="BO1570" s="25"/>
      <c r="BP1570" s="25"/>
      <c r="BQ1570" s="25"/>
      <c r="BR1570" s="25"/>
      <c r="BS1570" s="25"/>
      <c r="BT1570" s="25"/>
      <c r="BU1570" s="25"/>
      <c r="BV1570" s="25"/>
      <c r="BW1570" s="25"/>
      <c r="BX1570" s="26"/>
      <c r="BY1570" s="26"/>
      <c r="BZ1570" s="26"/>
      <c r="CA1570" s="26"/>
    </row>
    <row r="1571" ht="15.75" customHeight="1">
      <c r="A1571" s="26"/>
      <c r="B1571" s="25"/>
      <c r="C1571" s="25"/>
      <c r="D1571" s="25"/>
      <c r="E1571" s="25"/>
      <c r="F1571" s="25"/>
      <c r="G1571" s="25"/>
      <c r="H1571" s="25"/>
      <c r="I1571" s="25"/>
      <c r="J1571" s="25"/>
      <c r="K1571" s="25"/>
      <c r="L1571" s="25"/>
      <c r="M1571" s="25"/>
      <c r="N1571" s="25"/>
      <c r="O1571" s="25"/>
      <c r="P1571" s="25"/>
      <c r="Q1571" s="25"/>
      <c r="R1571" s="25"/>
      <c r="S1571" s="25"/>
      <c r="T1571" s="25"/>
      <c r="U1571" s="25"/>
      <c r="V1571" s="25"/>
      <c r="W1571" s="25"/>
      <c r="X1571" s="25"/>
      <c r="Y1571" s="25"/>
      <c r="Z1571" s="25"/>
      <c r="AA1571" s="25"/>
      <c r="AB1571" s="25"/>
      <c r="AC1571" s="25"/>
      <c r="AD1571" s="25"/>
      <c r="AE1571" s="25"/>
      <c r="AF1571" s="25"/>
      <c r="AG1571" s="25"/>
      <c r="AH1571" s="25"/>
      <c r="AI1571" s="25"/>
      <c r="AJ1571" s="25"/>
      <c r="AK1571" s="25"/>
      <c r="AL1571" s="25"/>
      <c r="AM1571" s="25"/>
      <c r="AN1571" s="25"/>
      <c r="AO1571" s="25"/>
      <c r="AP1571" s="25"/>
      <c r="AQ1571" s="25"/>
      <c r="AR1571" s="25"/>
      <c r="AS1571" s="25"/>
      <c r="AT1571" s="25"/>
      <c r="AU1571" s="25"/>
      <c r="AV1571" s="25"/>
      <c r="AW1571" s="25"/>
      <c r="AX1571" s="25"/>
      <c r="AY1571" s="25"/>
      <c r="AZ1571" s="25"/>
      <c r="BA1571" s="25"/>
      <c r="BB1571" s="25"/>
      <c r="BC1571" s="25"/>
      <c r="BD1571" s="25"/>
      <c r="BE1571" s="25"/>
      <c r="BF1571" s="25"/>
      <c r="BG1571" s="25"/>
      <c r="BH1571" s="25"/>
      <c r="BI1571" s="25"/>
      <c r="BJ1571" s="25"/>
      <c r="BK1571" s="25"/>
      <c r="BL1571" s="25"/>
      <c r="BM1571" s="25"/>
      <c r="BN1571" s="25"/>
      <c r="BO1571" s="25"/>
      <c r="BP1571" s="25"/>
      <c r="BQ1571" s="25"/>
      <c r="BR1571" s="25"/>
      <c r="BS1571" s="25"/>
      <c r="BT1571" s="25"/>
      <c r="BU1571" s="25"/>
      <c r="BV1571" s="25"/>
      <c r="BW1571" s="25"/>
      <c r="BX1571" s="26"/>
      <c r="BY1571" s="26"/>
      <c r="BZ1571" s="26"/>
      <c r="CA1571" s="26"/>
    </row>
    <row r="1572" ht="15.75" customHeight="1">
      <c r="A1572" s="26"/>
      <c r="B1572" s="25"/>
      <c r="C1572" s="25"/>
      <c r="D1572" s="25"/>
      <c r="E1572" s="25"/>
      <c r="F1572" s="25"/>
      <c r="G1572" s="25"/>
      <c r="H1572" s="25"/>
      <c r="I1572" s="25"/>
      <c r="J1572" s="25"/>
      <c r="K1572" s="25"/>
      <c r="L1572" s="25"/>
      <c r="M1572" s="25"/>
      <c r="N1572" s="25"/>
      <c r="O1572" s="25"/>
      <c r="P1572" s="25"/>
      <c r="Q1572" s="25"/>
      <c r="R1572" s="25"/>
      <c r="S1572" s="25"/>
      <c r="T1572" s="25"/>
      <c r="U1572" s="25"/>
      <c r="V1572" s="25"/>
      <c r="W1572" s="25"/>
      <c r="X1572" s="25"/>
      <c r="Y1572" s="25"/>
      <c r="Z1572" s="25"/>
      <c r="AA1572" s="25"/>
      <c r="AB1572" s="25"/>
      <c r="AC1572" s="25"/>
      <c r="AD1572" s="25"/>
      <c r="AE1572" s="25"/>
      <c r="AF1572" s="25"/>
      <c r="AG1572" s="25"/>
      <c r="AH1572" s="25"/>
      <c r="AI1572" s="25"/>
      <c r="AJ1572" s="25"/>
      <c r="AK1572" s="25"/>
      <c r="AL1572" s="25"/>
      <c r="AM1572" s="25"/>
      <c r="AN1572" s="25"/>
      <c r="AO1572" s="25"/>
      <c r="AP1572" s="25"/>
      <c r="AQ1572" s="25"/>
      <c r="AR1572" s="25"/>
      <c r="AS1572" s="25"/>
      <c r="AT1572" s="25"/>
      <c r="AU1572" s="25"/>
      <c r="AV1572" s="25"/>
      <c r="AW1572" s="25"/>
      <c r="AX1572" s="25"/>
      <c r="AY1572" s="25"/>
      <c r="AZ1572" s="25"/>
      <c r="BA1572" s="25"/>
      <c r="BB1572" s="25"/>
      <c r="BC1572" s="25"/>
      <c r="BD1572" s="25"/>
      <c r="BE1572" s="25"/>
      <c r="BF1572" s="25"/>
      <c r="BG1572" s="25"/>
      <c r="BH1572" s="25"/>
      <c r="BI1572" s="25"/>
      <c r="BJ1572" s="25"/>
      <c r="BK1572" s="25"/>
      <c r="BL1572" s="25"/>
      <c r="BM1572" s="25"/>
      <c r="BN1572" s="25"/>
      <c r="BO1572" s="25"/>
      <c r="BP1572" s="25"/>
      <c r="BQ1572" s="25"/>
      <c r="BR1572" s="25"/>
      <c r="BS1572" s="25"/>
      <c r="BT1572" s="25"/>
      <c r="BU1572" s="25"/>
      <c r="BV1572" s="25"/>
      <c r="BW1572" s="25"/>
      <c r="BX1572" s="26"/>
      <c r="BY1572" s="26"/>
      <c r="BZ1572" s="26"/>
      <c r="CA1572" s="26"/>
    </row>
    <row r="1573" ht="15.75" customHeight="1">
      <c r="A1573" s="26" t="s">
        <v>315</v>
      </c>
      <c r="B1573" s="25"/>
      <c r="C1573" s="25"/>
      <c r="D1573" s="25"/>
      <c r="E1573" s="25"/>
      <c r="F1573" s="25"/>
      <c r="G1573" s="25"/>
      <c r="H1573" s="25"/>
      <c r="I1573" s="25"/>
      <c r="J1573" s="25"/>
      <c r="K1573" s="25"/>
      <c r="L1573" s="25"/>
      <c r="M1573" s="25"/>
      <c r="N1573" s="25"/>
      <c r="O1573" s="25"/>
      <c r="P1573" s="25"/>
      <c r="Q1573" s="25"/>
      <c r="R1573" s="25"/>
      <c r="S1573" s="25"/>
      <c r="T1573" s="25"/>
      <c r="U1573" s="25"/>
      <c r="V1573" s="25"/>
      <c r="W1573" s="25"/>
      <c r="X1573" s="25"/>
      <c r="Y1573" s="25"/>
      <c r="Z1573" s="25"/>
      <c r="AA1573" s="25"/>
      <c r="AB1573" s="25"/>
      <c r="AC1573" s="25"/>
      <c r="AD1573" s="25"/>
      <c r="AE1573" s="25"/>
      <c r="AF1573" s="25"/>
      <c r="AG1573" s="25"/>
      <c r="AH1573" s="25"/>
      <c r="AI1573" s="25"/>
      <c r="AJ1573" s="25"/>
      <c r="AK1573" s="25"/>
      <c r="AL1573" s="25"/>
      <c r="AM1573" s="25"/>
      <c r="AN1573" s="25"/>
      <c r="AO1573" s="25"/>
      <c r="AP1573" s="25"/>
      <c r="AQ1573" s="25"/>
      <c r="AR1573" s="25"/>
      <c r="AS1573" s="25"/>
      <c r="AT1573" s="25"/>
      <c r="AU1573" s="25"/>
      <c r="AV1573" s="25"/>
      <c r="AW1573" s="25"/>
      <c r="AX1573" s="25"/>
      <c r="AY1573" s="25"/>
      <c r="AZ1573" s="25"/>
      <c r="BA1573" s="25"/>
      <c r="BB1573" s="25"/>
      <c r="BC1573" s="25"/>
      <c r="BD1573" s="25"/>
      <c r="BE1573" s="25"/>
      <c r="BF1573" s="25"/>
      <c r="BG1573" s="25"/>
      <c r="BH1573" s="25"/>
      <c r="BI1573" s="25"/>
      <c r="BJ1573" s="25"/>
      <c r="BK1573" s="25"/>
      <c r="BL1573" s="25"/>
      <c r="BM1573" s="25"/>
      <c r="BN1573" s="25"/>
      <c r="BO1573" s="25"/>
      <c r="BP1573" s="25"/>
      <c r="BQ1573" s="25"/>
      <c r="BR1573" s="25"/>
      <c r="BS1573" s="25"/>
      <c r="BT1573" s="25"/>
      <c r="BU1573" s="25"/>
      <c r="BV1573" s="25"/>
      <c r="BW1573" s="25"/>
      <c r="BX1573" s="26"/>
      <c r="BY1573" s="26"/>
      <c r="BZ1573" s="26"/>
      <c r="CA1573" s="26"/>
    </row>
    <row r="1574" ht="15.75" customHeight="1">
      <c r="A1574" s="27" t="s">
        <v>53</v>
      </c>
      <c r="B1574" s="28"/>
      <c r="C1574" s="29" t="s">
        <v>54</v>
      </c>
      <c r="D1574" s="30"/>
      <c r="E1574" s="30"/>
      <c r="F1574" s="30"/>
      <c r="G1574" s="30"/>
      <c r="H1574" s="31"/>
      <c r="I1574" s="29" t="s">
        <v>55</v>
      </c>
      <c r="J1574" s="30"/>
      <c r="K1574" s="31"/>
      <c r="L1574" s="29" t="s">
        <v>56</v>
      </c>
      <c r="M1574" s="30"/>
      <c r="N1574" s="30"/>
      <c r="O1574" s="30"/>
      <c r="P1574" s="30"/>
      <c r="Q1574" s="31"/>
      <c r="R1574" s="29" t="s">
        <v>57</v>
      </c>
      <c r="S1574" s="31"/>
      <c r="T1574" s="29" t="s">
        <v>58</v>
      </c>
      <c r="U1574" s="30"/>
      <c r="V1574" s="30"/>
      <c r="W1574" s="30"/>
      <c r="X1574" s="30"/>
      <c r="Y1574" s="30"/>
      <c r="Z1574" s="31"/>
      <c r="AA1574" s="29" t="s">
        <v>59</v>
      </c>
      <c r="AB1574" s="30"/>
      <c r="AC1574" s="30"/>
      <c r="AD1574" s="30"/>
      <c r="AE1574" s="30"/>
      <c r="AF1574" s="30"/>
      <c r="AG1574" s="31"/>
      <c r="AH1574" s="29" t="s">
        <v>60</v>
      </c>
      <c r="AI1574" s="30"/>
      <c r="AJ1574" s="30"/>
      <c r="AK1574" s="30"/>
      <c r="AL1574" s="30"/>
      <c r="AM1574" s="30"/>
      <c r="AN1574" s="31"/>
      <c r="AO1574" s="29" t="s">
        <v>61</v>
      </c>
      <c r="AP1574" s="30"/>
      <c r="AQ1574" s="30"/>
      <c r="AR1574" s="30"/>
      <c r="AS1574" s="31"/>
      <c r="AT1574" s="29" t="s">
        <v>62</v>
      </c>
      <c r="AU1574" s="30"/>
      <c r="AV1574" s="30"/>
      <c r="AW1574" s="30"/>
      <c r="AX1574" s="30"/>
      <c r="AY1574" s="30"/>
      <c r="AZ1574" s="30"/>
      <c r="BA1574" s="30"/>
      <c r="BB1574" s="31"/>
      <c r="BC1574" s="29" t="s">
        <v>63</v>
      </c>
      <c r="BD1574" s="30"/>
      <c r="BE1574" s="30"/>
      <c r="BF1574" s="30"/>
      <c r="BG1574" s="30"/>
      <c r="BH1574" s="30"/>
      <c r="BI1574" s="30"/>
      <c r="BJ1574" s="31"/>
      <c r="BK1574" s="29" t="s">
        <v>64</v>
      </c>
      <c r="BL1574" s="30"/>
      <c r="BM1574" s="30"/>
      <c r="BN1574" s="31"/>
      <c r="BO1574" s="29" t="s">
        <v>65</v>
      </c>
      <c r="BP1574" s="30"/>
      <c r="BQ1574" s="31"/>
      <c r="BR1574" s="29" t="s">
        <v>66</v>
      </c>
      <c r="BS1574" s="30"/>
      <c r="BT1574" s="30"/>
      <c r="BU1574" s="30"/>
      <c r="BV1574" s="30"/>
      <c r="BW1574" s="30"/>
      <c r="BX1574" s="30"/>
      <c r="BY1574" s="31"/>
      <c r="BZ1574" s="29" t="s">
        <v>67</v>
      </c>
      <c r="CA1574" s="31"/>
    </row>
    <row r="1575" ht="15.75" customHeight="1">
      <c r="A1575" s="33"/>
      <c r="B1575" s="34" t="s">
        <v>68</v>
      </c>
      <c r="C1575" s="34" t="s">
        <v>69</v>
      </c>
      <c r="D1575" s="34" t="s">
        <v>70</v>
      </c>
      <c r="E1575" s="34" t="s">
        <v>71</v>
      </c>
      <c r="F1575" s="34" t="s">
        <v>72</v>
      </c>
      <c r="G1575" s="34" t="s">
        <v>73</v>
      </c>
      <c r="H1575" s="34" t="s">
        <v>74</v>
      </c>
      <c r="I1575" s="34" t="s">
        <v>75</v>
      </c>
      <c r="J1575" s="34" t="s">
        <v>76</v>
      </c>
      <c r="K1575" s="34" t="s">
        <v>27</v>
      </c>
      <c r="L1575" s="34" t="s">
        <v>77</v>
      </c>
      <c r="M1575" s="34" t="s">
        <v>78</v>
      </c>
      <c r="N1575" s="34" t="s">
        <v>79</v>
      </c>
      <c r="O1575" s="34" t="s">
        <v>80</v>
      </c>
      <c r="P1575" s="34" t="s">
        <v>81</v>
      </c>
      <c r="Q1575" s="34" t="s">
        <v>82</v>
      </c>
      <c r="R1575" s="34" t="s">
        <v>83</v>
      </c>
      <c r="S1575" s="34" t="s">
        <v>84</v>
      </c>
      <c r="T1575" s="34" t="s">
        <v>85</v>
      </c>
      <c r="U1575" s="34" t="s">
        <v>86</v>
      </c>
      <c r="V1575" s="34" t="s">
        <v>87</v>
      </c>
      <c r="W1575" s="34" t="s">
        <v>88</v>
      </c>
      <c r="X1575" s="34" t="s">
        <v>89</v>
      </c>
      <c r="Y1575" s="34" t="s">
        <v>90</v>
      </c>
      <c r="Z1575" s="34" t="s">
        <v>91</v>
      </c>
      <c r="AA1575" s="34" t="s">
        <v>127</v>
      </c>
      <c r="AB1575" s="34" t="s">
        <v>123</v>
      </c>
      <c r="AC1575" s="34" t="s">
        <v>92</v>
      </c>
      <c r="AD1575" s="34" t="s">
        <v>126</v>
      </c>
      <c r="AE1575" s="34" t="s">
        <v>128</v>
      </c>
      <c r="AF1575" s="34" t="s">
        <v>129</v>
      </c>
      <c r="AG1575" s="34" t="s">
        <v>130</v>
      </c>
      <c r="AH1575" s="34" t="s">
        <v>127</v>
      </c>
      <c r="AI1575" s="34" t="s">
        <v>93</v>
      </c>
      <c r="AJ1575" s="34" t="s">
        <v>123</v>
      </c>
      <c r="AK1575" s="34" t="s">
        <v>126</v>
      </c>
      <c r="AL1575" s="34" t="s">
        <v>128</v>
      </c>
      <c r="AM1575" s="34" t="s">
        <v>129</v>
      </c>
      <c r="AN1575" s="34" t="s">
        <v>130</v>
      </c>
      <c r="AO1575" s="34" t="s">
        <v>94</v>
      </c>
      <c r="AP1575" s="34" t="s">
        <v>95</v>
      </c>
      <c r="AQ1575" s="34" t="s">
        <v>96</v>
      </c>
      <c r="AR1575" s="34" t="s">
        <v>97</v>
      </c>
      <c r="AS1575" s="34" t="s">
        <v>98</v>
      </c>
      <c r="AT1575" s="34" t="s">
        <v>99</v>
      </c>
      <c r="AU1575" s="34" t="s">
        <v>100</v>
      </c>
      <c r="AV1575" s="34" t="s">
        <v>101</v>
      </c>
      <c r="AW1575" s="34" t="s">
        <v>102</v>
      </c>
      <c r="AX1575" s="34" t="s">
        <v>103</v>
      </c>
      <c r="AY1575" s="34" t="s">
        <v>104</v>
      </c>
      <c r="AZ1575" s="34" t="s">
        <v>105</v>
      </c>
      <c r="BA1575" s="34" t="s">
        <v>106</v>
      </c>
      <c r="BB1575" s="34" t="s">
        <v>107</v>
      </c>
      <c r="BC1575" s="34" t="s">
        <v>85</v>
      </c>
      <c r="BD1575" s="34" t="s">
        <v>108</v>
      </c>
      <c r="BE1575" s="34" t="s">
        <v>88</v>
      </c>
      <c r="BF1575" s="34" t="s">
        <v>86</v>
      </c>
      <c r="BG1575" s="34" t="s">
        <v>87</v>
      </c>
      <c r="BH1575" s="34" t="s">
        <v>89</v>
      </c>
      <c r="BI1575" s="34" t="s">
        <v>90</v>
      </c>
      <c r="BJ1575" s="34" t="s">
        <v>91</v>
      </c>
      <c r="BK1575" s="34" t="s">
        <v>25</v>
      </c>
      <c r="BL1575" s="34" t="s">
        <v>26</v>
      </c>
      <c r="BM1575" s="34" t="s">
        <v>27</v>
      </c>
      <c r="BN1575" s="34" t="s">
        <v>28</v>
      </c>
      <c r="BO1575" s="34" t="s">
        <v>28</v>
      </c>
      <c r="BP1575" s="34" t="s">
        <v>25</v>
      </c>
      <c r="BQ1575" s="34" t="s">
        <v>26</v>
      </c>
      <c r="BR1575" s="34" t="s">
        <v>109</v>
      </c>
      <c r="BS1575" s="34" t="s">
        <v>110</v>
      </c>
      <c r="BT1575" s="34" t="s">
        <v>111</v>
      </c>
      <c r="BU1575" s="34" t="s">
        <v>112</v>
      </c>
      <c r="BV1575" s="34" t="s">
        <v>113</v>
      </c>
      <c r="BW1575" s="34" t="s">
        <v>114</v>
      </c>
      <c r="BX1575" s="34" t="s">
        <v>115</v>
      </c>
      <c r="BY1575" s="34" t="s">
        <v>116</v>
      </c>
      <c r="BZ1575" s="34" t="s">
        <v>84</v>
      </c>
      <c r="CA1575" s="34" t="s">
        <v>83</v>
      </c>
    </row>
    <row r="1576" ht="15.75" customHeight="1">
      <c r="A1576" s="35" t="s">
        <v>316</v>
      </c>
      <c r="B1576" s="36">
        <v>0.6609736518966</v>
      </c>
      <c r="C1576" s="38">
        <v>0.5083971866586</v>
      </c>
      <c r="D1576" s="36">
        <v>0.7022320652469</v>
      </c>
      <c r="E1576" s="36">
        <v>0.6669718480957</v>
      </c>
      <c r="F1576" s="36">
        <v>0.684573468978</v>
      </c>
      <c r="G1576" s="36">
        <v>0.676107687068</v>
      </c>
      <c r="H1576" s="37">
        <v>0.7634311950949</v>
      </c>
      <c r="I1576" s="36">
        <v>0.6411259686423</v>
      </c>
      <c r="J1576" s="36">
        <v>0.6797028522661</v>
      </c>
      <c r="K1576" s="36">
        <v>0.6030060828961</v>
      </c>
      <c r="L1576" s="36">
        <v>0.6060351526839</v>
      </c>
      <c r="M1576" s="38">
        <v>0.5935220812254</v>
      </c>
      <c r="N1576" s="36">
        <v>0.6865524419808</v>
      </c>
      <c r="O1576" s="36">
        <v>0.6802967333959</v>
      </c>
      <c r="P1576" s="36">
        <v>0.7019128383505</v>
      </c>
      <c r="Q1576" s="36">
        <v>0.7138481130094</v>
      </c>
      <c r="R1576" s="36">
        <v>0.6113716362484</v>
      </c>
      <c r="S1576" s="36">
        <v>0.6688912344974</v>
      </c>
      <c r="T1576" s="36">
        <v>0.6608671510907</v>
      </c>
      <c r="U1576" s="36">
        <v>0.6550907368859</v>
      </c>
      <c r="V1576" s="36">
        <v>0.6537641253913</v>
      </c>
      <c r="W1576" s="36">
        <v>0.7494341575429</v>
      </c>
      <c r="X1576" s="36">
        <v>0.5253349463142</v>
      </c>
      <c r="Y1576" s="36">
        <v>0.6961991647106</v>
      </c>
      <c r="Z1576" s="36">
        <v>0.6499829140279</v>
      </c>
      <c r="AA1576" s="38">
        <v>0.5384548318754</v>
      </c>
      <c r="AB1576" s="38">
        <v>0.5525190314484</v>
      </c>
      <c r="AC1576" s="37">
        <v>0.8603756395745</v>
      </c>
      <c r="AD1576" s="36">
        <v>0.6339835107728</v>
      </c>
      <c r="AE1576" s="36">
        <v>0.3556602616221</v>
      </c>
      <c r="AF1576" s="36">
        <v>0.1848970713977</v>
      </c>
      <c r="AG1576" s="36">
        <v>0.6675916385075</v>
      </c>
      <c r="AH1576" s="38">
        <v>0.5696099712295</v>
      </c>
      <c r="AI1576" s="37">
        <v>0.8405380967643</v>
      </c>
      <c r="AJ1576" s="38">
        <v>0.5364389131309</v>
      </c>
      <c r="AK1576" s="36">
        <v>0.377615380679</v>
      </c>
      <c r="AL1576" s="36">
        <v>0.5837317230233</v>
      </c>
      <c r="AM1576" s="36">
        <v>0.3230308481474</v>
      </c>
      <c r="AN1576" s="36">
        <v>0.6212186627938</v>
      </c>
      <c r="AO1576" s="36">
        <v>0.6576733351219</v>
      </c>
      <c r="AP1576" s="36">
        <v>0.7041225413184</v>
      </c>
      <c r="AQ1576" s="36">
        <v>0.6550872027359</v>
      </c>
      <c r="AR1576" s="36">
        <v>0.6610355554861</v>
      </c>
      <c r="AS1576" s="38">
        <v>0.402825455722</v>
      </c>
      <c r="AT1576" s="36">
        <v>0.7507324860737</v>
      </c>
      <c r="AU1576" s="36">
        <v>0.6951766735738</v>
      </c>
      <c r="AV1576" s="36">
        <v>0.6262694697352</v>
      </c>
      <c r="AW1576" s="36">
        <v>0.6251101598007</v>
      </c>
      <c r="AX1576" s="36">
        <v>0.6654379931841</v>
      </c>
      <c r="AY1576" s="36">
        <v>0.6089395825049</v>
      </c>
      <c r="AZ1576" s="36">
        <v>0.5990541978079</v>
      </c>
      <c r="BA1576" s="36">
        <v>0.7510682054113</v>
      </c>
      <c r="BB1576" s="36">
        <v>0.6721504912709</v>
      </c>
      <c r="BC1576" s="36">
        <v>0.6726980981695</v>
      </c>
      <c r="BD1576" s="36">
        <v>0.6113716362484</v>
      </c>
      <c r="BE1576" s="36">
        <v>0.6209565320021</v>
      </c>
      <c r="BF1576" s="36">
        <v>0.6567810016189</v>
      </c>
      <c r="BG1576" s="36">
        <v>0.6618898066924</v>
      </c>
      <c r="BH1576" s="36">
        <v>0.5253349463142</v>
      </c>
      <c r="BI1576" s="36">
        <v>0.7110497796129</v>
      </c>
      <c r="BJ1576" s="36">
        <v>0.6697944526357</v>
      </c>
      <c r="BK1576" s="37">
        <v>0.8304947465891</v>
      </c>
      <c r="BL1576" s="38">
        <v>0.5339870651584</v>
      </c>
      <c r="BM1576" s="36">
        <v>0.6724057805028</v>
      </c>
      <c r="BN1576" s="38">
        <v>0.3913550871708</v>
      </c>
      <c r="BO1576" s="38">
        <v>0.4372695321723</v>
      </c>
      <c r="BP1576" s="37">
        <v>0.8276316143426</v>
      </c>
      <c r="BQ1576" s="38">
        <v>0.5385558109571</v>
      </c>
      <c r="BR1576" s="37">
        <v>0.8024710684566</v>
      </c>
      <c r="BS1576" s="37">
        <v>0.8109021940645</v>
      </c>
      <c r="BT1576" s="37">
        <v>0.8864825218555</v>
      </c>
      <c r="BU1576" s="36">
        <v>0.5871503391375</v>
      </c>
      <c r="BV1576" s="36">
        <v>0.6206176893036</v>
      </c>
      <c r="BW1576" s="36">
        <v>0.6345248421785</v>
      </c>
      <c r="BX1576" s="57">
        <v>0.4539674562592</v>
      </c>
      <c r="BY1576" s="57">
        <v>0.4855475990889</v>
      </c>
      <c r="BZ1576" s="72">
        <v>0.5602956807</v>
      </c>
      <c r="CA1576" s="72">
        <v>0.6741744656888</v>
      </c>
    </row>
    <row r="1577" ht="15.75" customHeight="1">
      <c r="A1577" s="33"/>
      <c r="B1577" s="39">
        <v>1136.21370761</v>
      </c>
      <c r="C1577" s="41">
        <v>171.8618028525</v>
      </c>
      <c r="D1577" s="39">
        <v>167.8073294772</v>
      </c>
      <c r="E1577" s="39">
        <v>207.4770922509</v>
      </c>
      <c r="F1577" s="39">
        <v>162.525459507</v>
      </c>
      <c r="G1577" s="39">
        <v>205.6366996136</v>
      </c>
      <c r="H1577" s="40">
        <v>220.9053239092</v>
      </c>
      <c r="I1577" s="39">
        <v>527.5959057083</v>
      </c>
      <c r="J1577" s="39">
        <v>605.0815776531</v>
      </c>
      <c r="K1577" s="39">
        <v>3.536224248901</v>
      </c>
      <c r="L1577" s="39">
        <v>71.87709949735</v>
      </c>
      <c r="M1577" s="41">
        <v>292.2582094169</v>
      </c>
      <c r="N1577" s="39">
        <v>194.2969806321</v>
      </c>
      <c r="O1577" s="39">
        <v>127.7509742251</v>
      </c>
      <c r="P1577" s="39">
        <v>283.9873721223</v>
      </c>
      <c r="Q1577" s="39">
        <v>166.0430717166</v>
      </c>
      <c r="R1577" s="39">
        <v>144.6631514659</v>
      </c>
      <c r="S1577" s="39">
        <v>991.5505561444</v>
      </c>
      <c r="T1577" s="39">
        <v>844.4394818216</v>
      </c>
      <c r="U1577" s="39">
        <v>152.4396098408</v>
      </c>
      <c r="V1577" s="39">
        <v>60.81451210493</v>
      </c>
      <c r="W1577" s="39">
        <v>12.69368930337</v>
      </c>
      <c r="X1577" s="39">
        <v>2.87407426653</v>
      </c>
      <c r="Y1577" s="39">
        <v>36.7953867051</v>
      </c>
      <c r="Z1577" s="39">
        <v>26.15695356797</v>
      </c>
      <c r="AA1577" s="41">
        <v>194.3836999096</v>
      </c>
      <c r="AB1577" s="41">
        <v>362.706117643</v>
      </c>
      <c r="AC1577" s="40">
        <v>547.1526378594</v>
      </c>
      <c r="AD1577" s="39">
        <v>16.34117746555</v>
      </c>
      <c r="AE1577" s="39">
        <v>3.333039567276</v>
      </c>
      <c r="AF1577" s="39">
        <v>3.075091947599</v>
      </c>
      <c r="AG1577" s="39">
        <v>9.22194321787</v>
      </c>
      <c r="AH1577" s="41">
        <v>205.3333500345</v>
      </c>
      <c r="AI1577" s="40">
        <v>560.2149788484</v>
      </c>
      <c r="AJ1577" s="41">
        <v>319.53827384</v>
      </c>
      <c r="AK1577" s="39">
        <v>8.437210876542</v>
      </c>
      <c r="AL1577" s="39">
        <v>11.72941948749</v>
      </c>
      <c r="AM1577" s="39">
        <v>2.747407215424</v>
      </c>
      <c r="AN1577" s="39">
        <v>28.21306730782</v>
      </c>
      <c r="AO1577" s="39">
        <v>209.1539194508</v>
      </c>
      <c r="AP1577" s="39">
        <v>413.7738353712</v>
      </c>
      <c r="AQ1577" s="39">
        <v>228.9198967798</v>
      </c>
      <c r="AR1577" s="39">
        <v>249.6103139166</v>
      </c>
      <c r="AS1577" s="41">
        <v>34.75574209181</v>
      </c>
      <c r="AT1577" s="39">
        <v>58.97504154874</v>
      </c>
      <c r="AU1577" s="39">
        <v>152.2868527089</v>
      </c>
      <c r="AV1577" s="39">
        <v>171.9759980864</v>
      </c>
      <c r="AW1577" s="39">
        <v>56.82895581786</v>
      </c>
      <c r="AX1577" s="39">
        <v>235.5909604897</v>
      </c>
      <c r="AY1577" s="39">
        <v>63.95953823959</v>
      </c>
      <c r="AZ1577" s="39">
        <v>123.0429868031</v>
      </c>
      <c r="BA1577" s="39">
        <v>99.68889897536</v>
      </c>
      <c r="BB1577" s="39">
        <v>173.8644749406</v>
      </c>
      <c r="BC1577" s="39">
        <v>757.7505394142</v>
      </c>
      <c r="BD1577" s="39">
        <v>144.6631514659</v>
      </c>
      <c r="BE1577" s="39">
        <v>6.952618996255</v>
      </c>
      <c r="BF1577" s="39">
        <v>141.8774587463</v>
      </c>
      <c r="BG1577" s="39">
        <v>59.43042052815</v>
      </c>
      <c r="BH1577" s="39">
        <v>2.87407426653</v>
      </c>
      <c r="BI1577" s="39">
        <v>4.280881756179</v>
      </c>
      <c r="BJ1577" s="39">
        <v>18.38456243671</v>
      </c>
      <c r="BK1577" s="40">
        <v>642.4111709511</v>
      </c>
      <c r="BL1577" s="41">
        <v>384.1853526182</v>
      </c>
      <c r="BM1577" s="39">
        <v>50.64517495684</v>
      </c>
      <c r="BN1577" s="41">
        <v>58.97200908415</v>
      </c>
      <c r="BO1577" s="41">
        <v>82.40469662176</v>
      </c>
      <c r="BP1577" s="40">
        <v>657.1331178878</v>
      </c>
      <c r="BQ1577" s="41">
        <v>396.6758931007</v>
      </c>
      <c r="BR1577" s="40">
        <v>274.9587713163</v>
      </c>
      <c r="BS1577" s="40">
        <v>177.054211759</v>
      </c>
      <c r="BT1577" s="40">
        <v>123.2275276507</v>
      </c>
      <c r="BU1577" s="39">
        <v>130.0994663957</v>
      </c>
      <c r="BV1577" s="39">
        <v>76.95199474763</v>
      </c>
      <c r="BW1577" s="39">
        <v>158.3547979371</v>
      </c>
      <c r="BX1577" s="59">
        <v>147.2706399913</v>
      </c>
      <c r="BY1577" s="59">
        <v>48.29629781251</v>
      </c>
      <c r="BZ1577" s="67">
        <v>111.6480214943</v>
      </c>
      <c r="CA1577" s="67">
        <v>1024.565686116</v>
      </c>
    </row>
    <row r="1578" ht="15.75" customHeight="1">
      <c r="A1578" s="42" t="s">
        <v>317</v>
      </c>
      <c r="B1578" s="43">
        <v>0.1590933906871</v>
      </c>
      <c r="C1578" s="43">
        <v>0.1908668391978</v>
      </c>
      <c r="D1578" s="43">
        <v>0.1430727329408</v>
      </c>
      <c r="E1578" s="43">
        <v>0.1343588302917</v>
      </c>
      <c r="F1578" s="43">
        <v>0.1762557218164</v>
      </c>
      <c r="G1578" s="43">
        <v>0.1633988602725</v>
      </c>
      <c r="H1578" s="43">
        <v>0.1431881150077</v>
      </c>
      <c r="I1578" s="43">
        <v>0.1668876796299</v>
      </c>
      <c r="J1578" s="43">
        <v>0.1521448732956</v>
      </c>
      <c r="K1578" s="43">
        <v>0.1201444638919</v>
      </c>
      <c r="L1578" s="43">
        <v>0.1879297298671</v>
      </c>
      <c r="M1578" s="43">
        <v>0.1684583271862</v>
      </c>
      <c r="N1578" s="43">
        <v>0.1380054241949</v>
      </c>
      <c r="O1578" s="43">
        <v>0.1628680855907</v>
      </c>
      <c r="P1578" s="43">
        <v>0.1517843914367</v>
      </c>
      <c r="Q1578" s="43">
        <v>0.159887947438</v>
      </c>
      <c r="R1578" s="43">
        <v>0.1339299763065</v>
      </c>
      <c r="S1578" s="43">
        <v>0.1631100301174</v>
      </c>
      <c r="T1578" s="43">
        <v>0.1704389805966</v>
      </c>
      <c r="U1578" s="43">
        <v>0.1289449692363</v>
      </c>
      <c r="V1578" s="44">
        <v>0.07081431884816</v>
      </c>
      <c r="W1578" s="43">
        <v>0.209629266984</v>
      </c>
      <c r="X1578" s="43">
        <v>0.2620483122128</v>
      </c>
      <c r="Y1578" s="43">
        <v>0.0957072274167</v>
      </c>
      <c r="Z1578" s="43">
        <v>0.2252220440581</v>
      </c>
      <c r="AA1578" s="43">
        <v>0.1716917598887</v>
      </c>
      <c r="AB1578" s="45">
        <v>0.2339268324954</v>
      </c>
      <c r="AC1578" s="44">
        <v>0.08447018913153</v>
      </c>
      <c r="AD1578" s="43">
        <v>0.07123371659373</v>
      </c>
      <c r="AE1578" s="43">
        <v>0.0</v>
      </c>
      <c r="AF1578" s="43">
        <v>0.06365288620641</v>
      </c>
      <c r="AG1578" s="43">
        <v>0.0958275281772</v>
      </c>
      <c r="AH1578" s="43">
        <v>0.1682979302232</v>
      </c>
      <c r="AI1578" s="44">
        <v>0.0941962539798</v>
      </c>
      <c r="AJ1578" s="45">
        <v>0.2309717477287</v>
      </c>
      <c r="AK1578" s="43">
        <v>0.02914465330818</v>
      </c>
      <c r="AL1578" s="43">
        <v>0.0</v>
      </c>
      <c r="AM1578" s="43">
        <v>0.0</v>
      </c>
      <c r="AN1578" s="43">
        <v>0.2597970882157</v>
      </c>
      <c r="AO1578" s="43">
        <v>0.1809593249861</v>
      </c>
      <c r="AP1578" s="43">
        <v>0.1594788066285</v>
      </c>
      <c r="AQ1578" s="43">
        <v>0.1672340368173</v>
      </c>
      <c r="AR1578" s="43">
        <v>0.1209873719917</v>
      </c>
      <c r="AS1578" s="43">
        <v>0.2096725373846</v>
      </c>
      <c r="AT1578" s="43">
        <v>0.1313025268032</v>
      </c>
      <c r="AU1578" s="43">
        <v>0.12580008102</v>
      </c>
      <c r="AV1578" s="43">
        <v>0.1707402510381</v>
      </c>
      <c r="AW1578" s="43">
        <v>0.1918992925808</v>
      </c>
      <c r="AX1578" s="43">
        <v>0.1781923232639</v>
      </c>
      <c r="AY1578" s="43">
        <v>0.1503110770403</v>
      </c>
      <c r="AZ1578" s="43">
        <v>0.2271267620777</v>
      </c>
      <c r="BA1578" s="43">
        <v>0.0981216205382</v>
      </c>
      <c r="BB1578" s="43">
        <v>0.1265246596612</v>
      </c>
      <c r="BC1578" s="43">
        <v>0.1723965948303</v>
      </c>
      <c r="BD1578" s="43">
        <v>0.1339299763065</v>
      </c>
      <c r="BE1578" s="43">
        <v>0.3171166651141</v>
      </c>
      <c r="BF1578" s="43">
        <v>0.1333738622025</v>
      </c>
      <c r="BG1578" s="44">
        <v>0.05277130944107</v>
      </c>
      <c r="BH1578" s="43">
        <v>0.2620483122128</v>
      </c>
      <c r="BI1578" s="43">
        <v>0.0</v>
      </c>
      <c r="BJ1578" s="43">
        <v>0.3302055473643</v>
      </c>
      <c r="BK1578" s="44">
        <v>0.08221140735021</v>
      </c>
      <c r="BL1578" s="45">
        <v>0.2539556205094</v>
      </c>
      <c r="BM1578" s="44">
        <v>0.04744341834991</v>
      </c>
      <c r="BN1578" s="43">
        <v>0.1566358201644</v>
      </c>
      <c r="BO1578" s="43">
        <v>0.130170853231</v>
      </c>
      <c r="BP1578" s="44">
        <v>0.08091267386456</v>
      </c>
      <c r="BQ1578" s="45">
        <v>0.2507707741725</v>
      </c>
      <c r="BR1578" s="44">
        <v>0.1132521676517</v>
      </c>
      <c r="BS1578" s="44">
        <v>0.06781962373654</v>
      </c>
      <c r="BT1578" s="44">
        <v>0.06958473577984</v>
      </c>
      <c r="BU1578" s="43">
        <v>0.1983472811208</v>
      </c>
      <c r="BV1578" s="43">
        <v>0.1659791869424</v>
      </c>
      <c r="BW1578" s="43">
        <v>0.2266264385445</v>
      </c>
      <c r="BX1578" s="61">
        <v>0.2693213870887</v>
      </c>
      <c r="BY1578" s="60">
        <v>0.01748017195993</v>
      </c>
      <c r="BZ1578" s="73">
        <v>0.1631099528802</v>
      </c>
      <c r="CA1578" s="73">
        <v>0.1585667423154</v>
      </c>
    </row>
    <row r="1579" ht="15.75" customHeight="1">
      <c r="A1579" s="33"/>
      <c r="B1579" s="46">
        <v>273.4815385911</v>
      </c>
      <c r="C1579" s="46">
        <v>64.52183440447</v>
      </c>
      <c r="D1579" s="46">
        <v>34.18905860893</v>
      </c>
      <c r="E1579" s="46">
        <v>41.79543635423</v>
      </c>
      <c r="F1579" s="46">
        <v>41.84509548948</v>
      </c>
      <c r="G1579" s="46">
        <v>49.69741209831</v>
      </c>
      <c r="H1579" s="46">
        <v>41.43270163567</v>
      </c>
      <c r="I1579" s="46">
        <v>137.3353456145</v>
      </c>
      <c r="J1579" s="46">
        <v>135.4416266735</v>
      </c>
      <c r="K1579" s="46">
        <v>0.7045663031215</v>
      </c>
      <c r="L1579" s="46">
        <v>22.288878512</v>
      </c>
      <c r="M1579" s="46">
        <v>82.95113294378</v>
      </c>
      <c r="N1579" s="46">
        <v>39.05606562924</v>
      </c>
      <c r="O1579" s="46">
        <v>30.58453110678</v>
      </c>
      <c r="P1579" s="46">
        <v>61.41054572328</v>
      </c>
      <c r="Q1579" s="46">
        <v>37.19038467601</v>
      </c>
      <c r="R1579" s="46">
        <v>31.69059750161</v>
      </c>
      <c r="S1579" s="46">
        <v>241.7909410895</v>
      </c>
      <c r="T1579" s="46">
        <v>217.7826575578</v>
      </c>
      <c r="U1579" s="46">
        <v>30.00549342942</v>
      </c>
      <c r="V1579" s="47">
        <v>6.587296677094</v>
      </c>
      <c r="W1579" s="46">
        <v>3.550637180339</v>
      </c>
      <c r="X1579" s="46">
        <v>1.433649742898</v>
      </c>
      <c r="Y1579" s="46">
        <v>5.058300299361</v>
      </c>
      <c r="Z1579" s="46">
        <v>9.063503704128</v>
      </c>
      <c r="AA1579" s="46">
        <v>61.98120539642</v>
      </c>
      <c r="AB1579" s="48">
        <v>153.5633858702</v>
      </c>
      <c r="AC1579" s="47">
        <v>53.71849768626</v>
      </c>
      <c r="AD1579" s="46">
        <v>1.836077413071</v>
      </c>
      <c r="AE1579" s="46">
        <v>0.0</v>
      </c>
      <c r="AF1579" s="46">
        <v>1.058634819552</v>
      </c>
      <c r="AG1579" s="46">
        <v>1.323737405601</v>
      </c>
      <c r="AH1579" s="46">
        <v>60.66814059103</v>
      </c>
      <c r="AI1579" s="47">
        <v>62.78139281733</v>
      </c>
      <c r="AJ1579" s="48">
        <v>137.5819534498</v>
      </c>
      <c r="AK1579" s="46">
        <v>0.6511905988646</v>
      </c>
      <c r="AL1579" s="46">
        <v>0.0</v>
      </c>
      <c r="AM1579" s="46">
        <v>0.0</v>
      </c>
      <c r="AN1579" s="46">
        <v>11.79886113408</v>
      </c>
      <c r="AO1579" s="46">
        <v>57.54886211864</v>
      </c>
      <c r="AP1579" s="46">
        <v>93.71686546993</v>
      </c>
      <c r="AQ1579" s="46">
        <v>58.43985088764</v>
      </c>
      <c r="AR1579" s="46">
        <v>45.68543348713</v>
      </c>
      <c r="AS1579" s="46">
        <v>18.09052662775</v>
      </c>
      <c r="AT1579" s="46">
        <v>10.31468881035</v>
      </c>
      <c r="AU1579" s="46">
        <v>27.55802824994</v>
      </c>
      <c r="AV1579" s="46">
        <v>46.8859277113</v>
      </c>
      <c r="AW1579" s="46">
        <v>17.44562338105</v>
      </c>
      <c r="AX1579" s="46">
        <v>63.08702090898</v>
      </c>
      <c r="AY1579" s="46">
        <v>15.78781763577</v>
      </c>
      <c r="AZ1579" s="46">
        <v>46.65079602352</v>
      </c>
      <c r="BA1579" s="46">
        <v>13.02363253651</v>
      </c>
      <c r="BB1579" s="46">
        <v>32.72800333366</v>
      </c>
      <c r="BC1579" s="46">
        <v>194.1935217021</v>
      </c>
      <c r="BD1579" s="46">
        <v>31.69059750161</v>
      </c>
      <c r="BE1579" s="46">
        <v>3.550637180339</v>
      </c>
      <c r="BF1579" s="46">
        <v>28.81134592173</v>
      </c>
      <c r="BG1579" s="47">
        <v>4.738282838312</v>
      </c>
      <c r="BH1579" s="46">
        <v>1.433649742898</v>
      </c>
      <c r="BI1579" s="46">
        <v>0.0</v>
      </c>
      <c r="BJ1579" s="46">
        <v>9.063503704128</v>
      </c>
      <c r="BK1579" s="47">
        <v>63.59284833323</v>
      </c>
      <c r="BL1579" s="48">
        <v>182.7123463858</v>
      </c>
      <c r="BM1579" s="47">
        <v>3.573408041027</v>
      </c>
      <c r="BN1579" s="46">
        <v>23.60293583102</v>
      </c>
      <c r="BO1579" s="46">
        <v>24.53107038171</v>
      </c>
      <c r="BP1579" s="47">
        <v>64.24403893209</v>
      </c>
      <c r="BQ1579" s="48">
        <v>184.7064292773</v>
      </c>
      <c r="BR1579" s="47">
        <v>38.80473463837</v>
      </c>
      <c r="BS1579" s="47">
        <v>14.80788942287</v>
      </c>
      <c r="BT1579" s="47">
        <v>9.672785126577</v>
      </c>
      <c r="BU1579" s="46">
        <v>43.94934945073</v>
      </c>
      <c r="BV1579" s="46">
        <v>20.58018928874</v>
      </c>
      <c r="BW1579" s="46">
        <v>56.55788630704</v>
      </c>
      <c r="BX1579" s="63">
        <v>87.36999204025</v>
      </c>
      <c r="BY1579" s="62">
        <v>1.738712316516</v>
      </c>
      <c r="BZ1579" s="74">
        <v>32.50230932061</v>
      </c>
      <c r="CA1579" s="74">
        <v>240.9792292705</v>
      </c>
    </row>
    <row r="1580" ht="15.75" customHeight="1">
      <c r="A1580" s="49" t="s">
        <v>318</v>
      </c>
      <c r="B1580" s="50">
        <v>0.0744207292811</v>
      </c>
      <c r="C1580" s="50">
        <v>0.1085165429234</v>
      </c>
      <c r="D1580" s="50">
        <v>0.09090959783188</v>
      </c>
      <c r="E1580" s="50">
        <v>0.06852488052276</v>
      </c>
      <c r="F1580" s="50">
        <v>0.05897809293252</v>
      </c>
      <c r="G1580" s="50">
        <v>0.07456430049065</v>
      </c>
      <c r="H1580" s="51">
        <v>0.0398284850785</v>
      </c>
      <c r="I1580" s="50">
        <v>0.09067139880295</v>
      </c>
      <c r="J1580" s="50">
        <v>0.0588911603119</v>
      </c>
      <c r="K1580" s="50">
        <v>0.1514353410023</v>
      </c>
      <c r="L1580" s="50">
        <v>0.0310713081403</v>
      </c>
      <c r="M1580" s="50">
        <v>0.09190005640114</v>
      </c>
      <c r="N1580" s="50">
        <v>0.07239179977029</v>
      </c>
      <c r="O1580" s="50">
        <v>0.06837780682509</v>
      </c>
      <c r="P1580" s="50">
        <v>0.0764686525399</v>
      </c>
      <c r="Q1580" s="50">
        <v>0.06330602846874</v>
      </c>
      <c r="R1580" s="50">
        <v>0.09712871583351</v>
      </c>
      <c r="S1580" s="50">
        <v>0.07079603062972</v>
      </c>
      <c r="T1580" s="50">
        <v>0.07932521951103</v>
      </c>
      <c r="U1580" s="50">
        <v>0.06788291435946</v>
      </c>
      <c r="V1580" s="50">
        <v>0.05791554161615</v>
      </c>
      <c r="W1580" s="50">
        <v>0.04093657547306</v>
      </c>
      <c r="X1580" s="50">
        <v>0.212616741473</v>
      </c>
      <c r="Y1580" s="50">
        <v>0.04803668552287</v>
      </c>
      <c r="Z1580" s="50">
        <v>0.0246074867939</v>
      </c>
      <c r="AA1580" s="50">
        <v>0.06595490114086</v>
      </c>
      <c r="AB1580" s="52">
        <v>0.1223671181643</v>
      </c>
      <c r="AC1580" s="51">
        <v>0.02478650048765</v>
      </c>
      <c r="AD1580" s="50">
        <v>0.06642160665156</v>
      </c>
      <c r="AE1580" s="50">
        <v>0.05867449763759</v>
      </c>
      <c r="AF1580" s="50">
        <v>0.2437310362028</v>
      </c>
      <c r="AG1580" s="50">
        <v>0.1239315083842</v>
      </c>
      <c r="AH1580" s="50">
        <v>0.04824677837149</v>
      </c>
      <c r="AI1580" s="51">
        <v>0.03047839475887</v>
      </c>
      <c r="AJ1580" s="52">
        <v>0.1324981981942</v>
      </c>
      <c r="AK1580" s="50">
        <v>0.3082893812517</v>
      </c>
      <c r="AL1580" s="50">
        <v>0.0</v>
      </c>
      <c r="AM1580" s="50">
        <v>0.06619323563195</v>
      </c>
      <c r="AN1580" s="50">
        <v>0.08472054273221</v>
      </c>
      <c r="AO1580" s="50">
        <v>0.1180492651651</v>
      </c>
      <c r="AP1580" s="50">
        <v>0.06873937772366</v>
      </c>
      <c r="AQ1580" s="50">
        <v>0.08203715233481</v>
      </c>
      <c r="AR1580" s="50">
        <v>0.05319906425352</v>
      </c>
      <c r="AS1580" s="51">
        <v>0.01433347045884</v>
      </c>
      <c r="AT1580" s="50">
        <v>0.05642584549384</v>
      </c>
      <c r="AU1580" s="50">
        <v>0.113002463234</v>
      </c>
      <c r="AV1580" s="50">
        <v>0.09124561126479</v>
      </c>
      <c r="AW1580" s="50">
        <v>0.07001688333648</v>
      </c>
      <c r="AX1580" s="50">
        <v>0.05315896634052</v>
      </c>
      <c r="AY1580" s="50">
        <v>0.06766245655653</v>
      </c>
      <c r="AZ1580" s="50">
        <v>0.07315490782627</v>
      </c>
      <c r="BA1580" s="50">
        <v>0.08874625560584</v>
      </c>
      <c r="BB1580" s="50">
        <v>0.05639737419518</v>
      </c>
      <c r="BC1580" s="50">
        <v>0.07436818496748</v>
      </c>
      <c r="BD1580" s="50">
        <v>0.09712871583351</v>
      </c>
      <c r="BE1580" s="50">
        <v>0.06192680288386</v>
      </c>
      <c r="BF1580" s="50">
        <v>0.06449259670417</v>
      </c>
      <c r="BG1580" s="50">
        <v>0.06000095365683</v>
      </c>
      <c r="BH1580" s="50">
        <v>0.212616741473</v>
      </c>
      <c r="BI1580" s="50">
        <v>0.0</v>
      </c>
      <c r="BJ1580" s="50">
        <v>0.0</v>
      </c>
      <c r="BK1580" s="51">
        <v>0.0398272766662</v>
      </c>
      <c r="BL1580" s="52">
        <v>0.1233849038358</v>
      </c>
      <c r="BM1580" s="51">
        <v>0.01646532774411</v>
      </c>
      <c r="BN1580" s="50">
        <v>0.04718631563377</v>
      </c>
      <c r="BO1580" s="50">
        <v>0.03773012653389</v>
      </c>
      <c r="BP1580" s="51">
        <v>0.03880078590987</v>
      </c>
      <c r="BQ1580" s="52">
        <v>0.1222059141344</v>
      </c>
      <c r="BR1580" s="51">
        <v>0.03662718154235</v>
      </c>
      <c r="BS1580" s="50">
        <v>0.0444654966488</v>
      </c>
      <c r="BT1580" s="51">
        <v>0.01429425366998</v>
      </c>
      <c r="BU1580" s="50">
        <v>0.04325685183286</v>
      </c>
      <c r="BV1580" s="50">
        <v>0.1625854820594</v>
      </c>
      <c r="BW1580" s="51">
        <v>0.04251169842407</v>
      </c>
      <c r="BX1580" s="66">
        <v>0.1827726951099</v>
      </c>
      <c r="BY1580" s="64">
        <v>0.04058727021405</v>
      </c>
      <c r="BZ1580" s="64">
        <v>0.0635852792963</v>
      </c>
      <c r="CA1580" s="64">
        <v>0.07584146468035</v>
      </c>
    </row>
    <row r="1581" ht="15.75" customHeight="1">
      <c r="A1581" s="33"/>
      <c r="B1581" s="39">
        <v>127.9292336342</v>
      </c>
      <c r="C1581" s="39">
        <v>36.68361901981</v>
      </c>
      <c r="D1581" s="39">
        <v>21.72401060987</v>
      </c>
      <c r="E1581" s="39">
        <v>21.31625644814</v>
      </c>
      <c r="F1581" s="39">
        <v>14.00206418898</v>
      </c>
      <c r="G1581" s="39">
        <v>22.67857170562</v>
      </c>
      <c r="H1581" s="41">
        <v>11.52471166178</v>
      </c>
      <c r="I1581" s="39">
        <v>74.61538155222</v>
      </c>
      <c r="J1581" s="39">
        <v>52.42578587472</v>
      </c>
      <c r="K1581" s="39">
        <v>0.8880662072612</v>
      </c>
      <c r="L1581" s="39">
        <v>3.685125354235</v>
      </c>
      <c r="M1581" s="39">
        <v>45.25281666632</v>
      </c>
      <c r="N1581" s="39">
        <v>20.48715765588</v>
      </c>
      <c r="O1581" s="39">
        <v>12.8404724122</v>
      </c>
      <c r="P1581" s="39">
        <v>30.93850190228</v>
      </c>
      <c r="Q1581" s="39">
        <v>14.72515964329</v>
      </c>
      <c r="R1581" s="39">
        <v>22.98265947785</v>
      </c>
      <c r="S1581" s="39">
        <v>104.9465741564</v>
      </c>
      <c r="T1581" s="39">
        <v>101.3597772998</v>
      </c>
      <c r="U1581" s="39">
        <v>15.7963536914</v>
      </c>
      <c r="V1581" s="39">
        <v>5.387425326482</v>
      </c>
      <c r="W1581" s="39">
        <v>0.6933713455264</v>
      </c>
      <c r="X1581" s="39">
        <v>1.163212745675</v>
      </c>
      <c r="Y1581" s="39">
        <v>2.53882582663</v>
      </c>
      <c r="Z1581" s="39">
        <v>0.9902673987288</v>
      </c>
      <c r="AA1581" s="39">
        <v>23.8099037319</v>
      </c>
      <c r="AB1581" s="40">
        <v>80.32900195347</v>
      </c>
      <c r="AC1581" s="41">
        <v>15.76288135241</v>
      </c>
      <c r="AD1581" s="39">
        <v>1.712043362953</v>
      </c>
      <c r="AE1581" s="39">
        <v>0.5498630106276</v>
      </c>
      <c r="AF1581" s="39">
        <v>4.053581493431</v>
      </c>
      <c r="AG1581" s="39">
        <v>1.71195872941</v>
      </c>
      <c r="AH1581" s="39">
        <v>17.39202811005</v>
      </c>
      <c r="AI1581" s="41">
        <v>20.31371729718</v>
      </c>
      <c r="AJ1581" s="40">
        <v>78.92463522226</v>
      </c>
      <c r="AK1581" s="39">
        <v>6.888232454787</v>
      </c>
      <c r="AL1581" s="39">
        <v>0.0</v>
      </c>
      <c r="AM1581" s="39">
        <v>0.5629795860997</v>
      </c>
      <c r="AN1581" s="39">
        <v>3.847640963827</v>
      </c>
      <c r="AO1581" s="39">
        <v>37.54214315684</v>
      </c>
      <c r="AP1581" s="39">
        <v>40.39432668707</v>
      </c>
      <c r="AQ1581" s="39">
        <v>28.66784203105</v>
      </c>
      <c r="AR1581" s="39">
        <v>20.08823128829</v>
      </c>
      <c r="AS1581" s="41">
        <v>1.236690470952</v>
      </c>
      <c r="AT1581" s="39">
        <v>4.432626327156</v>
      </c>
      <c r="AU1581" s="39">
        <v>24.75455539351</v>
      </c>
      <c r="AV1581" s="39">
        <v>25.05639477349</v>
      </c>
      <c r="AW1581" s="39">
        <v>6.365256278832</v>
      </c>
      <c r="AX1581" s="39">
        <v>18.8203439946</v>
      </c>
      <c r="AY1581" s="39">
        <v>7.106878254998</v>
      </c>
      <c r="AZ1581" s="39">
        <v>15.02568280331</v>
      </c>
      <c r="BA1581" s="39">
        <v>11.77924514151</v>
      </c>
      <c r="BB1581" s="39">
        <v>14.5882506668</v>
      </c>
      <c r="BC1581" s="39">
        <v>83.7709106473</v>
      </c>
      <c r="BD1581" s="39">
        <v>22.98265947785</v>
      </c>
      <c r="BE1581" s="39">
        <v>0.6933713455264</v>
      </c>
      <c r="BF1581" s="39">
        <v>13.93165409137</v>
      </c>
      <c r="BG1581" s="39">
        <v>5.387425326482</v>
      </c>
      <c r="BH1581" s="39">
        <v>1.163212745675</v>
      </c>
      <c r="BI1581" s="39">
        <v>0.0</v>
      </c>
      <c r="BJ1581" s="39">
        <v>0.0</v>
      </c>
      <c r="BK1581" s="41">
        <v>30.80752472428</v>
      </c>
      <c r="BL1581" s="40">
        <v>88.77120042946</v>
      </c>
      <c r="BM1581" s="41">
        <v>1.240157994624</v>
      </c>
      <c r="BN1581" s="39">
        <v>7.110350485843</v>
      </c>
      <c r="BO1581" s="39">
        <v>7.110350485843</v>
      </c>
      <c r="BP1581" s="41">
        <v>30.80752472428</v>
      </c>
      <c r="BQ1581" s="40">
        <v>90.01135842409</v>
      </c>
      <c r="BR1581" s="41">
        <v>12.54994133687</v>
      </c>
      <c r="BS1581" s="39">
        <v>9.708696705043</v>
      </c>
      <c r="BT1581" s="41">
        <v>1.987005379052</v>
      </c>
      <c r="BU1581" s="39">
        <v>9.584757031193</v>
      </c>
      <c r="BV1581" s="39">
        <v>20.15939503032</v>
      </c>
      <c r="BW1581" s="41">
        <v>10.60940559993</v>
      </c>
      <c r="BX1581" s="58">
        <v>59.29291056142</v>
      </c>
      <c r="BY1581" s="67">
        <v>4.037121990373</v>
      </c>
      <c r="BZ1581" s="67">
        <v>12.67040042273</v>
      </c>
      <c r="CA1581" s="67">
        <v>115.2588332115</v>
      </c>
    </row>
    <row r="1582" ht="15.75" customHeight="1">
      <c r="A1582" s="42" t="s">
        <v>119</v>
      </c>
      <c r="B1582" s="43">
        <v>0.1055122281352</v>
      </c>
      <c r="C1582" s="45">
        <v>0.1922194312203</v>
      </c>
      <c r="D1582" s="43">
        <v>0.0637856039804</v>
      </c>
      <c r="E1582" s="43">
        <v>0.1301444410899</v>
      </c>
      <c r="F1582" s="43">
        <v>0.08019271627308</v>
      </c>
      <c r="G1582" s="43">
        <v>0.0859291521689</v>
      </c>
      <c r="H1582" s="44">
        <v>0.05355220481888</v>
      </c>
      <c r="I1582" s="43">
        <v>0.1013149529248</v>
      </c>
      <c r="J1582" s="43">
        <v>0.1092611141264</v>
      </c>
      <c r="K1582" s="43">
        <v>0.1254141122096</v>
      </c>
      <c r="L1582" s="43">
        <v>0.1749638093087</v>
      </c>
      <c r="M1582" s="43">
        <v>0.1461195351872</v>
      </c>
      <c r="N1582" s="43">
        <v>0.103050334054</v>
      </c>
      <c r="O1582" s="43">
        <v>0.0884573741883</v>
      </c>
      <c r="P1582" s="43">
        <v>0.06983411767294</v>
      </c>
      <c r="Q1582" s="43">
        <v>0.06295791108389</v>
      </c>
      <c r="R1582" s="43">
        <v>0.1575696716117</v>
      </c>
      <c r="S1582" s="43">
        <v>0.09720270475552</v>
      </c>
      <c r="T1582" s="43">
        <v>0.08936864880166</v>
      </c>
      <c r="U1582" s="43">
        <v>0.1480813795183</v>
      </c>
      <c r="V1582" s="43">
        <v>0.2175060141443</v>
      </c>
      <c r="W1582" s="43">
        <v>0.0</v>
      </c>
      <c r="X1582" s="43">
        <v>0.0</v>
      </c>
      <c r="Y1582" s="43">
        <v>0.1600569223498</v>
      </c>
      <c r="Z1582" s="43">
        <v>0.1001875551201</v>
      </c>
      <c r="AA1582" s="45">
        <v>0.223898507095</v>
      </c>
      <c r="AB1582" s="43">
        <v>0.09118701789186</v>
      </c>
      <c r="AC1582" s="44">
        <v>0.03036767080631</v>
      </c>
      <c r="AD1582" s="43">
        <v>0.2283611659819</v>
      </c>
      <c r="AE1582" s="43">
        <v>0.5856652407403</v>
      </c>
      <c r="AF1582" s="43">
        <v>0.5077190061932</v>
      </c>
      <c r="AG1582" s="43">
        <v>0.1126493249311</v>
      </c>
      <c r="AH1582" s="45">
        <v>0.2138453201758</v>
      </c>
      <c r="AI1582" s="44">
        <v>0.03478725449703</v>
      </c>
      <c r="AJ1582" s="43">
        <v>0.1000911409462</v>
      </c>
      <c r="AK1582" s="43">
        <v>0.2849505847611</v>
      </c>
      <c r="AL1582" s="43">
        <v>0.4162682769767</v>
      </c>
      <c r="AM1582" s="43">
        <v>0.6107759162207</v>
      </c>
      <c r="AN1582" s="43">
        <v>0.03426370625831</v>
      </c>
      <c r="AO1582" s="44">
        <v>0.04331807472684</v>
      </c>
      <c r="AP1582" s="44">
        <v>0.06765927432945</v>
      </c>
      <c r="AQ1582" s="43">
        <v>0.09564160811195</v>
      </c>
      <c r="AR1582" s="45">
        <v>0.1647780082687</v>
      </c>
      <c r="AS1582" s="45">
        <v>0.3731685364346</v>
      </c>
      <c r="AT1582" s="43">
        <v>0.06153914162929</v>
      </c>
      <c r="AU1582" s="43">
        <v>0.06602078217216</v>
      </c>
      <c r="AV1582" s="43">
        <v>0.1117446679619</v>
      </c>
      <c r="AW1582" s="43">
        <v>0.1129736642821</v>
      </c>
      <c r="AX1582" s="43">
        <v>0.1032107172115</v>
      </c>
      <c r="AY1582" s="43">
        <v>0.1730868838983</v>
      </c>
      <c r="AZ1582" s="43">
        <v>0.1006641322882</v>
      </c>
      <c r="BA1582" s="43">
        <v>0.06206391844467</v>
      </c>
      <c r="BB1582" s="43">
        <v>0.1449274748727</v>
      </c>
      <c r="BC1582" s="44">
        <v>0.08053712203276</v>
      </c>
      <c r="BD1582" s="43">
        <v>0.1575696716117</v>
      </c>
      <c r="BE1582" s="43">
        <v>0.0</v>
      </c>
      <c r="BF1582" s="43">
        <v>0.1453525394744</v>
      </c>
      <c r="BG1582" s="43">
        <v>0.2253379302097</v>
      </c>
      <c r="BH1582" s="43">
        <v>0.0</v>
      </c>
      <c r="BI1582" s="43">
        <v>0.2889502203871</v>
      </c>
      <c r="BJ1582" s="43">
        <v>0.0</v>
      </c>
      <c r="BK1582" s="44">
        <v>0.04746656939447</v>
      </c>
      <c r="BL1582" s="43">
        <v>0.08867241049638</v>
      </c>
      <c r="BM1582" s="43">
        <v>0.2636854734032</v>
      </c>
      <c r="BN1582" s="45">
        <v>0.4048227770311</v>
      </c>
      <c r="BO1582" s="45">
        <v>0.3948294880628</v>
      </c>
      <c r="BP1582" s="44">
        <v>0.05265492588292</v>
      </c>
      <c r="BQ1582" s="43">
        <v>0.08846750073605</v>
      </c>
      <c r="BR1582" s="44">
        <v>0.04764958234932</v>
      </c>
      <c r="BS1582" s="43">
        <v>0.07681268555012</v>
      </c>
      <c r="BT1582" s="44">
        <v>0.02963848869472</v>
      </c>
      <c r="BU1582" s="43">
        <v>0.1712455279088</v>
      </c>
      <c r="BV1582" s="43">
        <v>0.05081764169463</v>
      </c>
      <c r="BW1582" s="43">
        <v>0.09633702085288</v>
      </c>
      <c r="BX1582" s="73">
        <v>0.09393846154229</v>
      </c>
      <c r="BY1582" s="61">
        <v>0.4563849587371</v>
      </c>
      <c r="BZ1582" s="61">
        <v>0.2130090871234</v>
      </c>
      <c r="CA1582" s="60">
        <v>0.09141732731547</v>
      </c>
    </row>
    <row r="1583" ht="15.75" customHeight="1">
      <c r="A1583" s="33"/>
      <c r="B1583" s="46">
        <v>181.3755201644</v>
      </c>
      <c r="C1583" s="48">
        <v>64.97907317294</v>
      </c>
      <c r="D1583" s="46">
        <v>15.24238552006</v>
      </c>
      <c r="E1583" s="46">
        <v>40.48445266023</v>
      </c>
      <c r="F1583" s="46">
        <v>19.03865494649</v>
      </c>
      <c r="G1583" s="46">
        <v>26.13516691288</v>
      </c>
      <c r="H1583" s="47">
        <v>15.49578695182</v>
      </c>
      <c r="I1583" s="46">
        <v>83.37418380253</v>
      </c>
      <c r="J1583" s="46">
        <v>97.26586712316</v>
      </c>
      <c r="K1583" s="46">
        <v>0.7354692387514</v>
      </c>
      <c r="L1583" s="46">
        <v>20.75109187053</v>
      </c>
      <c r="M1583" s="46">
        <v>71.95121304748</v>
      </c>
      <c r="N1583" s="46">
        <v>29.1636407294</v>
      </c>
      <c r="O1583" s="46">
        <v>16.61115683084</v>
      </c>
      <c r="P1583" s="46">
        <v>28.25423112223</v>
      </c>
      <c r="Q1583" s="46">
        <v>14.64418656394</v>
      </c>
      <c r="R1583" s="46">
        <v>37.28423747406</v>
      </c>
      <c r="S1583" s="46">
        <v>144.0912826904</v>
      </c>
      <c r="T1583" s="46">
        <v>114.1930195208</v>
      </c>
      <c r="U1583" s="46">
        <v>34.45853596673</v>
      </c>
      <c r="V1583" s="46">
        <v>20.23286628363</v>
      </c>
      <c r="W1583" s="46">
        <v>0.0</v>
      </c>
      <c r="X1583" s="46">
        <v>0.0</v>
      </c>
      <c r="Y1583" s="46">
        <v>8.459298216966</v>
      </c>
      <c r="Z1583" s="46">
        <v>4.031800176293</v>
      </c>
      <c r="AA1583" s="48">
        <v>80.82798711599</v>
      </c>
      <c r="AB1583" s="46">
        <v>59.86054299758</v>
      </c>
      <c r="AC1583" s="47">
        <v>19.31220553331</v>
      </c>
      <c r="AD1583" s="46">
        <v>5.886099994939</v>
      </c>
      <c r="AE1583" s="46">
        <v>5.488511456587</v>
      </c>
      <c r="AF1583" s="46">
        <v>8.444063585137</v>
      </c>
      <c r="AG1583" s="46">
        <v>1.556109480893</v>
      </c>
      <c r="AH1583" s="48">
        <v>77.08709151655</v>
      </c>
      <c r="AI1583" s="47">
        <v>23.1855535368</v>
      </c>
      <c r="AJ1583" s="46">
        <v>59.62086198772</v>
      </c>
      <c r="AK1583" s="46">
        <v>6.366764427605</v>
      </c>
      <c r="AL1583" s="46">
        <v>8.364433604375</v>
      </c>
      <c r="AM1583" s="46">
        <v>5.194705610487</v>
      </c>
      <c r="AN1583" s="46">
        <v>1.556109480893</v>
      </c>
      <c r="AO1583" s="47">
        <v>13.77605663533</v>
      </c>
      <c r="AP1583" s="47">
        <v>39.75960971979</v>
      </c>
      <c r="AQ1583" s="46">
        <v>33.42191232771</v>
      </c>
      <c r="AR1583" s="48">
        <v>62.22099557149</v>
      </c>
      <c r="AS1583" s="48">
        <v>32.19694591011</v>
      </c>
      <c r="AT1583" s="46">
        <v>4.83430982645</v>
      </c>
      <c r="AU1583" s="46">
        <v>14.46265030541</v>
      </c>
      <c r="AV1583" s="46">
        <v>30.68551435489</v>
      </c>
      <c r="AW1583" s="46">
        <v>10.27047037296</v>
      </c>
      <c r="AX1583" s="46">
        <v>36.54061272389</v>
      </c>
      <c r="AY1583" s="46">
        <v>18.18005839582</v>
      </c>
      <c r="AZ1583" s="46">
        <v>20.67595143479</v>
      </c>
      <c r="BA1583" s="46">
        <v>8.237712169507</v>
      </c>
      <c r="BB1583" s="46">
        <v>37.48824058073</v>
      </c>
      <c r="BC1583" s="47">
        <v>90.71981596091</v>
      </c>
      <c r="BD1583" s="46">
        <v>37.28423747406</v>
      </c>
      <c r="BE1583" s="46">
        <v>0.0</v>
      </c>
      <c r="BF1583" s="46">
        <v>31.398972979</v>
      </c>
      <c r="BG1583" s="46">
        <v>20.23286628363</v>
      </c>
      <c r="BH1583" s="46">
        <v>0.0</v>
      </c>
      <c r="BI1583" s="46">
        <v>1.739627466832</v>
      </c>
      <c r="BJ1583" s="46">
        <v>0.0</v>
      </c>
      <c r="BK1583" s="47">
        <v>36.71673367106</v>
      </c>
      <c r="BL1583" s="46">
        <v>63.79675373588</v>
      </c>
      <c r="BM1583" s="46">
        <v>19.86062184667</v>
      </c>
      <c r="BN1583" s="48">
        <v>61.00141091082</v>
      </c>
      <c r="BO1583" s="48">
        <v>74.40674866943</v>
      </c>
      <c r="BP1583" s="47">
        <v>41.80760499957</v>
      </c>
      <c r="BQ1583" s="46">
        <v>65.16116649543</v>
      </c>
      <c r="BR1583" s="47">
        <v>16.32665790893</v>
      </c>
      <c r="BS1583" s="46">
        <v>16.77145479778</v>
      </c>
      <c r="BT1583" s="47">
        <v>4.119965814451</v>
      </c>
      <c r="BU1583" s="46">
        <v>37.944203245</v>
      </c>
      <c r="BV1583" s="46">
        <v>6.301011015591</v>
      </c>
      <c r="BW1583" s="46">
        <v>24.04228874419</v>
      </c>
      <c r="BX1583" s="74">
        <v>30.47438128084</v>
      </c>
      <c r="BY1583" s="63">
        <v>45.39555735767</v>
      </c>
      <c r="BZ1583" s="63">
        <v>42.44552288522</v>
      </c>
      <c r="CA1583" s="62">
        <v>138.9299972792</v>
      </c>
    </row>
    <row r="1584" ht="15.75" customHeight="1">
      <c r="A1584" s="68" t="s">
        <v>120</v>
      </c>
      <c r="B1584" s="39">
        <v>1719.0</v>
      </c>
      <c r="C1584" s="39">
        <v>228.0</v>
      </c>
      <c r="D1584" s="39">
        <v>263.0</v>
      </c>
      <c r="E1584" s="39">
        <v>292.0</v>
      </c>
      <c r="F1584" s="39">
        <v>286.0</v>
      </c>
      <c r="G1584" s="39">
        <v>354.0</v>
      </c>
      <c r="H1584" s="39">
        <v>296.0</v>
      </c>
      <c r="I1584" s="39">
        <v>732.0</v>
      </c>
      <c r="J1584" s="39">
        <v>981.0</v>
      </c>
      <c r="K1584" s="39">
        <v>6.0</v>
      </c>
      <c r="L1584" s="39">
        <v>65.0</v>
      </c>
      <c r="M1584" s="39">
        <v>486.0</v>
      </c>
      <c r="N1584" s="39">
        <v>436.0</v>
      </c>
      <c r="O1584" s="39">
        <v>228.0</v>
      </c>
      <c r="P1584" s="39">
        <v>356.0</v>
      </c>
      <c r="Q1584" s="39">
        <v>148.0</v>
      </c>
      <c r="R1584" s="39">
        <v>189.0</v>
      </c>
      <c r="S1584" s="39">
        <v>1530.0</v>
      </c>
      <c r="T1584" s="39">
        <v>1375.0</v>
      </c>
      <c r="U1584" s="39">
        <v>217.0</v>
      </c>
      <c r="V1584" s="39">
        <v>51.0</v>
      </c>
      <c r="W1584" s="39">
        <v>13.0</v>
      </c>
      <c r="X1584" s="39">
        <v>5.0</v>
      </c>
      <c r="Y1584" s="39">
        <v>33.0</v>
      </c>
      <c r="Z1584" s="39">
        <v>25.0</v>
      </c>
      <c r="AA1584" s="39">
        <v>319.0</v>
      </c>
      <c r="AB1584" s="39">
        <v>716.0</v>
      </c>
      <c r="AC1584" s="39">
        <v>630.0</v>
      </c>
      <c r="AD1584" s="39">
        <v>27.0</v>
      </c>
      <c r="AE1584" s="39">
        <v>7.0</v>
      </c>
      <c r="AF1584" s="39">
        <v>9.0</v>
      </c>
      <c r="AG1584" s="39">
        <v>11.0</v>
      </c>
      <c r="AH1584" s="39">
        <v>297.0</v>
      </c>
      <c r="AI1584" s="39">
        <v>675.0</v>
      </c>
      <c r="AJ1584" s="39">
        <v>677.0</v>
      </c>
      <c r="AK1584" s="39">
        <v>22.0</v>
      </c>
      <c r="AL1584" s="39">
        <v>13.0</v>
      </c>
      <c r="AM1584" s="39">
        <v>5.0</v>
      </c>
      <c r="AN1584" s="39">
        <v>30.0</v>
      </c>
      <c r="AO1584" s="39">
        <v>390.0</v>
      </c>
      <c r="AP1584" s="39">
        <v>658.0</v>
      </c>
      <c r="AQ1584" s="39">
        <v>305.0</v>
      </c>
      <c r="AR1584" s="39">
        <v>295.0</v>
      </c>
      <c r="AS1584" s="39">
        <v>71.0</v>
      </c>
      <c r="AT1584" s="39">
        <v>85.0</v>
      </c>
      <c r="AU1584" s="39">
        <v>237.0</v>
      </c>
      <c r="AV1584" s="39">
        <v>262.0</v>
      </c>
      <c r="AW1584" s="39">
        <v>95.0</v>
      </c>
      <c r="AX1584" s="39">
        <v>390.0</v>
      </c>
      <c r="AY1584" s="39">
        <v>121.0</v>
      </c>
      <c r="AZ1584" s="39">
        <v>230.0</v>
      </c>
      <c r="BA1584" s="39">
        <v>112.0</v>
      </c>
      <c r="BB1584" s="39">
        <v>187.0</v>
      </c>
      <c r="BC1584" s="39">
        <v>1257.0</v>
      </c>
      <c r="BD1584" s="39">
        <v>189.0</v>
      </c>
      <c r="BE1584" s="39">
        <v>8.0</v>
      </c>
      <c r="BF1584" s="39">
        <v>196.0</v>
      </c>
      <c r="BG1584" s="39">
        <v>47.0</v>
      </c>
      <c r="BH1584" s="39">
        <v>5.0</v>
      </c>
      <c r="BI1584" s="39">
        <v>3.0</v>
      </c>
      <c r="BJ1584" s="39">
        <v>14.0</v>
      </c>
      <c r="BK1584" s="39">
        <v>779.0</v>
      </c>
      <c r="BL1584" s="39">
        <v>759.0</v>
      </c>
      <c r="BM1584" s="39">
        <v>66.0</v>
      </c>
      <c r="BN1584" s="39">
        <v>115.0</v>
      </c>
      <c r="BO1584" s="39">
        <v>147.0</v>
      </c>
      <c r="BP1584" s="39">
        <v>796.0</v>
      </c>
      <c r="BQ1584" s="39">
        <v>776.0</v>
      </c>
      <c r="BR1584" s="39">
        <v>360.0</v>
      </c>
      <c r="BS1584" s="39">
        <v>212.0</v>
      </c>
      <c r="BT1584" s="39">
        <v>138.0</v>
      </c>
      <c r="BU1584" s="39">
        <v>180.0</v>
      </c>
      <c r="BV1584" s="39">
        <v>115.0</v>
      </c>
      <c r="BW1584" s="39">
        <v>261.0</v>
      </c>
      <c r="BX1584" s="67">
        <v>375.0</v>
      </c>
      <c r="BY1584" s="67">
        <v>78.0</v>
      </c>
      <c r="BZ1584" s="67">
        <v>182.0</v>
      </c>
      <c r="CA1584" s="67">
        <v>1537.0</v>
      </c>
    </row>
    <row r="1585" ht="15.75" customHeight="1">
      <c r="A1585" s="69" t="s">
        <v>121</v>
      </c>
      <c r="B1585" s="70">
        <v>1719.0</v>
      </c>
      <c r="C1585" s="70">
        <v>338.0463294497</v>
      </c>
      <c r="D1585" s="70">
        <v>238.9627842161</v>
      </c>
      <c r="E1585" s="70">
        <v>311.0732377135</v>
      </c>
      <c r="F1585" s="70">
        <v>237.4112741319</v>
      </c>
      <c r="G1585" s="70">
        <v>304.1478503304</v>
      </c>
      <c r="H1585" s="70">
        <v>289.3585241584</v>
      </c>
      <c r="I1585" s="70">
        <v>822.9208166775</v>
      </c>
      <c r="J1585" s="70">
        <v>890.2148573244</v>
      </c>
      <c r="K1585" s="70">
        <v>5.864325998035</v>
      </c>
      <c r="L1585" s="70">
        <v>118.6021952341</v>
      </c>
      <c r="M1585" s="70">
        <v>492.4133720744</v>
      </c>
      <c r="N1585" s="70">
        <v>283.0038446466</v>
      </c>
      <c r="O1585" s="70">
        <v>187.7871345749</v>
      </c>
      <c r="P1585" s="70">
        <v>404.5906508701</v>
      </c>
      <c r="Q1585" s="70">
        <v>232.6028025998</v>
      </c>
      <c r="R1585" s="70">
        <v>236.6206459194</v>
      </c>
      <c r="S1585" s="70">
        <v>1482.379354081</v>
      </c>
      <c r="T1585" s="70">
        <v>1277.7749362</v>
      </c>
      <c r="U1585" s="70">
        <v>232.6999929283</v>
      </c>
      <c r="V1585" s="70">
        <v>93.02210039213</v>
      </c>
      <c r="W1585" s="70">
        <v>16.93769782923</v>
      </c>
      <c r="X1585" s="70">
        <v>5.470936755102</v>
      </c>
      <c r="Y1585" s="70">
        <v>52.85181104806</v>
      </c>
      <c r="Z1585" s="70">
        <v>40.24252484712</v>
      </c>
      <c r="AA1585" s="70">
        <v>361.0027961539</v>
      </c>
      <c r="AB1585" s="70">
        <v>656.4590484642</v>
      </c>
      <c r="AC1585" s="70">
        <v>635.9462224313</v>
      </c>
      <c r="AD1585" s="70">
        <v>25.77539823652</v>
      </c>
      <c r="AE1585" s="70">
        <v>9.371414034491</v>
      </c>
      <c r="AF1585" s="70">
        <v>16.63137184572</v>
      </c>
      <c r="AG1585" s="70">
        <v>13.81374883377</v>
      </c>
      <c r="AH1585" s="70">
        <v>360.4806102522</v>
      </c>
      <c r="AI1585" s="70">
        <v>666.4956424998</v>
      </c>
      <c r="AJ1585" s="70">
        <v>595.6657244998</v>
      </c>
      <c r="AK1585" s="70">
        <v>22.3433983578</v>
      </c>
      <c r="AL1585" s="70">
        <v>20.09385309187</v>
      </c>
      <c r="AM1585" s="70">
        <v>8.505092412011</v>
      </c>
      <c r="AN1585" s="70">
        <v>45.41567888663</v>
      </c>
      <c r="AO1585" s="70">
        <v>318.0209813616</v>
      </c>
      <c r="AP1585" s="70">
        <v>587.644637248</v>
      </c>
      <c r="AQ1585" s="70">
        <v>349.4495020263</v>
      </c>
      <c r="AR1585" s="70">
        <v>377.6049742635</v>
      </c>
      <c r="AS1585" s="70">
        <v>86.27990510062</v>
      </c>
      <c r="AT1585" s="70">
        <v>78.5566665127</v>
      </c>
      <c r="AU1585" s="70">
        <v>219.0620866577</v>
      </c>
      <c r="AV1585" s="70">
        <v>274.6038349261</v>
      </c>
      <c r="AW1585" s="70">
        <v>90.9103058507</v>
      </c>
      <c r="AX1585" s="70">
        <v>354.0389381172</v>
      </c>
      <c r="AY1585" s="70">
        <v>105.0342925262</v>
      </c>
      <c r="AZ1585" s="70">
        <v>205.3954170648</v>
      </c>
      <c r="BA1585" s="70">
        <v>132.7294888229</v>
      </c>
      <c r="BB1585" s="70">
        <v>258.6689695218</v>
      </c>
      <c r="BC1585" s="70">
        <v>1126.434787725</v>
      </c>
      <c r="BD1585" s="70">
        <v>236.6206459194</v>
      </c>
      <c r="BE1585" s="70">
        <v>11.19662752212</v>
      </c>
      <c r="BF1585" s="70">
        <v>216.0194317384</v>
      </c>
      <c r="BG1585" s="70">
        <v>89.78899497658</v>
      </c>
      <c r="BH1585" s="70">
        <v>5.470936755102</v>
      </c>
      <c r="BI1585" s="70">
        <v>6.020509223011</v>
      </c>
      <c r="BJ1585" s="70">
        <v>27.44806614084</v>
      </c>
      <c r="BK1585" s="70">
        <v>773.5282776796</v>
      </c>
      <c r="BL1585" s="70">
        <v>719.4656531694</v>
      </c>
      <c r="BM1585" s="70">
        <v>75.31936283917</v>
      </c>
      <c r="BN1585" s="70">
        <v>150.6867063118</v>
      </c>
      <c r="BO1585" s="70">
        <v>188.4528661587</v>
      </c>
      <c r="BP1585" s="70">
        <v>793.9922865438</v>
      </c>
      <c r="BQ1585" s="70">
        <v>736.5548472975</v>
      </c>
      <c r="BR1585" s="70">
        <v>342.6401052004</v>
      </c>
      <c r="BS1585" s="70">
        <v>218.3422526847</v>
      </c>
      <c r="BT1585" s="70">
        <v>139.0072839707</v>
      </c>
      <c r="BU1585" s="70">
        <v>221.5777761227</v>
      </c>
      <c r="BV1585" s="70">
        <v>123.9925900823</v>
      </c>
      <c r="BW1585" s="70">
        <v>249.5643785883</v>
      </c>
      <c r="BX1585" s="71">
        <v>324.4079238738</v>
      </c>
      <c r="BY1585" s="71">
        <v>99.46768947706</v>
      </c>
      <c r="BZ1585" s="71">
        <v>199.2662541229</v>
      </c>
      <c r="CA1585" s="71">
        <v>1519.733745877</v>
      </c>
    </row>
    <row r="1586" ht="15.75" customHeight="1">
      <c r="A1586" s="26"/>
      <c r="B1586" s="25"/>
      <c r="C1586" s="25"/>
      <c r="D1586" s="25"/>
      <c r="E1586" s="25"/>
      <c r="F1586" s="25"/>
      <c r="G1586" s="25"/>
      <c r="H1586" s="25"/>
      <c r="I1586" s="25"/>
      <c r="J1586" s="25"/>
      <c r="K1586" s="25"/>
      <c r="L1586" s="25"/>
      <c r="M1586" s="25"/>
      <c r="N1586" s="25"/>
      <c r="O1586" s="25"/>
      <c r="P1586" s="25"/>
      <c r="Q1586" s="25"/>
      <c r="R1586" s="25"/>
      <c r="S1586" s="25"/>
      <c r="T1586" s="25"/>
      <c r="U1586" s="25"/>
      <c r="V1586" s="25"/>
      <c r="W1586" s="25"/>
      <c r="X1586" s="25"/>
      <c r="Y1586" s="25"/>
      <c r="Z1586" s="25"/>
      <c r="AA1586" s="25"/>
      <c r="AB1586" s="25"/>
      <c r="AC1586" s="25"/>
      <c r="AD1586" s="25"/>
      <c r="AE1586" s="25"/>
      <c r="AF1586" s="25"/>
      <c r="AG1586" s="25"/>
      <c r="AH1586" s="25"/>
      <c r="AI1586" s="25"/>
      <c r="AJ1586" s="25"/>
      <c r="AK1586" s="25"/>
      <c r="AL1586" s="25"/>
      <c r="AM1586" s="25"/>
      <c r="AN1586" s="25"/>
      <c r="AO1586" s="25"/>
      <c r="AP1586" s="25"/>
      <c r="AQ1586" s="25"/>
      <c r="AR1586" s="25"/>
      <c r="AS1586" s="25"/>
      <c r="AT1586" s="25"/>
      <c r="AU1586" s="25"/>
      <c r="AV1586" s="25"/>
      <c r="AW1586" s="25"/>
      <c r="AX1586" s="25"/>
      <c r="AY1586" s="25"/>
      <c r="AZ1586" s="25"/>
      <c r="BA1586" s="25"/>
      <c r="BB1586" s="25"/>
      <c r="BC1586" s="25"/>
      <c r="BD1586" s="25"/>
      <c r="BE1586" s="25"/>
      <c r="BF1586" s="25"/>
      <c r="BG1586" s="25"/>
      <c r="BH1586" s="25"/>
      <c r="BI1586" s="25"/>
      <c r="BJ1586" s="25"/>
      <c r="BK1586" s="25"/>
      <c r="BL1586" s="25"/>
      <c r="BM1586" s="25"/>
      <c r="BN1586" s="25"/>
      <c r="BO1586" s="25"/>
      <c r="BP1586" s="25"/>
      <c r="BQ1586" s="25"/>
      <c r="BR1586" s="25"/>
      <c r="BS1586" s="25"/>
      <c r="BT1586" s="25"/>
      <c r="BU1586" s="25"/>
      <c r="BV1586" s="25"/>
      <c r="BW1586" s="25"/>
      <c r="BX1586" s="26"/>
      <c r="BY1586" s="26"/>
      <c r="BZ1586" s="26"/>
      <c r="CA1586" s="26"/>
    </row>
    <row r="1587" ht="15.75" customHeight="1">
      <c r="A1587" s="26"/>
      <c r="B1587" s="25"/>
      <c r="C1587" s="25"/>
      <c r="D1587" s="25"/>
      <c r="E1587" s="25"/>
      <c r="F1587" s="25"/>
      <c r="G1587" s="25"/>
      <c r="H1587" s="25"/>
      <c r="I1587" s="25"/>
      <c r="J1587" s="25"/>
      <c r="K1587" s="25"/>
      <c r="L1587" s="25"/>
      <c r="M1587" s="25"/>
      <c r="N1587" s="25"/>
      <c r="O1587" s="25"/>
      <c r="P1587" s="25"/>
      <c r="Q1587" s="25"/>
      <c r="R1587" s="25"/>
      <c r="S1587" s="25"/>
      <c r="T1587" s="25"/>
      <c r="U1587" s="25"/>
      <c r="V1587" s="25"/>
      <c r="W1587" s="25"/>
      <c r="X1587" s="25"/>
      <c r="Y1587" s="25"/>
      <c r="Z1587" s="25"/>
      <c r="AA1587" s="25"/>
      <c r="AB1587" s="25"/>
      <c r="AC1587" s="25"/>
      <c r="AD1587" s="25"/>
      <c r="AE1587" s="25"/>
      <c r="AF1587" s="25"/>
      <c r="AG1587" s="25"/>
      <c r="AH1587" s="25"/>
      <c r="AI1587" s="25"/>
      <c r="AJ1587" s="25"/>
      <c r="AK1587" s="25"/>
      <c r="AL1587" s="25"/>
      <c r="AM1587" s="25"/>
      <c r="AN1587" s="25"/>
      <c r="AO1587" s="25"/>
      <c r="AP1587" s="25"/>
      <c r="AQ1587" s="25"/>
      <c r="AR1587" s="25"/>
      <c r="AS1587" s="25"/>
      <c r="AT1587" s="25"/>
      <c r="AU1587" s="25"/>
      <c r="AV1587" s="25"/>
      <c r="AW1587" s="25"/>
      <c r="AX1587" s="25"/>
      <c r="AY1587" s="25"/>
      <c r="AZ1587" s="25"/>
      <c r="BA1587" s="25"/>
      <c r="BB1587" s="25"/>
      <c r="BC1587" s="25"/>
      <c r="BD1587" s="25"/>
      <c r="BE1587" s="25"/>
      <c r="BF1587" s="25"/>
      <c r="BG1587" s="25"/>
      <c r="BH1587" s="25"/>
      <c r="BI1587" s="25"/>
      <c r="BJ1587" s="25"/>
      <c r="BK1587" s="25"/>
      <c r="BL1587" s="25"/>
      <c r="BM1587" s="25"/>
      <c r="BN1587" s="25"/>
      <c r="BO1587" s="25"/>
      <c r="BP1587" s="25"/>
      <c r="BQ1587" s="25"/>
      <c r="BR1587" s="25"/>
      <c r="BS1587" s="25"/>
      <c r="BT1587" s="25"/>
      <c r="BU1587" s="25"/>
      <c r="BV1587" s="25"/>
      <c r="BW1587" s="25"/>
      <c r="BX1587" s="26"/>
      <c r="BY1587" s="26"/>
      <c r="BZ1587" s="26"/>
      <c r="CA1587" s="26"/>
    </row>
    <row r="1588" ht="15.75" customHeight="1">
      <c r="A1588" s="26"/>
      <c r="B1588" s="25"/>
      <c r="C1588" s="25"/>
      <c r="D1588" s="25"/>
      <c r="E1588" s="25"/>
      <c r="F1588" s="25"/>
      <c r="G1588" s="25"/>
      <c r="H1588" s="25"/>
      <c r="I1588" s="25"/>
      <c r="J1588" s="25"/>
      <c r="K1588" s="25"/>
      <c r="L1588" s="25"/>
      <c r="M1588" s="25"/>
      <c r="N1588" s="25"/>
      <c r="O1588" s="25"/>
      <c r="P1588" s="25"/>
      <c r="Q1588" s="25"/>
      <c r="R1588" s="25"/>
      <c r="S1588" s="25"/>
      <c r="T1588" s="25"/>
      <c r="U1588" s="25"/>
      <c r="V1588" s="25"/>
      <c r="W1588" s="25"/>
      <c r="X1588" s="25"/>
      <c r="Y1588" s="25"/>
      <c r="Z1588" s="25"/>
      <c r="AA1588" s="25"/>
      <c r="AB1588" s="25"/>
      <c r="AC1588" s="25"/>
      <c r="AD1588" s="25"/>
      <c r="AE1588" s="25"/>
      <c r="AF1588" s="25"/>
      <c r="AG1588" s="25"/>
      <c r="AH1588" s="25"/>
      <c r="AI1588" s="25"/>
      <c r="AJ1588" s="25"/>
      <c r="AK1588" s="25"/>
      <c r="AL1588" s="25"/>
      <c r="AM1588" s="25"/>
      <c r="AN1588" s="25"/>
      <c r="AO1588" s="25"/>
      <c r="AP1588" s="25"/>
      <c r="AQ1588" s="25"/>
      <c r="AR1588" s="25"/>
      <c r="AS1588" s="25"/>
      <c r="AT1588" s="25"/>
      <c r="AU1588" s="25"/>
      <c r="AV1588" s="25"/>
      <c r="AW1588" s="25"/>
      <c r="AX1588" s="25"/>
      <c r="AY1588" s="25"/>
      <c r="AZ1588" s="25"/>
      <c r="BA1588" s="25"/>
      <c r="BB1588" s="25"/>
      <c r="BC1588" s="25"/>
      <c r="BD1588" s="25"/>
      <c r="BE1588" s="25"/>
      <c r="BF1588" s="25"/>
      <c r="BG1588" s="25"/>
      <c r="BH1588" s="25"/>
      <c r="BI1588" s="25"/>
      <c r="BJ1588" s="25"/>
      <c r="BK1588" s="25"/>
      <c r="BL1588" s="25"/>
      <c r="BM1588" s="25"/>
      <c r="BN1588" s="25"/>
      <c r="BO1588" s="25"/>
      <c r="BP1588" s="25"/>
      <c r="BQ1588" s="25"/>
      <c r="BR1588" s="25"/>
      <c r="BS1588" s="25"/>
      <c r="BT1588" s="25"/>
      <c r="BU1588" s="25"/>
      <c r="BV1588" s="25"/>
      <c r="BW1588" s="25"/>
      <c r="BX1588" s="26"/>
      <c r="BY1588" s="26"/>
      <c r="BZ1588" s="26"/>
      <c r="CA1588" s="26"/>
    </row>
    <row r="1589" ht="15.75" customHeight="1">
      <c r="A1589" s="26" t="s">
        <v>319</v>
      </c>
      <c r="B1589" s="25"/>
      <c r="C1589" s="25"/>
      <c r="D1589" s="25"/>
      <c r="E1589" s="25"/>
      <c r="F1589" s="25"/>
      <c r="G1589" s="25"/>
      <c r="H1589" s="25"/>
      <c r="I1589" s="25"/>
      <c r="J1589" s="25"/>
      <c r="K1589" s="25"/>
      <c r="L1589" s="25"/>
      <c r="M1589" s="25"/>
      <c r="N1589" s="25"/>
      <c r="O1589" s="25"/>
      <c r="P1589" s="25"/>
      <c r="Q1589" s="25"/>
      <c r="R1589" s="25"/>
      <c r="S1589" s="25"/>
      <c r="T1589" s="25"/>
      <c r="U1589" s="25"/>
      <c r="V1589" s="25"/>
      <c r="W1589" s="25"/>
      <c r="X1589" s="25"/>
      <c r="Y1589" s="25"/>
      <c r="Z1589" s="25"/>
      <c r="AA1589" s="25"/>
      <c r="AB1589" s="25"/>
      <c r="AC1589" s="25"/>
      <c r="AD1589" s="25"/>
      <c r="AE1589" s="25"/>
      <c r="AF1589" s="25"/>
      <c r="AG1589" s="25"/>
      <c r="AH1589" s="25"/>
      <c r="AI1589" s="25"/>
      <c r="AJ1589" s="25"/>
      <c r="AK1589" s="25"/>
      <c r="AL1589" s="25"/>
      <c r="AM1589" s="25"/>
      <c r="AN1589" s="25"/>
      <c r="AO1589" s="25"/>
      <c r="AP1589" s="25"/>
      <c r="AQ1589" s="25"/>
      <c r="AR1589" s="25"/>
      <c r="AS1589" s="25"/>
      <c r="AT1589" s="25"/>
      <c r="AU1589" s="25"/>
      <c r="AV1589" s="25"/>
      <c r="AW1589" s="25"/>
      <c r="AX1589" s="25"/>
      <c r="AY1589" s="25"/>
      <c r="AZ1589" s="25"/>
      <c r="BA1589" s="25"/>
      <c r="BB1589" s="25"/>
      <c r="BC1589" s="25"/>
      <c r="BD1589" s="25"/>
      <c r="BE1589" s="25"/>
      <c r="BF1589" s="25"/>
      <c r="BG1589" s="25"/>
      <c r="BH1589" s="25"/>
      <c r="BI1589" s="25"/>
      <c r="BJ1589" s="25"/>
      <c r="BK1589" s="25"/>
      <c r="BL1589" s="25"/>
      <c r="BM1589" s="25"/>
      <c r="BN1589" s="25"/>
      <c r="BO1589" s="25"/>
      <c r="BP1589" s="25"/>
      <c r="BQ1589" s="25"/>
      <c r="BR1589" s="25"/>
      <c r="BS1589" s="25"/>
      <c r="BT1589" s="25"/>
      <c r="BU1589" s="25"/>
      <c r="BV1589" s="25"/>
      <c r="BW1589" s="25"/>
      <c r="BX1589" s="26"/>
      <c r="BY1589" s="26"/>
      <c r="BZ1589" s="26"/>
      <c r="CA1589" s="26"/>
    </row>
    <row r="1590" ht="15.75" customHeight="1">
      <c r="A1590" s="27" t="s">
        <v>53</v>
      </c>
      <c r="B1590" s="28"/>
      <c r="C1590" s="29" t="s">
        <v>54</v>
      </c>
      <c r="D1590" s="30"/>
      <c r="E1590" s="30"/>
      <c r="F1590" s="30"/>
      <c r="G1590" s="30"/>
      <c r="H1590" s="31"/>
      <c r="I1590" s="29" t="s">
        <v>55</v>
      </c>
      <c r="J1590" s="30"/>
      <c r="K1590" s="31"/>
      <c r="L1590" s="29" t="s">
        <v>56</v>
      </c>
      <c r="M1590" s="30"/>
      <c r="N1590" s="30"/>
      <c r="O1590" s="30"/>
      <c r="P1590" s="30"/>
      <c r="Q1590" s="31"/>
      <c r="R1590" s="29" t="s">
        <v>57</v>
      </c>
      <c r="S1590" s="31"/>
      <c r="T1590" s="29" t="s">
        <v>58</v>
      </c>
      <c r="U1590" s="30"/>
      <c r="V1590" s="30"/>
      <c r="W1590" s="30"/>
      <c r="X1590" s="30"/>
      <c r="Y1590" s="30"/>
      <c r="Z1590" s="31"/>
      <c r="AA1590" s="29" t="s">
        <v>59</v>
      </c>
      <c r="AB1590" s="30"/>
      <c r="AC1590" s="30"/>
      <c r="AD1590" s="30"/>
      <c r="AE1590" s="30"/>
      <c r="AF1590" s="30"/>
      <c r="AG1590" s="31"/>
      <c r="AH1590" s="29" t="s">
        <v>60</v>
      </c>
      <c r="AI1590" s="30"/>
      <c r="AJ1590" s="30"/>
      <c r="AK1590" s="30"/>
      <c r="AL1590" s="30"/>
      <c r="AM1590" s="30"/>
      <c r="AN1590" s="31"/>
      <c r="AO1590" s="29" t="s">
        <v>61</v>
      </c>
      <c r="AP1590" s="30"/>
      <c r="AQ1590" s="30"/>
      <c r="AR1590" s="30"/>
      <c r="AS1590" s="31"/>
      <c r="AT1590" s="29" t="s">
        <v>62</v>
      </c>
      <c r="AU1590" s="30"/>
      <c r="AV1590" s="30"/>
      <c r="AW1590" s="30"/>
      <c r="AX1590" s="30"/>
      <c r="AY1590" s="30"/>
      <c r="AZ1590" s="30"/>
      <c r="BA1590" s="30"/>
      <c r="BB1590" s="31"/>
      <c r="BC1590" s="29" t="s">
        <v>63</v>
      </c>
      <c r="BD1590" s="30"/>
      <c r="BE1590" s="30"/>
      <c r="BF1590" s="30"/>
      <c r="BG1590" s="30"/>
      <c r="BH1590" s="30"/>
      <c r="BI1590" s="30"/>
      <c r="BJ1590" s="31"/>
      <c r="BK1590" s="29" t="s">
        <v>64</v>
      </c>
      <c r="BL1590" s="30"/>
      <c r="BM1590" s="30"/>
      <c r="BN1590" s="31"/>
      <c r="BO1590" s="29" t="s">
        <v>65</v>
      </c>
      <c r="BP1590" s="30"/>
      <c r="BQ1590" s="31"/>
      <c r="BR1590" s="29" t="s">
        <v>66</v>
      </c>
      <c r="BS1590" s="30"/>
      <c r="BT1590" s="30"/>
      <c r="BU1590" s="30"/>
      <c r="BV1590" s="30"/>
      <c r="BW1590" s="30"/>
      <c r="BX1590" s="30"/>
      <c r="BY1590" s="31"/>
      <c r="BZ1590" s="29" t="s">
        <v>67</v>
      </c>
      <c r="CA1590" s="31"/>
    </row>
    <row r="1591" ht="15.75" customHeight="1">
      <c r="A1591" s="33"/>
      <c r="B1591" s="34" t="s">
        <v>68</v>
      </c>
      <c r="C1591" s="34" t="s">
        <v>69</v>
      </c>
      <c r="D1591" s="34" t="s">
        <v>70</v>
      </c>
      <c r="E1591" s="34" t="s">
        <v>71</v>
      </c>
      <c r="F1591" s="34" t="s">
        <v>72</v>
      </c>
      <c r="G1591" s="34" t="s">
        <v>73</v>
      </c>
      <c r="H1591" s="34" t="s">
        <v>74</v>
      </c>
      <c r="I1591" s="34" t="s">
        <v>75</v>
      </c>
      <c r="J1591" s="34" t="s">
        <v>76</v>
      </c>
      <c r="K1591" s="34" t="s">
        <v>27</v>
      </c>
      <c r="L1591" s="34" t="s">
        <v>77</v>
      </c>
      <c r="M1591" s="34" t="s">
        <v>78</v>
      </c>
      <c r="N1591" s="34" t="s">
        <v>79</v>
      </c>
      <c r="O1591" s="34" t="s">
        <v>80</v>
      </c>
      <c r="P1591" s="34" t="s">
        <v>81</v>
      </c>
      <c r="Q1591" s="34" t="s">
        <v>82</v>
      </c>
      <c r="R1591" s="34" t="s">
        <v>83</v>
      </c>
      <c r="S1591" s="34" t="s">
        <v>84</v>
      </c>
      <c r="T1591" s="34" t="s">
        <v>85</v>
      </c>
      <c r="U1591" s="34" t="s">
        <v>86</v>
      </c>
      <c r="V1591" s="34" t="s">
        <v>87</v>
      </c>
      <c r="W1591" s="34" t="s">
        <v>88</v>
      </c>
      <c r="X1591" s="34" t="s">
        <v>89</v>
      </c>
      <c r="Y1591" s="34" t="s">
        <v>90</v>
      </c>
      <c r="Z1591" s="34" t="s">
        <v>91</v>
      </c>
      <c r="AA1591" s="34" t="s">
        <v>127</v>
      </c>
      <c r="AB1591" s="34" t="s">
        <v>123</v>
      </c>
      <c r="AC1591" s="34" t="s">
        <v>92</v>
      </c>
      <c r="AD1591" s="34" t="s">
        <v>126</v>
      </c>
      <c r="AE1591" s="34" t="s">
        <v>128</v>
      </c>
      <c r="AF1591" s="34" t="s">
        <v>129</v>
      </c>
      <c r="AG1591" s="34" t="s">
        <v>130</v>
      </c>
      <c r="AH1591" s="34" t="s">
        <v>127</v>
      </c>
      <c r="AI1591" s="34" t="s">
        <v>93</v>
      </c>
      <c r="AJ1591" s="34" t="s">
        <v>123</v>
      </c>
      <c r="AK1591" s="34" t="s">
        <v>126</v>
      </c>
      <c r="AL1591" s="34" t="s">
        <v>128</v>
      </c>
      <c r="AM1591" s="34" t="s">
        <v>129</v>
      </c>
      <c r="AN1591" s="34" t="s">
        <v>130</v>
      </c>
      <c r="AO1591" s="34" t="s">
        <v>94</v>
      </c>
      <c r="AP1591" s="34" t="s">
        <v>95</v>
      </c>
      <c r="AQ1591" s="34" t="s">
        <v>96</v>
      </c>
      <c r="AR1591" s="34" t="s">
        <v>97</v>
      </c>
      <c r="AS1591" s="34" t="s">
        <v>98</v>
      </c>
      <c r="AT1591" s="34" t="s">
        <v>99</v>
      </c>
      <c r="AU1591" s="34" t="s">
        <v>100</v>
      </c>
      <c r="AV1591" s="34" t="s">
        <v>101</v>
      </c>
      <c r="AW1591" s="34" t="s">
        <v>102</v>
      </c>
      <c r="AX1591" s="34" t="s">
        <v>103</v>
      </c>
      <c r="AY1591" s="34" t="s">
        <v>104</v>
      </c>
      <c r="AZ1591" s="34" t="s">
        <v>105</v>
      </c>
      <c r="BA1591" s="34" t="s">
        <v>106</v>
      </c>
      <c r="BB1591" s="34" t="s">
        <v>107</v>
      </c>
      <c r="BC1591" s="34" t="s">
        <v>85</v>
      </c>
      <c r="BD1591" s="34" t="s">
        <v>108</v>
      </c>
      <c r="BE1591" s="34" t="s">
        <v>88</v>
      </c>
      <c r="BF1591" s="34" t="s">
        <v>86</v>
      </c>
      <c r="BG1591" s="34" t="s">
        <v>87</v>
      </c>
      <c r="BH1591" s="34" t="s">
        <v>89</v>
      </c>
      <c r="BI1591" s="34" t="s">
        <v>90</v>
      </c>
      <c r="BJ1591" s="34" t="s">
        <v>91</v>
      </c>
      <c r="BK1591" s="34" t="s">
        <v>25</v>
      </c>
      <c r="BL1591" s="34" t="s">
        <v>26</v>
      </c>
      <c r="BM1591" s="34" t="s">
        <v>27</v>
      </c>
      <c r="BN1591" s="34" t="s">
        <v>28</v>
      </c>
      <c r="BO1591" s="34" t="s">
        <v>28</v>
      </c>
      <c r="BP1591" s="34" t="s">
        <v>25</v>
      </c>
      <c r="BQ1591" s="34" t="s">
        <v>26</v>
      </c>
      <c r="BR1591" s="34" t="s">
        <v>109</v>
      </c>
      <c r="BS1591" s="34" t="s">
        <v>110</v>
      </c>
      <c r="BT1591" s="34" t="s">
        <v>111</v>
      </c>
      <c r="BU1591" s="34" t="s">
        <v>112</v>
      </c>
      <c r="BV1591" s="34" t="s">
        <v>113</v>
      </c>
      <c r="BW1591" s="34" t="s">
        <v>114</v>
      </c>
      <c r="BX1591" s="34" t="s">
        <v>115</v>
      </c>
      <c r="BY1591" s="34" t="s">
        <v>116</v>
      </c>
      <c r="BZ1591" s="34" t="s">
        <v>84</v>
      </c>
      <c r="CA1591" s="34" t="s">
        <v>83</v>
      </c>
    </row>
    <row r="1592" ht="15.75" customHeight="1">
      <c r="A1592" s="35" t="s">
        <v>320</v>
      </c>
      <c r="B1592" s="36">
        <v>0.1542926320143</v>
      </c>
      <c r="C1592" s="36">
        <v>0.2267517379496</v>
      </c>
      <c r="D1592" s="37">
        <v>0.2481888200356</v>
      </c>
      <c r="E1592" s="36">
        <v>0.1769806052756</v>
      </c>
      <c r="F1592" s="36">
        <v>0.1209924941473</v>
      </c>
      <c r="G1592" s="38">
        <v>0.08162016227336</v>
      </c>
      <c r="H1592" s="38">
        <v>0.07141673584699</v>
      </c>
      <c r="I1592" s="36">
        <v>0.1724411967474</v>
      </c>
      <c r="J1592" s="36">
        <v>0.137534794844</v>
      </c>
      <c r="K1592" s="36">
        <v>0.1514353410023</v>
      </c>
      <c r="L1592" s="36">
        <v>0.08317480363075</v>
      </c>
      <c r="M1592" s="36">
        <v>0.1766868907757</v>
      </c>
      <c r="N1592" s="36">
        <v>0.132855988528</v>
      </c>
      <c r="O1592" s="36">
        <v>0.184150291356</v>
      </c>
      <c r="P1592" s="36">
        <v>0.1367086282658</v>
      </c>
      <c r="Q1592" s="36">
        <v>0.1757093552468</v>
      </c>
      <c r="R1592" s="37">
        <v>0.2712641834027</v>
      </c>
      <c r="S1592" s="38">
        <v>0.1356213762609</v>
      </c>
      <c r="T1592" s="38">
        <v>0.1330690880586</v>
      </c>
      <c r="U1592" s="37">
        <v>0.2503523916084</v>
      </c>
      <c r="V1592" s="36">
        <v>0.1909770987689</v>
      </c>
      <c r="W1592" s="36">
        <v>0.338465554463</v>
      </c>
      <c r="X1592" s="36">
        <v>0.0</v>
      </c>
      <c r="Y1592" s="36">
        <v>0.07170681034901</v>
      </c>
      <c r="Z1592" s="36">
        <v>0.2398442015109</v>
      </c>
      <c r="AA1592" s="36">
        <v>0.1767597252827</v>
      </c>
      <c r="AB1592" s="36">
        <v>0.1526357521286</v>
      </c>
      <c r="AC1592" s="36">
        <v>0.1508586638165</v>
      </c>
      <c r="AD1592" s="36">
        <v>0.04576177550931</v>
      </c>
      <c r="AE1592" s="36">
        <v>0.4376749737274</v>
      </c>
      <c r="AF1592" s="36">
        <v>0.0</v>
      </c>
      <c r="AG1592" s="36">
        <v>0.0</v>
      </c>
      <c r="AH1592" s="36">
        <v>0.1884368525445</v>
      </c>
      <c r="AI1592" s="36">
        <v>0.145689259098</v>
      </c>
      <c r="AJ1592" s="36">
        <v>0.1491813732534</v>
      </c>
      <c r="AK1592" s="36">
        <v>0.07838863032517</v>
      </c>
      <c r="AL1592" s="36">
        <v>0.03481962185001</v>
      </c>
      <c r="AM1592" s="36">
        <v>0.0</v>
      </c>
      <c r="AN1592" s="36">
        <v>0.195672225151</v>
      </c>
      <c r="AO1592" s="36">
        <v>0.1815760182315</v>
      </c>
      <c r="AP1592" s="36">
        <v>0.1707852466241</v>
      </c>
      <c r="AQ1592" s="36">
        <v>0.1363908728141</v>
      </c>
      <c r="AR1592" s="36">
        <v>0.1224507731595</v>
      </c>
      <c r="AS1592" s="36">
        <v>0.1532601707724</v>
      </c>
      <c r="AT1592" s="36">
        <v>0.1062898592864</v>
      </c>
      <c r="AU1592" s="36">
        <v>0.1771064382507</v>
      </c>
      <c r="AV1592" s="36">
        <v>0.1502392437054</v>
      </c>
      <c r="AW1592" s="36">
        <v>0.1655358776843</v>
      </c>
      <c r="AX1592" s="36">
        <v>0.1566007060054</v>
      </c>
      <c r="AY1592" s="36">
        <v>0.1024934728675</v>
      </c>
      <c r="AZ1592" s="36">
        <v>0.2105429064519</v>
      </c>
      <c r="BA1592" s="36">
        <v>0.1310414091877</v>
      </c>
      <c r="BB1592" s="36">
        <v>0.1350416224484</v>
      </c>
      <c r="BC1592" s="38">
        <v>0.1104550640714</v>
      </c>
      <c r="BD1592" s="37">
        <v>0.2712641834027</v>
      </c>
      <c r="BE1592" s="36">
        <v>0.4008442161779</v>
      </c>
      <c r="BF1592" s="36">
        <v>0.2428042924839</v>
      </c>
      <c r="BG1592" s="36">
        <v>0.1743716293147</v>
      </c>
      <c r="BH1592" s="36">
        <v>0.0</v>
      </c>
      <c r="BI1592" s="36">
        <v>0.0</v>
      </c>
      <c r="BJ1592" s="36">
        <v>0.1467024836093</v>
      </c>
      <c r="BK1592" s="36">
        <v>0.1680195363056</v>
      </c>
      <c r="BL1592" s="36">
        <v>0.1491142607441</v>
      </c>
      <c r="BM1592" s="36">
        <v>0.1639030809326</v>
      </c>
      <c r="BN1592" s="36">
        <v>0.1037484171892</v>
      </c>
      <c r="BO1592" s="36">
        <v>0.1109699970383</v>
      </c>
      <c r="BP1592" s="36">
        <v>0.1655446453619</v>
      </c>
      <c r="BQ1592" s="36">
        <v>0.1532475814277</v>
      </c>
      <c r="BR1592" s="36">
        <v>0.189690305598</v>
      </c>
      <c r="BS1592" s="36">
        <v>0.1755976171748</v>
      </c>
      <c r="BT1592" s="36">
        <v>0.1322246475754</v>
      </c>
      <c r="BU1592" s="36">
        <v>0.1068598229061</v>
      </c>
      <c r="BV1592" s="36">
        <v>0.08382755438705</v>
      </c>
      <c r="BW1592" s="36">
        <v>0.1408189213309</v>
      </c>
      <c r="BX1592" s="72">
        <v>0.1893596555461</v>
      </c>
      <c r="BY1592" s="72">
        <v>0.1293690743148</v>
      </c>
      <c r="BZ1592" s="72">
        <v>0.1270294413993</v>
      </c>
      <c r="CA1592" s="72">
        <v>0.1578673594191</v>
      </c>
    </row>
    <row r="1593" ht="15.75" customHeight="1">
      <c r="A1593" s="33"/>
      <c r="B1593" s="39">
        <v>265.2290344326</v>
      </c>
      <c r="C1593" s="39">
        <v>76.65259271019</v>
      </c>
      <c r="D1593" s="40">
        <v>59.30789144702</v>
      </c>
      <c r="E1593" s="39">
        <v>55.05392989557</v>
      </c>
      <c r="F1593" s="39">
        <v>28.7249821959</v>
      </c>
      <c r="G1593" s="41">
        <v>24.82459689906</v>
      </c>
      <c r="H1593" s="41">
        <v>20.6650412849</v>
      </c>
      <c r="I1593" s="39">
        <v>141.9054504562</v>
      </c>
      <c r="J1593" s="39">
        <v>122.4355177692</v>
      </c>
      <c r="K1593" s="39">
        <v>0.8880662072612</v>
      </c>
      <c r="L1593" s="39">
        <v>9.864714298773</v>
      </c>
      <c r="M1593" s="39">
        <v>87.00298768823</v>
      </c>
      <c r="N1593" s="39">
        <v>37.59875553774</v>
      </c>
      <c r="O1593" s="39">
        <v>34.58105554488</v>
      </c>
      <c r="P1593" s="39">
        <v>55.3110328896</v>
      </c>
      <c r="Q1593" s="39">
        <v>40.87048847342</v>
      </c>
      <c r="R1593" s="40">
        <v>64.18670629156</v>
      </c>
      <c r="S1593" s="41">
        <v>201.0423281411</v>
      </c>
      <c r="T1593" s="41">
        <v>170.0323455042</v>
      </c>
      <c r="U1593" s="40">
        <v>58.25699975686</v>
      </c>
      <c r="V1593" s="39">
        <v>17.76509085428</v>
      </c>
      <c r="W1593" s="39">
        <v>5.732827287098</v>
      </c>
      <c r="X1593" s="39">
        <v>0.0</v>
      </c>
      <c r="Y1593" s="39">
        <v>3.789834791425</v>
      </c>
      <c r="Z1593" s="39">
        <v>9.65193623874</v>
      </c>
      <c r="AA1593" s="39">
        <v>63.81075507445</v>
      </c>
      <c r="AB1593" s="39">
        <v>100.1991206039</v>
      </c>
      <c r="AC1593" s="39">
        <v>95.93799737516</v>
      </c>
      <c r="AD1593" s="39">
        <v>1.179527987762</v>
      </c>
      <c r="AE1593" s="39">
        <v>4.101633391334</v>
      </c>
      <c r="AF1593" s="39">
        <v>0.0</v>
      </c>
      <c r="AG1593" s="39">
        <v>0.0</v>
      </c>
      <c r="AH1593" s="39">
        <v>67.92783159922</v>
      </c>
      <c r="AI1593" s="39">
        <v>97.10125634783</v>
      </c>
      <c r="AJ1593" s="39">
        <v>88.86223078084</v>
      </c>
      <c r="AK1593" s="39">
        <v>1.751468394078</v>
      </c>
      <c r="AL1593" s="39">
        <v>0.6996603661686</v>
      </c>
      <c r="AM1593" s="39">
        <v>0.0</v>
      </c>
      <c r="AN1593" s="39">
        <v>8.886586944491</v>
      </c>
      <c r="AO1593" s="39">
        <v>57.74498350971</v>
      </c>
      <c r="AP1593" s="39">
        <v>100.3610342997</v>
      </c>
      <c r="AQ1593" s="39">
        <v>47.6617225858</v>
      </c>
      <c r="AR1593" s="39">
        <v>46.23802104744</v>
      </c>
      <c r="AS1593" s="39">
        <v>13.22327298995</v>
      </c>
      <c r="AT1593" s="39">
        <v>8.349777029646</v>
      </c>
      <c r="AU1593" s="39">
        <v>38.79730592372</v>
      </c>
      <c r="AV1593" s="39">
        <v>41.25627247789</v>
      </c>
      <c r="AW1593" s="39">
        <v>15.04891726955</v>
      </c>
      <c r="AX1593" s="39">
        <v>55.44274766255</v>
      </c>
      <c r="AY1593" s="39">
        <v>10.76532941119</v>
      </c>
      <c r="AZ1593" s="39">
        <v>43.24454808071</v>
      </c>
      <c r="BA1593" s="39">
        <v>17.39305925612</v>
      </c>
      <c r="BB1593" s="39">
        <v>34.93107732127</v>
      </c>
      <c r="BC1593" s="41">
        <v>124.4204266504</v>
      </c>
      <c r="BD1593" s="40">
        <v>64.18670629156</v>
      </c>
      <c r="BE1593" s="39">
        <v>4.488103382941</v>
      </c>
      <c r="BF1593" s="39">
        <v>52.45044528602</v>
      </c>
      <c r="BG1593" s="39">
        <v>15.6566533486</v>
      </c>
      <c r="BH1593" s="39">
        <v>0.0</v>
      </c>
      <c r="BI1593" s="39">
        <v>0.0</v>
      </c>
      <c r="BJ1593" s="39">
        <v>4.026699473134</v>
      </c>
      <c r="BK1593" s="39">
        <v>129.967862535</v>
      </c>
      <c r="BL1593" s="39">
        <v>107.2825890031</v>
      </c>
      <c r="BM1593" s="39">
        <v>12.34507562322</v>
      </c>
      <c r="BN1593" s="39">
        <v>15.63350727131</v>
      </c>
      <c r="BO1593" s="39">
        <v>20.91261399949</v>
      </c>
      <c r="BP1593" s="39">
        <v>131.441171496</v>
      </c>
      <c r="BQ1593" s="39">
        <v>112.8752489372</v>
      </c>
      <c r="BR1593" s="39">
        <v>64.9955062656</v>
      </c>
      <c r="BS1593" s="39">
        <v>38.3403793</v>
      </c>
      <c r="BT1593" s="39">
        <v>18.38018913344</v>
      </c>
      <c r="BU1593" s="39">
        <v>23.67776191639</v>
      </c>
      <c r="BV1593" s="39">
        <v>10.39399558871</v>
      </c>
      <c r="BW1593" s="39">
        <v>35.14338659542</v>
      </c>
      <c r="BX1593" s="67">
        <v>61.42977272118</v>
      </c>
      <c r="BY1593" s="67">
        <v>12.86804291188</v>
      </c>
      <c r="BZ1593" s="67">
        <v>25.31268095097</v>
      </c>
      <c r="CA1593" s="67">
        <v>239.9163534817</v>
      </c>
    </row>
    <row r="1594" ht="15.75" customHeight="1">
      <c r="A1594" s="42" t="s">
        <v>321</v>
      </c>
      <c r="B1594" s="43">
        <v>0.3289946234427</v>
      </c>
      <c r="C1594" s="43">
        <v>0.3340242600298</v>
      </c>
      <c r="D1594" s="43">
        <v>0.2955848795581</v>
      </c>
      <c r="E1594" s="43">
        <v>0.3182561228629</v>
      </c>
      <c r="F1594" s="43">
        <v>0.3521700923455</v>
      </c>
      <c r="G1594" s="43">
        <v>0.3510149007376</v>
      </c>
      <c r="H1594" s="43">
        <v>0.3200934091591</v>
      </c>
      <c r="I1594" s="43">
        <v>0.2986094688882</v>
      </c>
      <c r="J1594" s="43">
        <v>0.3556773232705</v>
      </c>
      <c r="K1594" s="43">
        <v>0.5423593615336</v>
      </c>
      <c r="L1594" s="43">
        <v>0.4355527678788</v>
      </c>
      <c r="M1594" s="43">
        <v>0.2816334270067</v>
      </c>
      <c r="N1594" s="43">
        <v>0.27910441978</v>
      </c>
      <c r="O1594" s="43">
        <v>0.3563374842135</v>
      </c>
      <c r="P1594" s="43">
        <v>0.3858540522157</v>
      </c>
      <c r="Q1594" s="43">
        <v>0.3146480433748</v>
      </c>
      <c r="R1594" s="43">
        <v>0.3547576520191</v>
      </c>
      <c r="S1594" s="43">
        <v>0.3248822722785</v>
      </c>
      <c r="T1594" s="43">
        <v>0.3425941737513</v>
      </c>
      <c r="U1594" s="44">
        <v>0.2041757810392</v>
      </c>
      <c r="V1594" s="43">
        <v>0.2840853874854</v>
      </c>
      <c r="W1594" s="43">
        <v>0.2409756182407</v>
      </c>
      <c r="X1594" s="43">
        <v>0.2615312659333</v>
      </c>
      <c r="Y1594" s="43">
        <v>0.4492322664481</v>
      </c>
      <c r="Z1594" s="43">
        <v>0.6110564623091</v>
      </c>
      <c r="AA1594" s="43">
        <v>0.2908073209397</v>
      </c>
      <c r="AB1594" s="43">
        <v>0.3225037026861</v>
      </c>
      <c r="AC1594" s="43">
        <v>0.3518787299246</v>
      </c>
      <c r="AD1594" s="43">
        <v>0.4607625256022</v>
      </c>
      <c r="AE1594" s="43">
        <v>0.0</v>
      </c>
      <c r="AF1594" s="43">
        <v>0.4369991726739</v>
      </c>
      <c r="AG1594" s="43">
        <v>0.4291988800618</v>
      </c>
      <c r="AH1594" s="43">
        <v>0.2983761984499</v>
      </c>
      <c r="AI1594" s="43">
        <v>0.3353351839748</v>
      </c>
      <c r="AJ1594" s="43">
        <v>0.3305448353251</v>
      </c>
      <c r="AK1594" s="43">
        <v>0.5799551558817</v>
      </c>
      <c r="AL1594" s="43">
        <v>0.2092754878296</v>
      </c>
      <c r="AM1594" s="43">
        <v>0.292763918519</v>
      </c>
      <c r="AN1594" s="43">
        <v>0.3949286272605</v>
      </c>
      <c r="AO1594" s="43">
        <v>0.352020627936</v>
      </c>
      <c r="AP1594" s="43">
        <v>0.3427371248296</v>
      </c>
      <c r="AQ1594" s="43">
        <v>0.3425287126243</v>
      </c>
      <c r="AR1594" s="43">
        <v>0.3040628575505</v>
      </c>
      <c r="AS1594" s="43">
        <v>0.2048222372717</v>
      </c>
      <c r="AT1594" s="43">
        <v>0.4060177346116</v>
      </c>
      <c r="AU1594" s="43">
        <v>0.3649987235913</v>
      </c>
      <c r="AV1594" s="43">
        <v>0.3489211642991</v>
      </c>
      <c r="AW1594" s="43">
        <v>0.2621214378259</v>
      </c>
      <c r="AX1594" s="43">
        <v>0.2703276625172</v>
      </c>
      <c r="AY1594" s="43">
        <v>0.3363726869056</v>
      </c>
      <c r="AZ1594" s="43">
        <v>0.3187007132071</v>
      </c>
      <c r="BA1594" s="43">
        <v>0.3992003737507</v>
      </c>
      <c r="BB1594" s="43">
        <v>0.3269113915958</v>
      </c>
      <c r="BC1594" s="43">
        <v>0.3447246682592</v>
      </c>
      <c r="BD1594" s="43">
        <v>0.3547576520191</v>
      </c>
      <c r="BE1594" s="43">
        <v>0.06192680288386</v>
      </c>
      <c r="BF1594" s="44">
        <v>0.1987492727701</v>
      </c>
      <c r="BG1594" s="43">
        <v>0.2886797548548</v>
      </c>
      <c r="BH1594" s="43">
        <v>0.2615312659333</v>
      </c>
      <c r="BI1594" s="43">
        <v>0.3205908003393</v>
      </c>
      <c r="BJ1594" s="43">
        <v>0.7425161416448</v>
      </c>
      <c r="BK1594" s="43">
        <v>0.352454696743</v>
      </c>
      <c r="BL1594" s="43">
        <v>0.3030162493007</v>
      </c>
      <c r="BM1594" s="43">
        <v>0.3974771225723</v>
      </c>
      <c r="BN1594" s="43">
        <v>0.2983712161967</v>
      </c>
      <c r="BO1594" s="43">
        <v>0.3414551857881</v>
      </c>
      <c r="BP1594" s="43">
        <v>0.3494214084396</v>
      </c>
      <c r="BQ1594" s="43">
        <v>0.3037868083256</v>
      </c>
      <c r="BR1594" s="43">
        <v>0.37539963242</v>
      </c>
      <c r="BS1594" s="43">
        <v>0.2994669520053</v>
      </c>
      <c r="BT1594" s="43">
        <v>0.331647141208</v>
      </c>
      <c r="BU1594" s="43">
        <v>0.3392404829999</v>
      </c>
      <c r="BV1594" s="43">
        <v>0.451588966032</v>
      </c>
      <c r="BW1594" s="43">
        <v>0.3470031370673</v>
      </c>
      <c r="BX1594" s="60">
        <v>0.250018308943</v>
      </c>
      <c r="BY1594" s="73">
        <v>0.2669987701715</v>
      </c>
      <c r="BZ1594" s="73">
        <v>0.3037143438002</v>
      </c>
      <c r="CA1594" s="73">
        <v>0.3323093531717</v>
      </c>
    </row>
    <row r="1595" ht="15.75" customHeight="1">
      <c r="A1595" s="33"/>
      <c r="B1595" s="46">
        <v>565.541757698</v>
      </c>
      <c r="C1595" s="46">
        <v>112.9156750502</v>
      </c>
      <c r="D1595" s="46">
        <v>70.63378579139</v>
      </c>
      <c r="E1595" s="46">
        <v>99.0009625611</v>
      </c>
      <c r="F1595" s="46">
        <v>83.6091503349</v>
      </c>
      <c r="G1595" s="46">
        <v>106.7604274933</v>
      </c>
      <c r="H1595" s="46">
        <v>92.62175646713</v>
      </c>
      <c r="I1595" s="46">
        <v>245.7319480051</v>
      </c>
      <c r="J1595" s="46">
        <v>316.6292375888</v>
      </c>
      <c r="K1595" s="46">
        <v>3.180572104119</v>
      </c>
      <c r="L1595" s="46">
        <v>51.65751441072</v>
      </c>
      <c r="M1595" s="46">
        <v>138.6800654812</v>
      </c>
      <c r="N1595" s="46">
        <v>78.98762385561</v>
      </c>
      <c r="O1595" s="46">
        <v>66.91559510207</v>
      </c>
      <c r="P1595" s="46">
        <v>156.1129421268</v>
      </c>
      <c r="Q1595" s="46">
        <v>73.18801672154</v>
      </c>
      <c r="R1595" s="46">
        <v>83.94298476563</v>
      </c>
      <c r="S1595" s="46">
        <v>481.5987729324</v>
      </c>
      <c r="T1595" s="46">
        <v>437.7582485076</v>
      </c>
      <c r="U1595" s="47">
        <v>47.51170280396</v>
      </c>
      <c r="V1595" s="46">
        <v>26.42621943461</v>
      </c>
      <c r="W1595" s="46">
        <v>4.081572205973</v>
      </c>
      <c r="X1595" s="46">
        <v>1.430821015403</v>
      </c>
      <c r="Y1595" s="46">
        <v>23.74273886301</v>
      </c>
      <c r="Z1595" s="46">
        <v>24.59045486747</v>
      </c>
      <c r="AA1595" s="46">
        <v>104.9822560012</v>
      </c>
      <c r="AB1595" s="46">
        <v>211.7104737915</v>
      </c>
      <c r="AC1595" s="46">
        <v>223.7759490495</v>
      </c>
      <c r="AD1595" s="46">
        <v>11.87633758986</v>
      </c>
      <c r="AE1595" s="46">
        <v>0.0</v>
      </c>
      <c r="AF1595" s="46">
        <v>7.267895737012</v>
      </c>
      <c r="AG1595" s="46">
        <v>5.928845528911</v>
      </c>
      <c r="AH1595" s="46">
        <v>107.558834102</v>
      </c>
      <c r="AI1595" s="46">
        <v>223.4994388961</v>
      </c>
      <c r="AJ1595" s="46">
        <v>196.8942288136</v>
      </c>
      <c r="AK1595" s="46">
        <v>12.95816907752</v>
      </c>
      <c r="AL1595" s="46">
        <v>4.205150908177</v>
      </c>
      <c r="AM1595" s="46">
        <v>2.489984181906</v>
      </c>
      <c r="AN1595" s="46">
        <v>17.9359517188</v>
      </c>
      <c r="AO1595" s="46">
        <v>111.9499455557</v>
      </c>
      <c r="AP1595" s="46">
        <v>201.4076333919</v>
      </c>
      <c r="AQ1595" s="46">
        <v>119.6964880562</v>
      </c>
      <c r="AR1595" s="46">
        <v>114.8156474999</v>
      </c>
      <c r="AS1595" s="46">
        <v>17.6720431943</v>
      </c>
      <c r="AT1595" s="46">
        <v>31.89539977612</v>
      </c>
      <c r="AU1595" s="46">
        <v>79.9573820173</v>
      </c>
      <c r="AV1595" s="46">
        <v>95.8150898034</v>
      </c>
      <c r="AW1595" s="46">
        <v>23.82954008278</v>
      </c>
      <c r="AX1595" s="46">
        <v>95.7065185813</v>
      </c>
      <c r="AY1595" s="46">
        <v>35.33066719426</v>
      </c>
      <c r="AZ1595" s="46">
        <v>65.45966590802</v>
      </c>
      <c r="BA1595" s="46">
        <v>52.98566154584</v>
      </c>
      <c r="BB1595" s="46">
        <v>84.56183278901</v>
      </c>
      <c r="BC1595" s="46">
        <v>388.309858514</v>
      </c>
      <c r="BD1595" s="46">
        <v>83.94298476563</v>
      </c>
      <c r="BE1595" s="46">
        <v>0.6933713455264</v>
      </c>
      <c r="BF1595" s="47">
        <v>42.93370496221</v>
      </c>
      <c r="BG1595" s="46">
        <v>25.9202650585</v>
      </c>
      <c r="BH1595" s="46">
        <v>1.430821015403</v>
      </c>
      <c r="BI1595" s="46">
        <v>1.930119870255</v>
      </c>
      <c r="BJ1595" s="46">
        <v>20.38063216651</v>
      </c>
      <c r="BK1595" s="46">
        <v>272.6336745317</v>
      </c>
      <c r="BL1595" s="46">
        <v>218.0097837241</v>
      </c>
      <c r="BM1595" s="46">
        <v>29.93772361529</v>
      </c>
      <c r="BN1595" s="46">
        <v>44.96057582694</v>
      </c>
      <c r="BO1595" s="46">
        <v>64.34820842653</v>
      </c>
      <c r="BP1595" s="46">
        <v>277.4379030543</v>
      </c>
      <c r="BQ1595" s="46">
        <v>223.7556462172</v>
      </c>
      <c r="BR1595" s="46">
        <v>128.6269695446</v>
      </c>
      <c r="BS1595" s="46">
        <v>65.38628890545</v>
      </c>
      <c r="BT1595" s="46">
        <v>46.10136833598</v>
      </c>
      <c r="BU1595" s="46">
        <v>75.1681517939</v>
      </c>
      <c r="BV1595" s="46">
        <v>55.99368555089</v>
      </c>
      <c r="BW1595" s="46">
        <v>86.59962227039</v>
      </c>
      <c r="BX1595" s="62">
        <v>81.10792053463</v>
      </c>
      <c r="BY1595" s="74">
        <v>26.55775076218</v>
      </c>
      <c r="BZ1595" s="74">
        <v>60.52001961245</v>
      </c>
      <c r="CA1595" s="74">
        <v>505.0217380856</v>
      </c>
    </row>
    <row r="1596" ht="15.75" customHeight="1">
      <c r="A1596" s="49" t="s">
        <v>322</v>
      </c>
      <c r="B1596" s="50">
        <v>0.3361235155699</v>
      </c>
      <c r="C1596" s="51">
        <v>0.2491500424796</v>
      </c>
      <c r="D1596" s="50">
        <v>0.2765486492114</v>
      </c>
      <c r="E1596" s="50">
        <v>0.286539257852</v>
      </c>
      <c r="F1596" s="50">
        <v>0.337120775466</v>
      </c>
      <c r="G1596" s="52">
        <v>0.4101595328063</v>
      </c>
      <c r="H1596" s="52">
        <v>0.4615973329853</v>
      </c>
      <c r="I1596" s="52">
        <v>0.3783805230308</v>
      </c>
      <c r="J1596" s="51">
        <v>0.2980841013897</v>
      </c>
      <c r="K1596" s="50">
        <v>0.1807911852545</v>
      </c>
      <c r="L1596" s="50">
        <v>0.2744541475219</v>
      </c>
      <c r="M1596" s="50">
        <v>0.3014946258784</v>
      </c>
      <c r="N1596" s="50">
        <v>0.3819378453146</v>
      </c>
      <c r="O1596" s="50">
        <v>0.3215706181789</v>
      </c>
      <c r="P1596" s="50">
        <v>0.3530380374776</v>
      </c>
      <c r="Q1596" s="50">
        <v>0.3674628146121</v>
      </c>
      <c r="R1596" s="51">
        <v>0.2364362681274</v>
      </c>
      <c r="S1596" s="52">
        <v>0.3520358127931</v>
      </c>
      <c r="T1596" s="52">
        <v>0.3592507525598</v>
      </c>
      <c r="U1596" s="50">
        <v>0.293823654594</v>
      </c>
      <c r="V1596" s="50">
        <v>0.3144027120629</v>
      </c>
      <c r="W1596" s="50">
        <v>0.0654248029267</v>
      </c>
      <c r="X1596" s="50">
        <v>0.7384687340667</v>
      </c>
      <c r="Y1596" s="50">
        <v>0.2505560126847</v>
      </c>
      <c r="Z1596" s="50">
        <v>0.06821024600721</v>
      </c>
      <c r="AA1596" s="50">
        <v>0.3082070408465</v>
      </c>
      <c r="AB1596" s="52">
        <v>0.3860391988368</v>
      </c>
      <c r="AC1596" s="50">
        <v>0.3091036518502</v>
      </c>
      <c r="AD1596" s="50">
        <v>0.336117367756</v>
      </c>
      <c r="AE1596" s="50">
        <v>0.05867449763759</v>
      </c>
      <c r="AF1596" s="50">
        <v>0.1044859717433</v>
      </c>
      <c r="AG1596" s="50">
        <v>0.404620632119</v>
      </c>
      <c r="AH1596" s="50">
        <v>0.2788694346171</v>
      </c>
      <c r="AI1596" s="50">
        <v>0.331899374742</v>
      </c>
      <c r="AJ1596" s="52">
        <v>0.3861530096025</v>
      </c>
      <c r="AK1596" s="50">
        <v>0.2096812114766</v>
      </c>
      <c r="AL1596" s="50">
        <v>0.2517757288132</v>
      </c>
      <c r="AM1596" s="50">
        <v>0.0</v>
      </c>
      <c r="AN1596" s="50">
        <v>0.3588532661642</v>
      </c>
      <c r="AO1596" s="50">
        <v>0.3452531444847</v>
      </c>
      <c r="AP1596" s="50">
        <v>0.3387577633231</v>
      </c>
      <c r="AQ1596" s="50">
        <v>0.3019719037662</v>
      </c>
      <c r="AR1596" s="50">
        <v>0.3516295007967</v>
      </c>
      <c r="AS1596" s="50">
        <v>0.354988991505</v>
      </c>
      <c r="AT1596" s="50">
        <v>0.3710668034603</v>
      </c>
      <c r="AU1596" s="50">
        <v>0.3164258661757</v>
      </c>
      <c r="AV1596" s="50">
        <v>0.3170264020982</v>
      </c>
      <c r="AW1596" s="50">
        <v>0.3839129286756</v>
      </c>
      <c r="AX1596" s="50">
        <v>0.388598303546</v>
      </c>
      <c r="AY1596" s="50">
        <v>0.3006685415774</v>
      </c>
      <c r="AZ1596" s="50">
        <v>0.2812227325135</v>
      </c>
      <c r="BA1596" s="50">
        <v>0.3448223783406</v>
      </c>
      <c r="BB1596" s="50">
        <v>0.3273757091173</v>
      </c>
      <c r="BC1596" s="52">
        <v>0.3744149822182</v>
      </c>
      <c r="BD1596" s="51">
        <v>0.2364362681274</v>
      </c>
      <c r="BE1596" s="50">
        <v>0.0</v>
      </c>
      <c r="BF1596" s="50">
        <v>0.3030672549343</v>
      </c>
      <c r="BG1596" s="50">
        <v>0.3257236663881</v>
      </c>
      <c r="BH1596" s="50">
        <v>0.7384687340667</v>
      </c>
      <c r="BI1596" s="50">
        <v>0.0</v>
      </c>
      <c r="BJ1596" s="50">
        <v>0.04887875104052</v>
      </c>
      <c r="BK1596" s="50">
        <v>0.3114911798283</v>
      </c>
      <c r="BL1596" s="52">
        <v>0.4024579703625</v>
      </c>
      <c r="BM1596" s="50">
        <v>0.197745752393</v>
      </c>
      <c r="BN1596" s="51">
        <v>0.2150177518521</v>
      </c>
      <c r="BO1596" s="51">
        <v>0.1846659889412</v>
      </c>
      <c r="BP1596" s="50">
        <v>0.3164659038653</v>
      </c>
      <c r="BQ1596" s="52">
        <v>0.3960655514165</v>
      </c>
      <c r="BR1596" s="51">
        <v>0.2620190241205</v>
      </c>
      <c r="BS1596" s="50">
        <v>0.3266888966474</v>
      </c>
      <c r="BT1596" s="50">
        <v>0.3340412217699</v>
      </c>
      <c r="BU1596" s="50">
        <v>0.3228014648166</v>
      </c>
      <c r="BV1596" s="50">
        <v>0.366311352818</v>
      </c>
      <c r="BW1596" s="50">
        <v>0.3825285037451</v>
      </c>
      <c r="BX1596" s="64">
        <v>0.4052015316328</v>
      </c>
      <c r="BY1596" s="64">
        <v>0.2653358567794</v>
      </c>
      <c r="BZ1596" s="64">
        <v>0.3322775972658</v>
      </c>
      <c r="CA1596" s="64">
        <v>0.3366277892535</v>
      </c>
    </row>
    <row r="1597" ht="15.75" customHeight="1">
      <c r="A1597" s="33"/>
      <c r="B1597" s="39">
        <v>577.7963232646</v>
      </c>
      <c r="C1597" s="41">
        <v>84.22425734246</v>
      </c>
      <c r="D1597" s="39">
        <v>66.08483518676</v>
      </c>
      <c r="E1597" s="39">
        <v>89.13469467203</v>
      </c>
      <c r="F1597" s="39">
        <v>80.03627283972</v>
      </c>
      <c r="G1597" s="40">
        <v>124.7491401956</v>
      </c>
      <c r="H1597" s="40">
        <v>133.5671230281</v>
      </c>
      <c r="I1597" s="40">
        <v>311.3772090274</v>
      </c>
      <c r="J1597" s="41">
        <v>265.3588957893</v>
      </c>
      <c r="K1597" s="39">
        <v>1.060218447903</v>
      </c>
      <c r="L1597" s="39">
        <v>32.5508643872</v>
      </c>
      <c r="M1597" s="39">
        <v>148.4599853911</v>
      </c>
      <c r="N1597" s="39">
        <v>108.0898786401</v>
      </c>
      <c r="O1597" s="39">
        <v>60.38682495128</v>
      </c>
      <c r="P1597" s="39">
        <v>142.835889365</v>
      </c>
      <c r="Q1597" s="39">
        <v>85.47288053</v>
      </c>
      <c r="R1597" s="41">
        <v>55.9457024831</v>
      </c>
      <c r="S1597" s="40">
        <v>521.8506207815</v>
      </c>
      <c r="T1597" s="40">
        <v>459.041607432</v>
      </c>
      <c r="U1597" s="39">
        <v>68.3727623462</v>
      </c>
      <c r="V1597" s="39">
        <v>29.24640064507</v>
      </c>
      <c r="W1597" s="39">
        <v>1.10814554251</v>
      </c>
      <c r="X1597" s="39">
        <v>4.040115739699</v>
      </c>
      <c r="Y1597" s="39">
        <v>13.24233903937</v>
      </c>
      <c r="Z1597" s="39">
        <v>2.744952519773</v>
      </c>
      <c r="AA1597" s="39">
        <v>111.2636035399</v>
      </c>
      <c r="AB1597" s="40">
        <v>253.4189251383</v>
      </c>
      <c r="AC1597" s="39">
        <v>196.5732997339</v>
      </c>
      <c r="AD1597" s="39">
        <v>8.663559008121</v>
      </c>
      <c r="AE1597" s="39">
        <v>0.5498630106276</v>
      </c>
      <c r="AF1597" s="39">
        <v>1.737745048725</v>
      </c>
      <c r="AG1597" s="39">
        <v>5.589327785055</v>
      </c>
      <c r="AH1597" s="39">
        <v>100.5270239714</v>
      </c>
      <c r="AI1597" s="39">
        <v>221.209487014</v>
      </c>
      <c r="AJ1597" s="40">
        <v>230.0181122326</v>
      </c>
      <c r="AK1597" s="39">
        <v>4.684990836168</v>
      </c>
      <c r="AL1597" s="39">
        <v>5.059144506871</v>
      </c>
      <c r="AM1597" s="39">
        <v>0.0</v>
      </c>
      <c r="AN1597" s="39">
        <v>16.29756470353</v>
      </c>
      <c r="AO1597" s="39">
        <v>109.7977438272</v>
      </c>
      <c r="AP1597" s="39">
        <v>199.0691829429</v>
      </c>
      <c r="AQ1597" s="39">
        <v>105.523931397</v>
      </c>
      <c r="AR1597" s="39">
        <v>132.7770485986</v>
      </c>
      <c r="AS1597" s="39">
        <v>30.62841649881</v>
      </c>
      <c r="AT1597" s="39">
        <v>29.14977113337</v>
      </c>
      <c r="AU1597" s="39">
        <v>69.31691051691</v>
      </c>
      <c r="AV1597" s="39">
        <v>87.05666578899</v>
      </c>
      <c r="AW1597" s="39">
        <v>34.90164176594</v>
      </c>
      <c r="AX1597" s="39">
        <v>137.5789307416</v>
      </c>
      <c r="AY1597" s="39">
        <v>31.58050754946</v>
      </c>
      <c r="AZ1597" s="39">
        <v>57.76186043271</v>
      </c>
      <c r="BA1597" s="39">
        <v>45.76809801183</v>
      </c>
      <c r="BB1597" s="39">
        <v>84.68193732383</v>
      </c>
      <c r="BC1597" s="40">
        <v>421.7540610159</v>
      </c>
      <c r="BD1597" s="41">
        <v>55.9457024831</v>
      </c>
      <c r="BE1597" s="39">
        <v>0.0</v>
      </c>
      <c r="BF1597" s="39">
        <v>65.46841618941</v>
      </c>
      <c r="BG1597" s="39">
        <v>29.24640064507</v>
      </c>
      <c r="BH1597" s="39">
        <v>4.040115739699</v>
      </c>
      <c r="BI1597" s="39">
        <v>0.0</v>
      </c>
      <c r="BJ1597" s="39">
        <v>1.341627191442</v>
      </c>
      <c r="BK1597" s="39">
        <v>240.9472358449</v>
      </c>
      <c r="BL1597" s="40">
        <v>289.5546865201</v>
      </c>
      <c r="BM1597" s="39">
        <v>14.89408407439</v>
      </c>
      <c r="BN1597" s="41">
        <v>32.40031682517</v>
      </c>
      <c r="BO1597" s="41">
        <v>34.80083489801</v>
      </c>
      <c r="BP1597" s="39">
        <v>251.2714866232</v>
      </c>
      <c r="BQ1597" s="40">
        <v>291.7240017434</v>
      </c>
      <c r="BR1597" s="41">
        <v>89.77822598916</v>
      </c>
      <c r="BS1597" s="39">
        <v>71.32998962108</v>
      </c>
      <c r="BT1597" s="39">
        <v>46.4341629725</v>
      </c>
      <c r="BU1597" s="39">
        <v>71.5256307032</v>
      </c>
      <c r="BV1597" s="39">
        <v>45.41989341245</v>
      </c>
      <c r="BW1597" s="39">
        <v>95.46548832945</v>
      </c>
      <c r="BX1597" s="67">
        <v>131.4505876275</v>
      </c>
      <c r="BY1597" s="67">
        <v>26.39234460926</v>
      </c>
      <c r="BZ1597" s="67">
        <v>66.21171213612</v>
      </c>
      <c r="CA1597" s="67">
        <v>511.5846111285</v>
      </c>
    </row>
    <row r="1598" ht="15.75" customHeight="1">
      <c r="A1598" s="42" t="s">
        <v>119</v>
      </c>
      <c r="B1598" s="43">
        <v>0.1805892289731</v>
      </c>
      <c r="C1598" s="43">
        <v>0.1900739595411</v>
      </c>
      <c r="D1598" s="43">
        <v>0.1796776511949</v>
      </c>
      <c r="E1598" s="43">
        <v>0.2182240140095</v>
      </c>
      <c r="F1598" s="43">
        <v>0.1897166380412</v>
      </c>
      <c r="G1598" s="43">
        <v>0.1572054041827</v>
      </c>
      <c r="H1598" s="43">
        <v>0.1468925220086</v>
      </c>
      <c r="I1598" s="43">
        <v>0.1505688113336</v>
      </c>
      <c r="J1598" s="43">
        <v>0.2087037804958</v>
      </c>
      <c r="K1598" s="43">
        <v>0.1254141122096</v>
      </c>
      <c r="L1598" s="43">
        <v>0.2068182809686</v>
      </c>
      <c r="M1598" s="45">
        <v>0.2401850563392</v>
      </c>
      <c r="N1598" s="43">
        <v>0.2061017463775</v>
      </c>
      <c r="O1598" s="43">
        <v>0.1379416062516</v>
      </c>
      <c r="P1598" s="44">
        <v>0.1243992820409</v>
      </c>
      <c r="Q1598" s="43">
        <v>0.1421797867662</v>
      </c>
      <c r="R1598" s="43">
        <v>0.1375418964507</v>
      </c>
      <c r="S1598" s="43">
        <v>0.1874605386675</v>
      </c>
      <c r="T1598" s="43">
        <v>0.1650859856302</v>
      </c>
      <c r="U1598" s="43">
        <v>0.2516481727584</v>
      </c>
      <c r="V1598" s="43">
        <v>0.2105348016828</v>
      </c>
      <c r="W1598" s="43">
        <v>0.3551340243697</v>
      </c>
      <c r="X1598" s="43">
        <v>0.0</v>
      </c>
      <c r="Y1598" s="43">
        <v>0.2285049105182</v>
      </c>
      <c r="Z1598" s="43">
        <v>0.08088909017277</v>
      </c>
      <c r="AA1598" s="43">
        <v>0.2242259129312</v>
      </c>
      <c r="AB1598" s="44">
        <v>0.1388213463485</v>
      </c>
      <c r="AC1598" s="43">
        <v>0.1881589544088</v>
      </c>
      <c r="AD1598" s="43">
        <v>0.1573583311324</v>
      </c>
      <c r="AE1598" s="43">
        <v>0.503650528635</v>
      </c>
      <c r="AF1598" s="43">
        <v>0.4585148555827</v>
      </c>
      <c r="AG1598" s="43">
        <v>0.1661804878192</v>
      </c>
      <c r="AH1598" s="43">
        <v>0.2343175143885</v>
      </c>
      <c r="AI1598" s="43">
        <v>0.1870761821851</v>
      </c>
      <c r="AJ1598" s="44">
        <v>0.1341207818191</v>
      </c>
      <c r="AK1598" s="43">
        <v>0.1319750023165</v>
      </c>
      <c r="AL1598" s="43">
        <v>0.5041291615072</v>
      </c>
      <c r="AM1598" s="43">
        <v>0.707236081481</v>
      </c>
      <c r="AN1598" s="44">
        <v>0.05054588142431</v>
      </c>
      <c r="AO1598" s="44">
        <v>0.1211502093479</v>
      </c>
      <c r="AP1598" s="43">
        <v>0.1477198652232</v>
      </c>
      <c r="AQ1598" s="43">
        <v>0.2191085107955</v>
      </c>
      <c r="AR1598" s="43">
        <v>0.2218568684932</v>
      </c>
      <c r="AS1598" s="43">
        <v>0.2869286004509</v>
      </c>
      <c r="AT1598" s="43">
        <v>0.1166256026417</v>
      </c>
      <c r="AU1598" s="43">
        <v>0.1414689719824</v>
      </c>
      <c r="AV1598" s="43">
        <v>0.1838131898973</v>
      </c>
      <c r="AW1598" s="43">
        <v>0.1884297558142</v>
      </c>
      <c r="AX1598" s="43">
        <v>0.1844733279314</v>
      </c>
      <c r="AY1598" s="43">
        <v>0.2604652986495</v>
      </c>
      <c r="AZ1598" s="43">
        <v>0.1895336478274</v>
      </c>
      <c r="BA1598" s="43">
        <v>0.124935838721</v>
      </c>
      <c r="BB1598" s="43">
        <v>0.2106712768386</v>
      </c>
      <c r="BC1598" s="43">
        <v>0.1704052854511</v>
      </c>
      <c r="BD1598" s="43">
        <v>0.1375418964507</v>
      </c>
      <c r="BE1598" s="43">
        <v>0.5372289809382</v>
      </c>
      <c r="BF1598" s="43">
        <v>0.2553791798117</v>
      </c>
      <c r="BG1598" s="43">
        <v>0.2112249494423</v>
      </c>
      <c r="BH1598" s="43">
        <v>0.0</v>
      </c>
      <c r="BI1598" s="43">
        <v>0.6794091996607</v>
      </c>
      <c r="BJ1598" s="43">
        <v>0.06190262370537</v>
      </c>
      <c r="BK1598" s="43">
        <v>0.1680345871231</v>
      </c>
      <c r="BL1598" s="44">
        <v>0.1454115195927</v>
      </c>
      <c r="BM1598" s="43">
        <v>0.2408740441021</v>
      </c>
      <c r="BN1598" s="45">
        <v>0.3828626147619</v>
      </c>
      <c r="BO1598" s="45">
        <v>0.3629088282324</v>
      </c>
      <c r="BP1598" s="43">
        <v>0.1685680423332</v>
      </c>
      <c r="BQ1598" s="43">
        <v>0.1469000588302</v>
      </c>
      <c r="BR1598" s="43">
        <v>0.1728910378615</v>
      </c>
      <c r="BS1598" s="43">
        <v>0.1982465341726</v>
      </c>
      <c r="BT1598" s="43">
        <v>0.2020869894467</v>
      </c>
      <c r="BU1598" s="43">
        <v>0.2310982292774</v>
      </c>
      <c r="BV1598" s="44">
        <v>0.09827212676287</v>
      </c>
      <c r="BW1598" s="43">
        <v>0.1296494378566</v>
      </c>
      <c r="BX1598" s="73">
        <v>0.1554205038781</v>
      </c>
      <c r="BY1598" s="73">
        <v>0.3382962987343</v>
      </c>
      <c r="BZ1598" s="73">
        <v>0.2369786175346</v>
      </c>
      <c r="CA1598" s="73">
        <v>0.1731954981558</v>
      </c>
    </row>
    <row r="1599" ht="15.75" customHeight="1">
      <c r="A1599" s="33"/>
      <c r="B1599" s="46">
        <v>310.4328846047</v>
      </c>
      <c r="C1599" s="46">
        <v>64.25380434683</v>
      </c>
      <c r="D1599" s="46">
        <v>42.93627179094</v>
      </c>
      <c r="E1599" s="46">
        <v>67.88365058478</v>
      </c>
      <c r="F1599" s="46">
        <v>45.04086876137</v>
      </c>
      <c r="G1599" s="46">
        <v>47.8136857425</v>
      </c>
      <c r="H1599" s="46">
        <v>42.50460337832</v>
      </c>
      <c r="I1599" s="46">
        <v>123.9062091889</v>
      </c>
      <c r="J1599" s="46">
        <v>185.7912061771</v>
      </c>
      <c r="K1599" s="46">
        <v>0.7354692387514</v>
      </c>
      <c r="L1599" s="46">
        <v>24.52910213742</v>
      </c>
      <c r="M1599" s="48">
        <v>118.2703335139</v>
      </c>
      <c r="N1599" s="46">
        <v>58.32758661321</v>
      </c>
      <c r="O1599" s="46">
        <v>25.90365897664</v>
      </c>
      <c r="P1599" s="47">
        <v>50.3307864887</v>
      </c>
      <c r="Q1599" s="46">
        <v>33.07141687487</v>
      </c>
      <c r="R1599" s="46">
        <v>32.54525237915</v>
      </c>
      <c r="S1599" s="46">
        <v>277.8876322256</v>
      </c>
      <c r="T1599" s="46">
        <v>210.9427347562</v>
      </c>
      <c r="U1599" s="46">
        <v>58.55852802129</v>
      </c>
      <c r="V1599" s="46">
        <v>19.58438945818</v>
      </c>
      <c r="W1599" s="46">
        <v>6.015152793654</v>
      </c>
      <c r="X1599" s="46">
        <v>0.0</v>
      </c>
      <c r="Y1599" s="46">
        <v>12.07689835426</v>
      </c>
      <c r="Z1599" s="46">
        <v>3.255181221138</v>
      </c>
      <c r="AA1599" s="46">
        <v>80.94618153832</v>
      </c>
      <c r="AB1599" s="47">
        <v>91.13052893044</v>
      </c>
      <c r="AC1599" s="46">
        <v>119.6589762729</v>
      </c>
      <c r="AD1599" s="46">
        <v>4.055973650772</v>
      </c>
      <c r="AE1599" s="46">
        <v>4.719917632529</v>
      </c>
      <c r="AF1599" s="46">
        <v>7.625731059983</v>
      </c>
      <c r="AG1599" s="46">
        <v>2.295575519808</v>
      </c>
      <c r="AH1599" s="46">
        <v>84.46692057955</v>
      </c>
      <c r="AI1599" s="46">
        <v>124.6854602419</v>
      </c>
      <c r="AJ1599" s="47">
        <v>79.89115267273</v>
      </c>
      <c r="AK1599" s="46">
        <v>2.94877005003</v>
      </c>
      <c r="AL1599" s="46">
        <v>10.12989731065</v>
      </c>
      <c r="AM1599" s="46">
        <v>6.015108230105</v>
      </c>
      <c r="AN1599" s="47">
        <v>2.295575519808</v>
      </c>
      <c r="AO1599" s="47">
        <v>38.52830846897</v>
      </c>
      <c r="AP1599" s="46">
        <v>86.80678661344</v>
      </c>
      <c r="AQ1599" s="46">
        <v>76.5673599872</v>
      </c>
      <c r="AR1599" s="46">
        <v>83.77425711756</v>
      </c>
      <c r="AS1599" s="46">
        <v>24.75617241756</v>
      </c>
      <c r="AT1599" s="46">
        <v>9.161718573565</v>
      </c>
      <c r="AU1599" s="46">
        <v>30.99048819978</v>
      </c>
      <c r="AV1599" s="46">
        <v>50.47580685579</v>
      </c>
      <c r="AW1599" s="46">
        <v>17.13020673244</v>
      </c>
      <c r="AX1599" s="46">
        <v>65.31074113178</v>
      </c>
      <c r="AY1599" s="46">
        <v>27.35778837127</v>
      </c>
      <c r="AZ1599" s="46">
        <v>38.92934264333</v>
      </c>
      <c r="BA1599" s="46">
        <v>16.5826700091</v>
      </c>
      <c r="BB1599" s="46">
        <v>54.49412208768</v>
      </c>
      <c r="BC1599" s="46">
        <v>191.9504415443</v>
      </c>
      <c r="BD1599" s="46">
        <v>32.54525237915</v>
      </c>
      <c r="BE1599" s="46">
        <v>6.015152793654</v>
      </c>
      <c r="BF1599" s="46">
        <v>55.16686530074</v>
      </c>
      <c r="BG1599" s="46">
        <v>18.96567592441</v>
      </c>
      <c r="BH1599" s="46">
        <v>0.0</v>
      </c>
      <c r="BI1599" s="46">
        <v>4.090389352756</v>
      </c>
      <c r="BJ1599" s="46">
        <v>1.699107309757</v>
      </c>
      <c r="BK1599" s="46">
        <v>129.979504768</v>
      </c>
      <c r="BL1599" s="47">
        <v>104.6185939221</v>
      </c>
      <c r="BM1599" s="46">
        <v>18.14247952626</v>
      </c>
      <c r="BN1599" s="48">
        <v>57.6923063884</v>
      </c>
      <c r="BO1599" s="48">
        <v>68.39120883471</v>
      </c>
      <c r="BP1599" s="46">
        <v>133.8417253703</v>
      </c>
      <c r="BQ1599" s="46">
        <v>108.1999503997</v>
      </c>
      <c r="BR1599" s="46">
        <v>59.23940340107</v>
      </c>
      <c r="BS1599" s="46">
        <v>43.28559485818</v>
      </c>
      <c r="BT1599" s="46">
        <v>28.09156352881</v>
      </c>
      <c r="BU1599" s="46">
        <v>51.20623170918</v>
      </c>
      <c r="BV1599" s="47">
        <v>12.18501553022</v>
      </c>
      <c r="BW1599" s="46">
        <v>32.35588139301</v>
      </c>
      <c r="BX1599" s="74">
        <v>50.41964299051</v>
      </c>
      <c r="BY1599" s="74">
        <v>33.64955119374</v>
      </c>
      <c r="BZ1599" s="74">
        <v>47.22184142335</v>
      </c>
      <c r="CA1599" s="74">
        <v>263.2110431814</v>
      </c>
    </row>
    <row r="1600" ht="15.75" customHeight="1">
      <c r="A1600" s="68" t="s">
        <v>120</v>
      </c>
      <c r="B1600" s="39">
        <v>1719.0</v>
      </c>
      <c r="C1600" s="39">
        <v>228.0</v>
      </c>
      <c r="D1600" s="39">
        <v>263.0</v>
      </c>
      <c r="E1600" s="39">
        <v>292.0</v>
      </c>
      <c r="F1600" s="39">
        <v>286.0</v>
      </c>
      <c r="G1600" s="39">
        <v>354.0</v>
      </c>
      <c r="H1600" s="39">
        <v>296.0</v>
      </c>
      <c r="I1600" s="39">
        <v>732.0</v>
      </c>
      <c r="J1600" s="39">
        <v>981.0</v>
      </c>
      <c r="K1600" s="39">
        <v>6.0</v>
      </c>
      <c r="L1600" s="39">
        <v>65.0</v>
      </c>
      <c r="M1600" s="39">
        <v>486.0</v>
      </c>
      <c r="N1600" s="39">
        <v>436.0</v>
      </c>
      <c r="O1600" s="39">
        <v>228.0</v>
      </c>
      <c r="P1600" s="39">
        <v>356.0</v>
      </c>
      <c r="Q1600" s="39">
        <v>148.0</v>
      </c>
      <c r="R1600" s="39">
        <v>189.0</v>
      </c>
      <c r="S1600" s="39">
        <v>1530.0</v>
      </c>
      <c r="T1600" s="39">
        <v>1375.0</v>
      </c>
      <c r="U1600" s="39">
        <v>217.0</v>
      </c>
      <c r="V1600" s="39">
        <v>51.0</v>
      </c>
      <c r="W1600" s="39">
        <v>13.0</v>
      </c>
      <c r="X1600" s="39">
        <v>5.0</v>
      </c>
      <c r="Y1600" s="39">
        <v>33.0</v>
      </c>
      <c r="Z1600" s="39">
        <v>25.0</v>
      </c>
      <c r="AA1600" s="39">
        <v>319.0</v>
      </c>
      <c r="AB1600" s="39">
        <v>716.0</v>
      </c>
      <c r="AC1600" s="39">
        <v>630.0</v>
      </c>
      <c r="AD1600" s="39">
        <v>27.0</v>
      </c>
      <c r="AE1600" s="39">
        <v>7.0</v>
      </c>
      <c r="AF1600" s="39">
        <v>9.0</v>
      </c>
      <c r="AG1600" s="39">
        <v>11.0</v>
      </c>
      <c r="AH1600" s="39">
        <v>297.0</v>
      </c>
      <c r="AI1600" s="39">
        <v>675.0</v>
      </c>
      <c r="AJ1600" s="39">
        <v>677.0</v>
      </c>
      <c r="AK1600" s="39">
        <v>22.0</v>
      </c>
      <c r="AL1600" s="39">
        <v>13.0</v>
      </c>
      <c r="AM1600" s="39">
        <v>5.0</v>
      </c>
      <c r="AN1600" s="39">
        <v>30.0</v>
      </c>
      <c r="AO1600" s="39">
        <v>390.0</v>
      </c>
      <c r="AP1600" s="39">
        <v>658.0</v>
      </c>
      <c r="AQ1600" s="39">
        <v>305.0</v>
      </c>
      <c r="AR1600" s="39">
        <v>295.0</v>
      </c>
      <c r="AS1600" s="39">
        <v>71.0</v>
      </c>
      <c r="AT1600" s="39">
        <v>85.0</v>
      </c>
      <c r="AU1600" s="39">
        <v>237.0</v>
      </c>
      <c r="AV1600" s="39">
        <v>262.0</v>
      </c>
      <c r="AW1600" s="39">
        <v>95.0</v>
      </c>
      <c r="AX1600" s="39">
        <v>390.0</v>
      </c>
      <c r="AY1600" s="39">
        <v>121.0</v>
      </c>
      <c r="AZ1600" s="39">
        <v>230.0</v>
      </c>
      <c r="BA1600" s="39">
        <v>112.0</v>
      </c>
      <c r="BB1600" s="39">
        <v>187.0</v>
      </c>
      <c r="BC1600" s="39">
        <v>1257.0</v>
      </c>
      <c r="BD1600" s="39">
        <v>189.0</v>
      </c>
      <c r="BE1600" s="39">
        <v>8.0</v>
      </c>
      <c r="BF1600" s="39">
        <v>196.0</v>
      </c>
      <c r="BG1600" s="39">
        <v>47.0</v>
      </c>
      <c r="BH1600" s="39">
        <v>5.0</v>
      </c>
      <c r="BI1600" s="39">
        <v>3.0</v>
      </c>
      <c r="BJ1600" s="39">
        <v>14.0</v>
      </c>
      <c r="BK1600" s="39">
        <v>779.0</v>
      </c>
      <c r="BL1600" s="39">
        <v>759.0</v>
      </c>
      <c r="BM1600" s="39">
        <v>66.0</v>
      </c>
      <c r="BN1600" s="39">
        <v>115.0</v>
      </c>
      <c r="BO1600" s="39">
        <v>147.0</v>
      </c>
      <c r="BP1600" s="39">
        <v>796.0</v>
      </c>
      <c r="BQ1600" s="39">
        <v>776.0</v>
      </c>
      <c r="BR1600" s="39">
        <v>360.0</v>
      </c>
      <c r="BS1600" s="39">
        <v>212.0</v>
      </c>
      <c r="BT1600" s="39">
        <v>138.0</v>
      </c>
      <c r="BU1600" s="39">
        <v>180.0</v>
      </c>
      <c r="BV1600" s="39">
        <v>115.0</v>
      </c>
      <c r="BW1600" s="39">
        <v>261.0</v>
      </c>
      <c r="BX1600" s="67">
        <v>375.0</v>
      </c>
      <c r="BY1600" s="67">
        <v>78.0</v>
      </c>
      <c r="BZ1600" s="67">
        <v>182.0</v>
      </c>
      <c r="CA1600" s="67">
        <v>1537.0</v>
      </c>
    </row>
    <row r="1601" ht="15.75" customHeight="1">
      <c r="A1601" s="69" t="s">
        <v>121</v>
      </c>
      <c r="B1601" s="70">
        <v>1719.0</v>
      </c>
      <c r="C1601" s="70">
        <v>338.0463294497</v>
      </c>
      <c r="D1601" s="70">
        <v>238.9627842161</v>
      </c>
      <c r="E1601" s="70">
        <v>311.0732377135</v>
      </c>
      <c r="F1601" s="70">
        <v>237.4112741319</v>
      </c>
      <c r="G1601" s="70">
        <v>304.1478503304</v>
      </c>
      <c r="H1601" s="70">
        <v>289.3585241584</v>
      </c>
      <c r="I1601" s="70">
        <v>822.9208166775</v>
      </c>
      <c r="J1601" s="70">
        <v>890.2148573244</v>
      </c>
      <c r="K1601" s="70">
        <v>5.864325998035</v>
      </c>
      <c r="L1601" s="70">
        <v>118.6021952341</v>
      </c>
      <c r="M1601" s="70">
        <v>492.4133720744</v>
      </c>
      <c r="N1601" s="70">
        <v>283.0038446466</v>
      </c>
      <c r="O1601" s="70">
        <v>187.7871345749</v>
      </c>
      <c r="P1601" s="70">
        <v>404.5906508701</v>
      </c>
      <c r="Q1601" s="70">
        <v>232.6028025998</v>
      </c>
      <c r="R1601" s="70">
        <v>236.6206459194</v>
      </c>
      <c r="S1601" s="70">
        <v>1482.379354081</v>
      </c>
      <c r="T1601" s="70">
        <v>1277.7749362</v>
      </c>
      <c r="U1601" s="70">
        <v>232.6999929283</v>
      </c>
      <c r="V1601" s="70">
        <v>93.02210039213</v>
      </c>
      <c r="W1601" s="70">
        <v>16.93769782923</v>
      </c>
      <c r="X1601" s="70">
        <v>5.470936755102</v>
      </c>
      <c r="Y1601" s="70">
        <v>52.85181104806</v>
      </c>
      <c r="Z1601" s="70">
        <v>40.24252484712</v>
      </c>
      <c r="AA1601" s="70">
        <v>361.0027961539</v>
      </c>
      <c r="AB1601" s="70">
        <v>656.4590484642</v>
      </c>
      <c r="AC1601" s="70">
        <v>635.9462224313</v>
      </c>
      <c r="AD1601" s="70">
        <v>25.77539823652</v>
      </c>
      <c r="AE1601" s="70">
        <v>9.371414034491</v>
      </c>
      <c r="AF1601" s="70">
        <v>16.63137184572</v>
      </c>
      <c r="AG1601" s="70">
        <v>13.81374883377</v>
      </c>
      <c r="AH1601" s="70">
        <v>360.4806102522</v>
      </c>
      <c r="AI1601" s="70">
        <v>666.4956424998</v>
      </c>
      <c r="AJ1601" s="70">
        <v>595.6657244998</v>
      </c>
      <c r="AK1601" s="70">
        <v>22.3433983578</v>
      </c>
      <c r="AL1601" s="70">
        <v>20.09385309187</v>
      </c>
      <c r="AM1601" s="70">
        <v>8.505092412011</v>
      </c>
      <c r="AN1601" s="70">
        <v>45.41567888663</v>
      </c>
      <c r="AO1601" s="70">
        <v>318.0209813616</v>
      </c>
      <c r="AP1601" s="70">
        <v>587.644637248</v>
      </c>
      <c r="AQ1601" s="70">
        <v>349.4495020263</v>
      </c>
      <c r="AR1601" s="70">
        <v>377.6049742635</v>
      </c>
      <c r="AS1601" s="70">
        <v>86.27990510062</v>
      </c>
      <c r="AT1601" s="70">
        <v>78.5566665127</v>
      </c>
      <c r="AU1601" s="70">
        <v>219.0620866577</v>
      </c>
      <c r="AV1601" s="70">
        <v>274.6038349261</v>
      </c>
      <c r="AW1601" s="70">
        <v>90.9103058507</v>
      </c>
      <c r="AX1601" s="70">
        <v>354.0389381172</v>
      </c>
      <c r="AY1601" s="70">
        <v>105.0342925262</v>
      </c>
      <c r="AZ1601" s="70">
        <v>205.3954170648</v>
      </c>
      <c r="BA1601" s="70">
        <v>132.7294888229</v>
      </c>
      <c r="BB1601" s="70">
        <v>258.6689695218</v>
      </c>
      <c r="BC1601" s="70">
        <v>1126.434787725</v>
      </c>
      <c r="BD1601" s="70">
        <v>236.6206459194</v>
      </c>
      <c r="BE1601" s="70">
        <v>11.19662752212</v>
      </c>
      <c r="BF1601" s="70">
        <v>216.0194317384</v>
      </c>
      <c r="BG1601" s="70">
        <v>89.78899497658</v>
      </c>
      <c r="BH1601" s="70">
        <v>5.470936755102</v>
      </c>
      <c r="BI1601" s="70">
        <v>6.020509223011</v>
      </c>
      <c r="BJ1601" s="70">
        <v>27.44806614084</v>
      </c>
      <c r="BK1601" s="70">
        <v>773.5282776796</v>
      </c>
      <c r="BL1601" s="70">
        <v>719.4656531694</v>
      </c>
      <c r="BM1601" s="70">
        <v>75.31936283917</v>
      </c>
      <c r="BN1601" s="70">
        <v>150.6867063118</v>
      </c>
      <c r="BO1601" s="70">
        <v>188.4528661587</v>
      </c>
      <c r="BP1601" s="70">
        <v>793.9922865438</v>
      </c>
      <c r="BQ1601" s="70">
        <v>736.5548472975</v>
      </c>
      <c r="BR1601" s="70">
        <v>342.6401052004</v>
      </c>
      <c r="BS1601" s="70">
        <v>218.3422526847</v>
      </c>
      <c r="BT1601" s="70">
        <v>139.0072839707</v>
      </c>
      <c r="BU1601" s="70">
        <v>221.5777761227</v>
      </c>
      <c r="BV1601" s="70">
        <v>123.9925900823</v>
      </c>
      <c r="BW1601" s="70">
        <v>249.5643785883</v>
      </c>
      <c r="BX1601" s="71">
        <v>324.4079238738</v>
      </c>
      <c r="BY1601" s="71">
        <v>99.46768947706</v>
      </c>
      <c r="BZ1601" s="71">
        <v>199.2662541229</v>
      </c>
      <c r="CA1601" s="71">
        <v>1519.733745877</v>
      </c>
    </row>
    <row r="1602" ht="15.75" customHeight="1">
      <c r="A1602" s="26"/>
      <c r="B1602" s="25"/>
      <c r="C1602" s="25"/>
      <c r="D1602" s="25"/>
      <c r="E1602" s="25"/>
      <c r="F1602" s="25"/>
      <c r="G1602" s="25"/>
      <c r="H1602" s="25"/>
      <c r="I1602" s="25"/>
      <c r="J1602" s="25"/>
      <c r="K1602" s="25"/>
      <c r="L1602" s="25"/>
      <c r="M1602" s="25"/>
      <c r="N1602" s="25"/>
      <c r="O1602" s="25"/>
      <c r="P1602" s="25"/>
      <c r="Q1602" s="25"/>
      <c r="R1602" s="25"/>
      <c r="S1602" s="25"/>
      <c r="T1602" s="25"/>
      <c r="U1602" s="25"/>
      <c r="V1602" s="25"/>
      <c r="W1602" s="25"/>
      <c r="X1602" s="25"/>
      <c r="Y1602" s="25"/>
      <c r="Z1602" s="25"/>
      <c r="AA1602" s="25"/>
      <c r="AB1602" s="25"/>
      <c r="AC1602" s="25"/>
      <c r="AD1602" s="25"/>
      <c r="AE1602" s="25"/>
      <c r="AF1602" s="25"/>
      <c r="AG1602" s="25"/>
      <c r="AH1602" s="25"/>
      <c r="AI1602" s="25"/>
      <c r="AJ1602" s="25"/>
      <c r="AK1602" s="25"/>
      <c r="AL1602" s="25"/>
      <c r="AM1602" s="25"/>
      <c r="AN1602" s="25"/>
      <c r="AO1602" s="25"/>
      <c r="AP1602" s="25"/>
      <c r="AQ1602" s="25"/>
      <c r="AR1602" s="25"/>
      <c r="AS1602" s="25"/>
      <c r="AT1602" s="25"/>
      <c r="AU1602" s="25"/>
      <c r="AV1602" s="25"/>
      <c r="AW1602" s="25"/>
      <c r="AX1602" s="25"/>
      <c r="AY1602" s="25"/>
      <c r="AZ1602" s="25"/>
      <c r="BA1602" s="25"/>
      <c r="BB1602" s="25"/>
      <c r="BC1602" s="25"/>
      <c r="BD1602" s="25"/>
      <c r="BE1602" s="25"/>
      <c r="BF1602" s="25"/>
      <c r="BG1602" s="25"/>
      <c r="BH1602" s="25"/>
      <c r="BI1602" s="25"/>
      <c r="BJ1602" s="25"/>
      <c r="BK1602" s="25"/>
      <c r="BL1602" s="25"/>
      <c r="BM1602" s="25"/>
      <c r="BN1602" s="25"/>
      <c r="BO1602" s="25"/>
      <c r="BP1602" s="25"/>
      <c r="BQ1602" s="25"/>
      <c r="BR1602" s="25"/>
      <c r="BS1602" s="25"/>
      <c r="BT1602" s="25"/>
      <c r="BU1602" s="25"/>
      <c r="BV1602" s="25"/>
      <c r="BW1602" s="25"/>
      <c r="BX1602" s="26"/>
      <c r="BY1602" s="26"/>
      <c r="BZ1602" s="26"/>
      <c r="CA1602" s="26"/>
    </row>
    <row r="1603" ht="15.75" customHeight="1">
      <c r="A1603" s="26"/>
      <c r="B1603" s="25"/>
      <c r="C1603" s="25"/>
      <c r="D1603" s="25"/>
      <c r="E1603" s="25"/>
      <c r="F1603" s="25"/>
      <c r="G1603" s="25"/>
      <c r="H1603" s="25"/>
      <c r="I1603" s="25"/>
      <c r="J1603" s="25"/>
      <c r="K1603" s="25"/>
      <c r="L1603" s="25"/>
      <c r="M1603" s="25"/>
      <c r="N1603" s="25"/>
      <c r="O1603" s="25"/>
      <c r="P1603" s="25"/>
      <c r="Q1603" s="25"/>
      <c r="R1603" s="25"/>
      <c r="S1603" s="25"/>
      <c r="T1603" s="25"/>
      <c r="U1603" s="25"/>
      <c r="V1603" s="25"/>
      <c r="W1603" s="25"/>
      <c r="X1603" s="25"/>
      <c r="Y1603" s="25"/>
      <c r="Z1603" s="25"/>
      <c r="AA1603" s="25"/>
      <c r="AB1603" s="25"/>
      <c r="AC1603" s="25"/>
      <c r="AD1603" s="25"/>
      <c r="AE1603" s="25"/>
      <c r="AF1603" s="25"/>
      <c r="AG1603" s="25"/>
      <c r="AH1603" s="25"/>
      <c r="AI1603" s="25"/>
      <c r="AJ1603" s="25"/>
      <c r="AK1603" s="25"/>
      <c r="AL1603" s="25"/>
      <c r="AM1603" s="25"/>
      <c r="AN1603" s="25"/>
      <c r="AO1603" s="25"/>
      <c r="AP1603" s="25"/>
      <c r="AQ1603" s="25"/>
      <c r="AR1603" s="25"/>
      <c r="AS1603" s="25"/>
      <c r="AT1603" s="25"/>
      <c r="AU1603" s="25"/>
      <c r="AV1603" s="25"/>
      <c r="AW1603" s="25"/>
      <c r="AX1603" s="25"/>
      <c r="AY1603" s="25"/>
      <c r="AZ1603" s="25"/>
      <c r="BA1603" s="25"/>
      <c r="BB1603" s="25"/>
      <c r="BC1603" s="25"/>
      <c r="BD1603" s="25"/>
      <c r="BE1603" s="25"/>
      <c r="BF1603" s="25"/>
      <c r="BG1603" s="25"/>
      <c r="BH1603" s="25"/>
      <c r="BI1603" s="25"/>
      <c r="BJ1603" s="25"/>
      <c r="BK1603" s="25"/>
      <c r="BL1603" s="25"/>
      <c r="BM1603" s="25"/>
      <c r="BN1603" s="25"/>
      <c r="BO1603" s="25"/>
      <c r="BP1603" s="25"/>
      <c r="BQ1603" s="25"/>
      <c r="BR1603" s="25"/>
      <c r="BS1603" s="25"/>
      <c r="BT1603" s="25"/>
      <c r="BU1603" s="25"/>
      <c r="BV1603" s="25"/>
      <c r="BW1603" s="25"/>
      <c r="BX1603" s="26"/>
      <c r="BY1603" s="26"/>
      <c r="BZ1603" s="26"/>
      <c r="CA1603" s="26"/>
    </row>
    <row r="1604" ht="15.75" customHeight="1">
      <c r="A1604" s="26"/>
      <c r="B1604" s="25"/>
      <c r="C1604" s="25"/>
      <c r="D1604" s="25"/>
      <c r="E1604" s="25"/>
      <c r="F1604" s="25"/>
      <c r="G1604" s="25"/>
      <c r="H1604" s="25"/>
      <c r="I1604" s="25"/>
      <c r="J1604" s="25"/>
      <c r="K1604" s="25"/>
      <c r="L1604" s="25"/>
      <c r="M1604" s="25"/>
      <c r="N1604" s="25"/>
      <c r="O1604" s="25"/>
      <c r="P1604" s="25"/>
      <c r="Q1604" s="25"/>
      <c r="R1604" s="25"/>
      <c r="S1604" s="25"/>
      <c r="T1604" s="25"/>
      <c r="U1604" s="25"/>
      <c r="V1604" s="25"/>
      <c r="W1604" s="25"/>
      <c r="X1604" s="25"/>
      <c r="Y1604" s="25"/>
      <c r="Z1604" s="25"/>
      <c r="AA1604" s="25"/>
      <c r="AB1604" s="25"/>
      <c r="AC1604" s="25"/>
      <c r="AD1604" s="25"/>
      <c r="AE1604" s="25"/>
      <c r="AF1604" s="25"/>
      <c r="AG1604" s="25"/>
      <c r="AH1604" s="25"/>
      <c r="AI1604" s="25"/>
      <c r="AJ1604" s="25"/>
      <c r="AK1604" s="25"/>
      <c r="AL1604" s="25"/>
      <c r="AM1604" s="25"/>
      <c r="AN1604" s="25"/>
      <c r="AO1604" s="25"/>
      <c r="AP1604" s="25"/>
      <c r="AQ1604" s="25"/>
      <c r="AR1604" s="25"/>
      <c r="AS1604" s="25"/>
      <c r="AT1604" s="25"/>
      <c r="AU1604" s="25"/>
      <c r="AV1604" s="25"/>
      <c r="AW1604" s="25"/>
      <c r="AX1604" s="25"/>
      <c r="AY1604" s="25"/>
      <c r="AZ1604" s="25"/>
      <c r="BA1604" s="25"/>
      <c r="BB1604" s="25"/>
      <c r="BC1604" s="25"/>
      <c r="BD1604" s="25"/>
      <c r="BE1604" s="25"/>
      <c r="BF1604" s="25"/>
      <c r="BG1604" s="25"/>
      <c r="BH1604" s="25"/>
      <c r="BI1604" s="25"/>
      <c r="BJ1604" s="25"/>
      <c r="BK1604" s="25"/>
      <c r="BL1604" s="25"/>
      <c r="BM1604" s="25"/>
      <c r="BN1604" s="25"/>
      <c r="BO1604" s="25"/>
      <c r="BP1604" s="25"/>
      <c r="BQ1604" s="25"/>
      <c r="BR1604" s="25"/>
      <c r="BS1604" s="25"/>
      <c r="BT1604" s="25"/>
      <c r="BU1604" s="25"/>
      <c r="BV1604" s="25"/>
      <c r="BW1604" s="25"/>
      <c r="BX1604" s="26"/>
      <c r="BY1604" s="26"/>
      <c r="BZ1604" s="26"/>
      <c r="CA1604" s="26"/>
    </row>
    <row r="1605" ht="15.75" customHeight="1">
      <c r="A1605" s="26" t="s">
        <v>323</v>
      </c>
      <c r="B1605" s="25"/>
      <c r="C1605" s="25"/>
      <c r="D1605" s="25"/>
      <c r="E1605" s="25"/>
      <c r="F1605" s="25"/>
      <c r="G1605" s="25"/>
      <c r="H1605" s="25"/>
      <c r="I1605" s="25"/>
      <c r="J1605" s="25"/>
      <c r="K1605" s="25"/>
      <c r="L1605" s="25"/>
      <c r="M1605" s="25"/>
      <c r="N1605" s="25"/>
      <c r="O1605" s="25"/>
      <c r="P1605" s="25"/>
      <c r="Q1605" s="25"/>
      <c r="R1605" s="25"/>
      <c r="S1605" s="25"/>
      <c r="T1605" s="25"/>
      <c r="U1605" s="25"/>
      <c r="V1605" s="25"/>
      <c r="W1605" s="25"/>
      <c r="X1605" s="25"/>
      <c r="Y1605" s="25"/>
      <c r="Z1605" s="25"/>
      <c r="AA1605" s="25"/>
      <c r="AB1605" s="25"/>
      <c r="AC1605" s="25"/>
      <c r="AD1605" s="25"/>
      <c r="AE1605" s="25"/>
      <c r="AF1605" s="25"/>
      <c r="AG1605" s="25"/>
      <c r="AH1605" s="25"/>
      <c r="AI1605" s="25"/>
      <c r="AJ1605" s="25"/>
      <c r="AK1605" s="25"/>
      <c r="AL1605" s="25"/>
      <c r="AM1605" s="25"/>
      <c r="AN1605" s="25"/>
      <c r="AO1605" s="25"/>
      <c r="AP1605" s="25"/>
      <c r="AQ1605" s="25"/>
      <c r="AR1605" s="25"/>
      <c r="AS1605" s="25"/>
      <c r="AT1605" s="25"/>
      <c r="AU1605" s="25"/>
      <c r="AV1605" s="25"/>
      <c r="AW1605" s="25"/>
      <c r="AX1605" s="25"/>
      <c r="AY1605" s="25"/>
      <c r="AZ1605" s="25"/>
      <c r="BA1605" s="25"/>
      <c r="BB1605" s="25"/>
      <c r="BC1605" s="25"/>
      <c r="BD1605" s="25"/>
      <c r="BE1605" s="25"/>
      <c r="BF1605" s="25"/>
      <c r="BG1605" s="25"/>
      <c r="BH1605" s="25"/>
      <c r="BI1605" s="25"/>
      <c r="BJ1605" s="25"/>
      <c r="BK1605" s="25"/>
      <c r="BL1605" s="25"/>
      <c r="BM1605" s="25"/>
      <c r="BN1605" s="25"/>
      <c r="BO1605" s="25"/>
      <c r="BP1605" s="25"/>
      <c r="BQ1605" s="25"/>
      <c r="BR1605" s="25"/>
      <c r="BS1605" s="25"/>
      <c r="BT1605" s="25"/>
      <c r="BU1605" s="25"/>
      <c r="BV1605" s="25"/>
      <c r="BW1605" s="25"/>
      <c r="BX1605" s="26"/>
      <c r="BY1605" s="26"/>
      <c r="BZ1605" s="26"/>
      <c r="CA1605" s="26"/>
    </row>
    <row r="1606" ht="15.75" customHeight="1">
      <c r="A1606" s="27" t="s">
        <v>53</v>
      </c>
      <c r="B1606" s="28"/>
      <c r="C1606" s="29" t="s">
        <v>54</v>
      </c>
      <c r="D1606" s="30"/>
      <c r="E1606" s="30"/>
      <c r="F1606" s="30"/>
      <c r="G1606" s="30"/>
      <c r="H1606" s="31"/>
      <c r="I1606" s="29" t="s">
        <v>55</v>
      </c>
      <c r="J1606" s="30"/>
      <c r="K1606" s="31"/>
      <c r="L1606" s="29" t="s">
        <v>56</v>
      </c>
      <c r="M1606" s="30"/>
      <c r="N1606" s="30"/>
      <c r="O1606" s="30"/>
      <c r="P1606" s="30"/>
      <c r="Q1606" s="31"/>
      <c r="R1606" s="29" t="s">
        <v>57</v>
      </c>
      <c r="S1606" s="31"/>
      <c r="T1606" s="29" t="s">
        <v>58</v>
      </c>
      <c r="U1606" s="30"/>
      <c r="V1606" s="30"/>
      <c r="W1606" s="30"/>
      <c r="X1606" s="30"/>
      <c r="Y1606" s="30"/>
      <c r="Z1606" s="31"/>
      <c r="AA1606" s="29" t="s">
        <v>59</v>
      </c>
      <c r="AB1606" s="30"/>
      <c r="AC1606" s="30"/>
      <c r="AD1606" s="30"/>
      <c r="AE1606" s="30"/>
      <c r="AF1606" s="30"/>
      <c r="AG1606" s="31"/>
      <c r="AH1606" s="29" t="s">
        <v>60</v>
      </c>
      <c r="AI1606" s="30"/>
      <c r="AJ1606" s="30"/>
      <c r="AK1606" s="30"/>
      <c r="AL1606" s="30"/>
      <c r="AM1606" s="30"/>
      <c r="AN1606" s="31"/>
      <c r="AO1606" s="29" t="s">
        <v>61</v>
      </c>
      <c r="AP1606" s="30"/>
      <c r="AQ1606" s="30"/>
      <c r="AR1606" s="30"/>
      <c r="AS1606" s="31"/>
      <c r="AT1606" s="29" t="s">
        <v>62</v>
      </c>
      <c r="AU1606" s="30"/>
      <c r="AV1606" s="30"/>
      <c r="AW1606" s="30"/>
      <c r="AX1606" s="30"/>
      <c r="AY1606" s="30"/>
      <c r="AZ1606" s="30"/>
      <c r="BA1606" s="30"/>
      <c r="BB1606" s="31"/>
      <c r="BC1606" s="29" t="s">
        <v>63</v>
      </c>
      <c r="BD1606" s="30"/>
      <c r="BE1606" s="30"/>
      <c r="BF1606" s="30"/>
      <c r="BG1606" s="30"/>
      <c r="BH1606" s="30"/>
      <c r="BI1606" s="30"/>
      <c r="BJ1606" s="31"/>
      <c r="BK1606" s="29" t="s">
        <v>64</v>
      </c>
      <c r="BL1606" s="30"/>
      <c r="BM1606" s="30"/>
      <c r="BN1606" s="31"/>
      <c r="BO1606" s="29" t="s">
        <v>65</v>
      </c>
      <c r="BP1606" s="30"/>
      <c r="BQ1606" s="31"/>
      <c r="BR1606" s="29" t="s">
        <v>66</v>
      </c>
      <c r="BS1606" s="30"/>
      <c r="BT1606" s="30"/>
      <c r="BU1606" s="30"/>
      <c r="BV1606" s="30"/>
      <c r="BW1606" s="30"/>
      <c r="BX1606" s="30"/>
      <c r="BY1606" s="31"/>
      <c r="BZ1606" s="29" t="s">
        <v>67</v>
      </c>
      <c r="CA1606" s="31"/>
    </row>
    <row r="1607" ht="15.75" customHeight="1">
      <c r="A1607" s="33"/>
      <c r="B1607" s="34" t="s">
        <v>68</v>
      </c>
      <c r="C1607" s="34" t="s">
        <v>69</v>
      </c>
      <c r="D1607" s="34" t="s">
        <v>70</v>
      </c>
      <c r="E1607" s="34" t="s">
        <v>71</v>
      </c>
      <c r="F1607" s="34" t="s">
        <v>72</v>
      </c>
      <c r="G1607" s="34" t="s">
        <v>73</v>
      </c>
      <c r="H1607" s="34" t="s">
        <v>74</v>
      </c>
      <c r="I1607" s="34" t="s">
        <v>75</v>
      </c>
      <c r="J1607" s="34" t="s">
        <v>76</v>
      </c>
      <c r="K1607" s="34" t="s">
        <v>27</v>
      </c>
      <c r="L1607" s="34" t="s">
        <v>77</v>
      </c>
      <c r="M1607" s="34" t="s">
        <v>78</v>
      </c>
      <c r="N1607" s="34" t="s">
        <v>79</v>
      </c>
      <c r="O1607" s="34" t="s">
        <v>80</v>
      </c>
      <c r="P1607" s="34" t="s">
        <v>81</v>
      </c>
      <c r="Q1607" s="34" t="s">
        <v>82</v>
      </c>
      <c r="R1607" s="34" t="s">
        <v>83</v>
      </c>
      <c r="S1607" s="34" t="s">
        <v>84</v>
      </c>
      <c r="T1607" s="34" t="s">
        <v>85</v>
      </c>
      <c r="U1607" s="34" t="s">
        <v>86</v>
      </c>
      <c r="V1607" s="34" t="s">
        <v>87</v>
      </c>
      <c r="W1607" s="34" t="s">
        <v>88</v>
      </c>
      <c r="X1607" s="34" t="s">
        <v>89</v>
      </c>
      <c r="Y1607" s="34" t="s">
        <v>90</v>
      </c>
      <c r="Z1607" s="34" t="s">
        <v>91</v>
      </c>
      <c r="AA1607" s="34" t="s">
        <v>127</v>
      </c>
      <c r="AB1607" s="34" t="s">
        <v>123</v>
      </c>
      <c r="AC1607" s="34" t="s">
        <v>92</v>
      </c>
      <c r="AD1607" s="34" t="s">
        <v>126</v>
      </c>
      <c r="AE1607" s="34" t="s">
        <v>128</v>
      </c>
      <c r="AF1607" s="34" t="s">
        <v>129</v>
      </c>
      <c r="AG1607" s="34" t="s">
        <v>130</v>
      </c>
      <c r="AH1607" s="34" t="s">
        <v>127</v>
      </c>
      <c r="AI1607" s="34" t="s">
        <v>93</v>
      </c>
      <c r="AJ1607" s="34" t="s">
        <v>123</v>
      </c>
      <c r="AK1607" s="34" t="s">
        <v>126</v>
      </c>
      <c r="AL1607" s="34" t="s">
        <v>128</v>
      </c>
      <c r="AM1607" s="34" t="s">
        <v>129</v>
      </c>
      <c r="AN1607" s="34" t="s">
        <v>130</v>
      </c>
      <c r="AO1607" s="34" t="s">
        <v>94</v>
      </c>
      <c r="AP1607" s="34" t="s">
        <v>95</v>
      </c>
      <c r="AQ1607" s="34" t="s">
        <v>96</v>
      </c>
      <c r="AR1607" s="34" t="s">
        <v>97</v>
      </c>
      <c r="AS1607" s="34" t="s">
        <v>98</v>
      </c>
      <c r="AT1607" s="34" t="s">
        <v>99</v>
      </c>
      <c r="AU1607" s="34" t="s">
        <v>100</v>
      </c>
      <c r="AV1607" s="34" t="s">
        <v>101</v>
      </c>
      <c r="AW1607" s="34" t="s">
        <v>102</v>
      </c>
      <c r="AX1607" s="34" t="s">
        <v>103</v>
      </c>
      <c r="AY1607" s="34" t="s">
        <v>104</v>
      </c>
      <c r="AZ1607" s="34" t="s">
        <v>105</v>
      </c>
      <c r="BA1607" s="34" t="s">
        <v>106</v>
      </c>
      <c r="BB1607" s="34" t="s">
        <v>107</v>
      </c>
      <c r="BC1607" s="34" t="s">
        <v>85</v>
      </c>
      <c r="BD1607" s="34" t="s">
        <v>108</v>
      </c>
      <c r="BE1607" s="34" t="s">
        <v>88</v>
      </c>
      <c r="BF1607" s="34" t="s">
        <v>86</v>
      </c>
      <c r="BG1607" s="34" t="s">
        <v>87</v>
      </c>
      <c r="BH1607" s="34" t="s">
        <v>89</v>
      </c>
      <c r="BI1607" s="34" t="s">
        <v>90</v>
      </c>
      <c r="BJ1607" s="34" t="s">
        <v>91</v>
      </c>
      <c r="BK1607" s="34" t="s">
        <v>25</v>
      </c>
      <c r="BL1607" s="34" t="s">
        <v>26</v>
      </c>
      <c r="BM1607" s="34" t="s">
        <v>27</v>
      </c>
      <c r="BN1607" s="34" t="s">
        <v>28</v>
      </c>
      <c r="BO1607" s="34" t="s">
        <v>28</v>
      </c>
      <c r="BP1607" s="34" t="s">
        <v>25</v>
      </c>
      <c r="BQ1607" s="34" t="s">
        <v>26</v>
      </c>
      <c r="BR1607" s="34" t="s">
        <v>109</v>
      </c>
      <c r="BS1607" s="34" t="s">
        <v>110</v>
      </c>
      <c r="BT1607" s="34" t="s">
        <v>111</v>
      </c>
      <c r="BU1607" s="34" t="s">
        <v>112</v>
      </c>
      <c r="BV1607" s="34" t="s">
        <v>113</v>
      </c>
      <c r="BW1607" s="34" t="s">
        <v>114</v>
      </c>
      <c r="BX1607" s="34" t="s">
        <v>115</v>
      </c>
      <c r="BY1607" s="34" t="s">
        <v>116</v>
      </c>
      <c r="BZ1607" s="34" t="s">
        <v>84</v>
      </c>
      <c r="CA1607" s="34" t="s">
        <v>83</v>
      </c>
    </row>
    <row r="1608" ht="15.75" customHeight="1">
      <c r="A1608" s="35" t="s">
        <v>320</v>
      </c>
      <c r="B1608" s="36">
        <v>0.2383482992306</v>
      </c>
      <c r="C1608" s="36">
        <v>0.2406191112035</v>
      </c>
      <c r="D1608" s="36">
        <v>0.2796729013794</v>
      </c>
      <c r="E1608" s="36">
        <v>0.216744437327</v>
      </c>
      <c r="F1608" s="36">
        <v>0.2170558826091</v>
      </c>
      <c r="G1608" s="36">
        <v>0.2291988285834</v>
      </c>
      <c r="H1608" s="36">
        <v>0.2518801391197</v>
      </c>
      <c r="I1608" s="36">
        <v>0.2707380989452</v>
      </c>
      <c r="J1608" s="36">
        <v>0.2089794852891</v>
      </c>
      <c r="K1608" s="36">
        <v>0.1514353410023</v>
      </c>
      <c r="L1608" s="38">
        <v>0.1160463559259</v>
      </c>
      <c r="M1608" s="36">
        <v>0.2418026610012</v>
      </c>
      <c r="N1608" s="36">
        <v>0.2261060197934</v>
      </c>
      <c r="O1608" s="36">
        <v>0.2408918548412</v>
      </c>
      <c r="P1608" s="36">
        <v>0.2179543978134</v>
      </c>
      <c r="Q1608" s="37">
        <v>0.3417109919286</v>
      </c>
      <c r="R1608" s="36">
        <v>0.2867498304469</v>
      </c>
      <c r="S1608" s="36">
        <v>0.2306223405896</v>
      </c>
      <c r="T1608" s="36">
        <v>0.237990917384</v>
      </c>
      <c r="U1608" s="36">
        <v>0.2790265297865</v>
      </c>
      <c r="V1608" s="36">
        <v>0.2447366510733</v>
      </c>
      <c r="W1608" s="36">
        <v>0.2318935404414</v>
      </c>
      <c r="X1608" s="36">
        <v>0.0</v>
      </c>
      <c r="Y1608" s="36">
        <v>0.1521727303852</v>
      </c>
      <c r="Z1608" s="36">
        <v>0.1480066466999</v>
      </c>
      <c r="AA1608" s="36">
        <v>0.1787170238027</v>
      </c>
      <c r="AB1608" s="37">
        <v>0.288318476262</v>
      </c>
      <c r="AC1608" s="36">
        <v>0.2217004682706</v>
      </c>
      <c r="AD1608" s="36">
        <v>0.3266036482844</v>
      </c>
      <c r="AE1608" s="36">
        <v>0.6253949310781</v>
      </c>
      <c r="AF1608" s="36">
        <v>0.04000627528714</v>
      </c>
      <c r="AG1608" s="36">
        <v>0.0</v>
      </c>
      <c r="AH1608" s="38">
        <v>0.1659931964544</v>
      </c>
      <c r="AI1608" s="36">
        <v>0.2440248933948</v>
      </c>
      <c r="AJ1608" s="37">
        <v>0.2830450090586</v>
      </c>
      <c r="AK1608" s="36">
        <v>0.2248003822414</v>
      </c>
      <c r="AL1608" s="36">
        <v>0.1569914519016</v>
      </c>
      <c r="AM1608" s="36">
        <v>0.06619323563195</v>
      </c>
      <c r="AN1608" s="36">
        <v>0.218015278419</v>
      </c>
      <c r="AO1608" s="36">
        <v>0.3027186785376</v>
      </c>
      <c r="AP1608" s="37">
        <v>0.2886011153923</v>
      </c>
      <c r="AQ1608" s="38">
        <v>0.1602217644357</v>
      </c>
      <c r="AR1608" s="36">
        <v>0.1995007048961</v>
      </c>
      <c r="AS1608" s="36">
        <v>0.1452605104275</v>
      </c>
      <c r="AT1608" s="36">
        <v>0.1973784312195</v>
      </c>
      <c r="AU1608" s="36">
        <v>0.2468712354832</v>
      </c>
      <c r="AV1608" s="36">
        <v>0.2387283923018</v>
      </c>
      <c r="AW1608" s="36">
        <v>0.3192896304666</v>
      </c>
      <c r="AX1608" s="36">
        <v>0.2505925132065</v>
      </c>
      <c r="AY1608" s="36">
        <v>0.2332858626326</v>
      </c>
      <c r="AZ1608" s="36">
        <v>0.2391364125419</v>
      </c>
      <c r="BA1608" s="36">
        <v>0.2409160348643</v>
      </c>
      <c r="BB1608" s="36">
        <v>0.1980757442257</v>
      </c>
      <c r="BC1608" s="36">
        <v>0.2268622003773</v>
      </c>
      <c r="BD1608" s="36">
        <v>0.2867498304469</v>
      </c>
      <c r="BE1608" s="36">
        <v>0.3507969438822</v>
      </c>
      <c r="BF1608" s="36">
        <v>0.2858034516688</v>
      </c>
      <c r="BG1608" s="36">
        <v>0.2300669455704</v>
      </c>
      <c r="BH1608" s="36">
        <v>0.0</v>
      </c>
      <c r="BI1608" s="36">
        <v>0.0</v>
      </c>
      <c r="BJ1608" s="36">
        <v>0.0</v>
      </c>
      <c r="BK1608" s="36">
        <v>0.2390662449227</v>
      </c>
      <c r="BL1608" s="37">
        <v>0.2772110367163</v>
      </c>
      <c r="BM1608" s="36">
        <v>0.1771663695898</v>
      </c>
      <c r="BN1608" s="38">
        <v>0.07969082551454</v>
      </c>
      <c r="BO1608" s="38">
        <v>0.0790560856254</v>
      </c>
      <c r="BP1608" s="36">
        <v>0.2391758554645</v>
      </c>
      <c r="BQ1608" s="37">
        <v>0.2782122700563</v>
      </c>
      <c r="BR1608" s="36">
        <v>0.2670430077311</v>
      </c>
      <c r="BS1608" s="36">
        <v>0.2108414423436</v>
      </c>
      <c r="BT1608" s="36">
        <v>0.198221583973</v>
      </c>
      <c r="BU1608" s="38">
        <v>0.1402927484472</v>
      </c>
      <c r="BV1608" s="36">
        <v>0.2041780897796</v>
      </c>
      <c r="BW1608" s="36">
        <v>0.3066707985864</v>
      </c>
      <c r="BX1608" s="56">
        <v>0.308091031212</v>
      </c>
      <c r="BY1608" s="57">
        <v>0.118105067154</v>
      </c>
      <c r="BZ1608" s="57">
        <v>0.1503805318343</v>
      </c>
      <c r="CA1608" s="56">
        <v>0.2498825614263</v>
      </c>
    </row>
    <row r="1609" ht="15.75" customHeight="1">
      <c r="A1609" s="33"/>
      <c r="B1609" s="39">
        <v>409.7207263773</v>
      </c>
      <c r="C1609" s="39">
        <v>81.34040733778</v>
      </c>
      <c r="D1609" s="39">
        <v>66.83141518342</v>
      </c>
      <c r="E1609" s="39">
        <v>67.4233938757</v>
      </c>
      <c r="F1609" s="39">
        <v>51.53151364806</v>
      </c>
      <c r="G1609" s="39">
        <v>69.71033101188</v>
      </c>
      <c r="H1609" s="39">
        <v>72.8836653205</v>
      </c>
      <c r="I1609" s="39">
        <v>222.7960174897</v>
      </c>
      <c r="J1609" s="39">
        <v>186.0366426804</v>
      </c>
      <c r="K1609" s="39">
        <v>0.8880662072612</v>
      </c>
      <c r="L1609" s="41">
        <v>13.76335256173</v>
      </c>
      <c r="M1609" s="39">
        <v>119.0668636802</v>
      </c>
      <c r="N1609" s="39">
        <v>63.98887289928</v>
      </c>
      <c r="O1609" s="39">
        <v>45.23639116305</v>
      </c>
      <c r="P1609" s="39">
        <v>88.18231167132</v>
      </c>
      <c r="Q1609" s="40">
        <v>79.48293440177</v>
      </c>
      <c r="R1609" s="39">
        <v>67.85093009763</v>
      </c>
      <c r="S1609" s="39">
        <v>341.8697962797</v>
      </c>
      <c r="T1609" s="39">
        <v>304.0988292766</v>
      </c>
      <c r="U1609" s="39">
        <v>64.92947150812</v>
      </c>
      <c r="V1609" s="39">
        <v>22.76591732577</v>
      </c>
      <c r="W1609" s="39">
        <v>3.927742716547</v>
      </c>
      <c r="X1609" s="39">
        <v>0.0</v>
      </c>
      <c r="Y1609" s="39">
        <v>8.042604392988</v>
      </c>
      <c r="Z1609" s="39">
        <v>5.956161157358</v>
      </c>
      <c r="AA1609" s="39">
        <v>64.51734531307</v>
      </c>
      <c r="AB1609" s="40">
        <v>189.2692725816</v>
      </c>
      <c r="AC1609" s="39">
        <v>140.9895753079</v>
      </c>
      <c r="AD1609" s="39">
        <v>8.418339100029</v>
      </c>
      <c r="AE1609" s="39">
        <v>5.860834834205</v>
      </c>
      <c r="AF1609" s="39">
        <v>0.6653592404627</v>
      </c>
      <c r="AG1609" s="39">
        <v>0.0</v>
      </c>
      <c r="AH1609" s="41">
        <v>59.83732875558</v>
      </c>
      <c r="AI1609" s="39">
        <v>162.6415281091</v>
      </c>
      <c r="AJ1609" s="40">
        <v>168.6002103869</v>
      </c>
      <c r="AK1609" s="39">
        <v>5.022804491404</v>
      </c>
      <c r="AL1609" s="39">
        <v>3.154563171191</v>
      </c>
      <c r="AM1609" s="39">
        <v>0.5629795860997</v>
      </c>
      <c r="AN1609" s="39">
        <v>9.901311877055</v>
      </c>
      <c r="AO1609" s="39">
        <v>96.27089122503</v>
      </c>
      <c r="AP1609" s="40">
        <v>169.5948977641</v>
      </c>
      <c r="AQ1609" s="41">
        <v>55.98941579584</v>
      </c>
      <c r="AR1609" s="39">
        <v>75.33245853785</v>
      </c>
      <c r="AS1609" s="39">
        <v>12.53306305455</v>
      </c>
      <c r="AT1609" s="39">
        <v>15.50539159811</v>
      </c>
      <c r="AU1609" s="39">
        <v>54.08012798073</v>
      </c>
      <c r="AV1609" s="39">
        <v>65.5557320318</v>
      </c>
      <c r="AW1609" s="39">
        <v>29.02671796068</v>
      </c>
      <c r="AX1609" s="39">
        <v>88.71950727576</v>
      </c>
      <c r="AY1609" s="39">
        <v>24.50301553797</v>
      </c>
      <c r="AZ1609" s="39">
        <v>49.11752318941</v>
      </c>
      <c r="BA1609" s="39">
        <v>31.97666215677</v>
      </c>
      <c r="BB1609" s="39">
        <v>51.23604864612</v>
      </c>
      <c r="BC1609" s="39">
        <v>255.5454745247</v>
      </c>
      <c r="BD1609" s="39">
        <v>67.85093009763</v>
      </c>
      <c r="BE1609" s="39">
        <v>3.927742716547</v>
      </c>
      <c r="BF1609" s="39">
        <v>61.73909921836</v>
      </c>
      <c r="BG1609" s="39">
        <v>20.65747982009</v>
      </c>
      <c r="BH1609" s="39">
        <v>0.0</v>
      </c>
      <c r="BI1609" s="39">
        <v>0.0</v>
      </c>
      <c r="BJ1609" s="39">
        <v>0.0</v>
      </c>
      <c r="BK1609" s="39">
        <v>184.9245006864</v>
      </c>
      <c r="BL1609" s="40">
        <v>199.4438195969</v>
      </c>
      <c r="BM1609" s="39">
        <v>13.34405807403</v>
      </c>
      <c r="BN1609" s="41">
        <v>12.00834802006</v>
      </c>
      <c r="BO1609" s="41">
        <v>14.8983459234</v>
      </c>
      <c r="BP1609" s="39">
        <v>189.9037843663</v>
      </c>
      <c r="BQ1609" s="40">
        <v>204.9185960876</v>
      </c>
      <c r="BR1609" s="39">
        <v>91.49964426203</v>
      </c>
      <c r="BS1609" s="39">
        <v>46.0355954806</v>
      </c>
      <c r="BT1609" s="39">
        <v>27.55424401246</v>
      </c>
      <c r="BU1609" s="41">
        <v>31.08575520706</v>
      </c>
      <c r="BV1609" s="39">
        <v>25.31657018982</v>
      </c>
      <c r="BW1609" s="39">
        <v>76.53410728039</v>
      </c>
      <c r="BX1609" s="58">
        <v>99.94717179963</v>
      </c>
      <c r="BY1609" s="59">
        <v>11.74763814534</v>
      </c>
      <c r="BZ1609" s="59">
        <v>29.96576527163</v>
      </c>
      <c r="CA1609" s="58">
        <v>379.7549611057</v>
      </c>
    </row>
    <row r="1610" ht="15.75" customHeight="1">
      <c r="A1610" s="42" t="s">
        <v>321</v>
      </c>
      <c r="B1610" s="43">
        <v>0.3889583476788</v>
      </c>
      <c r="C1610" s="43">
        <v>0.3498309662817</v>
      </c>
      <c r="D1610" s="43">
        <v>0.3461055203801</v>
      </c>
      <c r="E1610" s="43">
        <v>0.3567903216942</v>
      </c>
      <c r="F1610" s="43">
        <v>0.4224284090583</v>
      </c>
      <c r="G1610" s="43">
        <v>0.4183280439063</v>
      </c>
      <c r="H1610" s="43">
        <v>0.4463086909507</v>
      </c>
      <c r="I1610" s="43">
        <v>0.3668190802112</v>
      </c>
      <c r="J1610" s="43">
        <v>0.4080139927593</v>
      </c>
      <c r="K1610" s="43">
        <v>0.6030060828961</v>
      </c>
      <c r="L1610" s="43">
        <v>0.2855811302485</v>
      </c>
      <c r="M1610" s="43">
        <v>0.3597327669063</v>
      </c>
      <c r="N1610" s="43">
        <v>0.3657900853789</v>
      </c>
      <c r="O1610" s="43">
        <v>0.3901562468141</v>
      </c>
      <c r="P1610" s="45">
        <v>0.4687650283927</v>
      </c>
      <c r="Q1610" s="43">
        <v>0.3919443481069</v>
      </c>
      <c r="R1610" s="43">
        <v>0.3250186219046</v>
      </c>
      <c r="S1610" s="43">
        <v>0.3991645470372</v>
      </c>
      <c r="T1610" s="43">
        <v>0.4015406090308</v>
      </c>
      <c r="U1610" s="44">
        <v>0.2874446413969</v>
      </c>
      <c r="V1610" s="43">
        <v>0.4102720963415</v>
      </c>
      <c r="W1610" s="43">
        <v>0.5279325776715</v>
      </c>
      <c r="X1610" s="43">
        <v>0.2615312659333</v>
      </c>
      <c r="Y1610" s="43">
        <v>0.3933295955325</v>
      </c>
      <c r="Z1610" s="43">
        <v>0.4802673425695</v>
      </c>
      <c r="AA1610" s="44">
        <v>0.2954894392807</v>
      </c>
      <c r="AB1610" s="43">
        <v>0.3781960306726</v>
      </c>
      <c r="AC1610" s="45">
        <v>0.4444815608658</v>
      </c>
      <c r="AD1610" s="43">
        <v>0.4701919808082</v>
      </c>
      <c r="AE1610" s="43">
        <v>0.2880548215187</v>
      </c>
      <c r="AF1610" s="43">
        <v>0.4369991726739</v>
      </c>
      <c r="AG1610" s="43">
        <v>0.6459902858106</v>
      </c>
      <c r="AH1610" s="44">
        <v>0.2832613736711</v>
      </c>
      <c r="AI1610" s="45">
        <v>0.4359777316352</v>
      </c>
      <c r="AJ1610" s="43">
        <v>0.3778165182243</v>
      </c>
      <c r="AK1610" s="43">
        <v>0.5287825304506</v>
      </c>
      <c r="AL1610" s="43">
        <v>0.4355544335083</v>
      </c>
      <c r="AM1610" s="43">
        <v>0.292763918519</v>
      </c>
      <c r="AN1610" s="43">
        <v>0.6126256257176</v>
      </c>
      <c r="AO1610" s="43">
        <v>0.4610845132725</v>
      </c>
      <c r="AP1610" s="43">
        <v>0.4150033184055</v>
      </c>
      <c r="AQ1610" s="43">
        <v>0.3888396297734</v>
      </c>
      <c r="AR1610" s="43">
        <v>0.3537968916775</v>
      </c>
      <c r="AS1610" s="44">
        <v>0.1000823375767</v>
      </c>
      <c r="AT1610" s="43">
        <v>0.2817474386402</v>
      </c>
      <c r="AU1610" s="43">
        <v>0.415074649241</v>
      </c>
      <c r="AV1610" s="43">
        <v>0.4306097640865</v>
      </c>
      <c r="AW1610" s="43">
        <v>0.3125283303633</v>
      </c>
      <c r="AX1610" s="43">
        <v>0.4073134159702</v>
      </c>
      <c r="AY1610" s="43">
        <v>0.3459240097072</v>
      </c>
      <c r="AZ1610" s="43">
        <v>0.3578583192305</v>
      </c>
      <c r="BA1610" s="43">
        <v>0.4007646962276</v>
      </c>
      <c r="BB1610" s="43">
        <v>0.393033450892</v>
      </c>
      <c r="BC1610" s="43">
        <v>0.4156307947018</v>
      </c>
      <c r="BD1610" s="43">
        <v>0.3250186219046</v>
      </c>
      <c r="BE1610" s="43">
        <v>0.3848513940194</v>
      </c>
      <c r="BF1610" s="44">
        <v>0.2821480291153</v>
      </c>
      <c r="BG1610" s="43">
        <v>0.4250450976083</v>
      </c>
      <c r="BH1610" s="43">
        <v>0.2615312659333</v>
      </c>
      <c r="BI1610" s="43">
        <v>0.3205908003393</v>
      </c>
      <c r="BJ1610" s="43">
        <v>0.6101883344311</v>
      </c>
      <c r="BK1610" s="43">
        <v>0.4282218999585</v>
      </c>
      <c r="BL1610" s="43">
        <v>0.364854865395</v>
      </c>
      <c r="BM1610" s="43">
        <v>0.4171581531916</v>
      </c>
      <c r="BN1610" s="43">
        <v>0.2883931943231</v>
      </c>
      <c r="BO1610" s="43">
        <v>0.3403125266849</v>
      </c>
      <c r="BP1610" s="43">
        <v>0.4240371801688</v>
      </c>
      <c r="BQ1610" s="43">
        <v>0.3635904092372</v>
      </c>
      <c r="BR1610" s="43">
        <v>0.4301870318997</v>
      </c>
      <c r="BS1610" s="43">
        <v>0.4146385721639</v>
      </c>
      <c r="BT1610" s="43">
        <v>0.4257047585836</v>
      </c>
      <c r="BU1610" s="43">
        <v>0.440457566471</v>
      </c>
      <c r="BV1610" s="43">
        <v>0.4861794368824</v>
      </c>
      <c r="BW1610" s="43">
        <v>0.3584113011697</v>
      </c>
      <c r="BX1610" s="73">
        <v>0.3246459867696</v>
      </c>
      <c r="BY1610" s="60">
        <v>0.1896918269292</v>
      </c>
      <c r="BZ1610" s="60">
        <v>0.2436597403544</v>
      </c>
      <c r="CA1610" s="61">
        <v>0.4080097830301</v>
      </c>
    </row>
    <row r="1611" ht="15.75" customHeight="1">
      <c r="A1611" s="33"/>
      <c r="B1611" s="46">
        <v>668.6193996598</v>
      </c>
      <c r="C1611" s="46">
        <v>118.2590740794</v>
      </c>
      <c r="D1611" s="46">
        <v>82.70633878259</v>
      </c>
      <c r="E1611" s="46">
        <v>110.9879205542</v>
      </c>
      <c r="F1611" s="46">
        <v>100.289266824</v>
      </c>
      <c r="G1611" s="46">
        <v>127.233575287</v>
      </c>
      <c r="H1611" s="46">
        <v>129.1432241326</v>
      </c>
      <c r="I1611" s="46">
        <v>301.8630570603</v>
      </c>
      <c r="J1611" s="46">
        <v>363.2201183506</v>
      </c>
      <c r="K1611" s="46">
        <v>3.536224248901</v>
      </c>
      <c r="L1611" s="46">
        <v>33.87054896491</v>
      </c>
      <c r="M1611" s="46">
        <v>177.137224798</v>
      </c>
      <c r="N1611" s="46">
        <v>103.5200004958</v>
      </c>
      <c r="O1611" s="46">
        <v>73.2663236257</v>
      </c>
      <c r="P1611" s="48">
        <v>189.6579479426</v>
      </c>
      <c r="Q1611" s="46">
        <v>91.16735383284</v>
      </c>
      <c r="R1611" s="46">
        <v>76.90611625092</v>
      </c>
      <c r="S1611" s="46">
        <v>591.7132834089</v>
      </c>
      <c r="T1611" s="46">
        <v>513.078526086</v>
      </c>
      <c r="U1611" s="47">
        <v>66.88836602034</v>
      </c>
      <c r="V1611" s="46">
        <v>38.16437213397</v>
      </c>
      <c r="W1611" s="46">
        <v>8.941962474809</v>
      </c>
      <c r="X1611" s="46">
        <v>1.430821015403</v>
      </c>
      <c r="Y1611" s="46">
        <v>20.7881814627</v>
      </c>
      <c r="Z1611" s="46">
        <v>19.32717046661</v>
      </c>
      <c r="AA1611" s="47">
        <v>106.6725138143</v>
      </c>
      <c r="AB1611" s="46">
        <v>248.2702064283</v>
      </c>
      <c r="AC1611" s="48">
        <v>282.666369573</v>
      </c>
      <c r="AD1611" s="46">
        <v>12.11938555295</v>
      </c>
      <c r="AE1611" s="46">
        <v>2.699480997083</v>
      </c>
      <c r="AF1611" s="46">
        <v>7.267895737012</v>
      </c>
      <c r="AG1611" s="46">
        <v>8.923547557246</v>
      </c>
      <c r="AH1611" s="47">
        <v>102.1102328418</v>
      </c>
      <c r="AI1611" s="48">
        <v>290.5772583618</v>
      </c>
      <c r="AJ1611" s="46">
        <v>225.0523500561</v>
      </c>
      <c r="AK1611" s="46">
        <v>11.8147987225</v>
      </c>
      <c r="AL1611" s="46">
        <v>8.751966800427</v>
      </c>
      <c r="AM1611" s="46">
        <v>2.489984181906</v>
      </c>
      <c r="AN1611" s="46">
        <v>27.82280869531</v>
      </c>
      <c r="AO1611" s="46">
        <v>146.6345494016</v>
      </c>
      <c r="AP1611" s="46">
        <v>243.8744745011</v>
      </c>
      <c r="AQ1611" s="46">
        <v>135.8798149924</v>
      </c>
      <c r="AR1611" s="46">
        <v>133.5954661764</v>
      </c>
      <c r="AS1611" s="47">
        <v>8.635094588365</v>
      </c>
      <c r="AT1611" s="46">
        <v>22.13313957806</v>
      </c>
      <c r="AU1611" s="46">
        <v>90.92711878145</v>
      </c>
      <c r="AV1611" s="46">
        <v>118.2470925748</v>
      </c>
      <c r="AW1611" s="46">
        <v>28.41204610034</v>
      </c>
      <c r="AX1611" s="46">
        <v>144.204809271</v>
      </c>
      <c r="AY1611" s="46">
        <v>36.33388362742</v>
      </c>
      <c r="AZ1611" s="46">
        <v>73.50245872844</v>
      </c>
      <c r="BA1611" s="46">
        <v>53.19329326854</v>
      </c>
      <c r="BB1611" s="46">
        <v>101.6655577298</v>
      </c>
      <c r="BC1611" s="46">
        <v>468.1809860016</v>
      </c>
      <c r="BD1611" s="46">
        <v>76.90611625092</v>
      </c>
      <c r="BE1611" s="46">
        <v>4.309037710204</v>
      </c>
      <c r="BF1611" s="47">
        <v>60.9494569156</v>
      </c>
      <c r="BG1611" s="46">
        <v>38.16437213397</v>
      </c>
      <c r="BH1611" s="46">
        <v>1.430821015403</v>
      </c>
      <c r="BI1611" s="46">
        <v>1.930119870255</v>
      </c>
      <c r="BJ1611" s="46">
        <v>16.74848976184</v>
      </c>
      <c r="BK1611" s="46">
        <v>331.2417487396</v>
      </c>
      <c r="BL1611" s="46">
        <v>262.5005440434</v>
      </c>
      <c r="BM1611" s="46">
        <v>31.42008630155</v>
      </c>
      <c r="BN1611" s="46">
        <v>43.4570205753</v>
      </c>
      <c r="BO1611" s="46">
        <v>64.13287104349</v>
      </c>
      <c r="BP1611" s="46">
        <v>336.6822502618</v>
      </c>
      <c r="BQ1611" s="46">
        <v>267.8042783546</v>
      </c>
      <c r="BR1611" s="46">
        <v>147.399329866</v>
      </c>
      <c r="BS1611" s="46">
        <v>90.53311989624</v>
      </c>
      <c r="BT1611" s="46">
        <v>59.17606226412</v>
      </c>
      <c r="BU1611" s="46">
        <v>97.59560805506</v>
      </c>
      <c r="BV1611" s="46">
        <v>60.28264762379</v>
      </c>
      <c r="BW1611" s="46">
        <v>89.44669365543</v>
      </c>
      <c r="BX1611" s="74">
        <v>105.3177305619</v>
      </c>
      <c r="BY1611" s="62">
        <v>18.86820773733</v>
      </c>
      <c r="BZ1611" s="62">
        <v>48.55316374098</v>
      </c>
      <c r="CA1611" s="63">
        <v>620.0662359189</v>
      </c>
    </row>
    <row r="1612" ht="15.75" customHeight="1">
      <c r="A1612" s="49" t="s">
        <v>322</v>
      </c>
      <c r="B1612" s="50">
        <v>0.1607054082901</v>
      </c>
      <c r="C1612" s="50">
        <v>0.191747531453</v>
      </c>
      <c r="D1612" s="50">
        <v>0.165233372538</v>
      </c>
      <c r="E1612" s="50">
        <v>0.1772311041915</v>
      </c>
      <c r="F1612" s="50">
        <v>0.1545266822425</v>
      </c>
      <c r="G1612" s="50">
        <v>0.1637709244926</v>
      </c>
      <c r="H1612" s="51">
        <v>0.1047821779197</v>
      </c>
      <c r="I1612" s="50">
        <v>0.17002938107</v>
      </c>
      <c r="J1612" s="50">
        <v>0.1523534597321</v>
      </c>
      <c r="K1612" s="50">
        <v>0.1201444638919</v>
      </c>
      <c r="L1612" s="50">
        <v>0.25698851486</v>
      </c>
      <c r="M1612" s="50">
        <v>0.1726660010902</v>
      </c>
      <c r="N1612" s="50">
        <v>0.1651881461193</v>
      </c>
      <c r="O1612" s="50">
        <v>0.1741564800669</v>
      </c>
      <c r="P1612" s="50">
        <v>0.1351084499113</v>
      </c>
      <c r="Q1612" s="50">
        <v>0.1145012192992</v>
      </c>
      <c r="R1612" s="50">
        <v>0.2291902786362</v>
      </c>
      <c r="S1612" s="50">
        <v>0.1497737029798</v>
      </c>
      <c r="T1612" s="50">
        <v>0.15532137298</v>
      </c>
      <c r="U1612" s="50">
        <v>0.1987458307021</v>
      </c>
      <c r="V1612" s="50">
        <v>0.1579828195141</v>
      </c>
      <c r="W1612" s="50">
        <v>0.0</v>
      </c>
      <c r="X1612" s="50">
        <v>0.2620483122128</v>
      </c>
      <c r="Y1612" s="50">
        <v>0.2419674227167</v>
      </c>
      <c r="Z1612" s="50">
        <v>0.06512330095286</v>
      </c>
      <c r="AA1612" s="50">
        <v>0.2048787803634</v>
      </c>
      <c r="AB1612" s="50">
        <v>0.1592220825608</v>
      </c>
      <c r="AC1612" s="50">
        <v>0.1463901137005</v>
      </c>
      <c r="AD1612" s="50">
        <v>0.09635789039303</v>
      </c>
      <c r="AE1612" s="50">
        <v>0.0</v>
      </c>
      <c r="AF1612" s="50">
        <v>0.06365288620641</v>
      </c>
      <c r="AG1612" s="50">
        <v>0.08176417867219</v>
      </c>
      <c r="AH1612" s="50">
        <v>0.2200682839656</v>
      </c>
      <c r="AI1612" s="50">
        <v>0.1350239822927</v>
      </c>
      <c r="AJ1612" s="50">
        <v>0.1668402148479</v>
      </c>
      <c r="AK1612" s="50">
        <v>0.1471149419732</v>
      </c>
      <c r="AL1612" s="50">
        <v>0.03075164923021</v>
      </c>
      <c r="AM1612" s="50">
        <v>0.04663621631426</v>
      </c>
      <c r="AN1612" s="50">
        <v>0.07148945343969</v>
      </c>
      <c r="AO1612" s="50">
        <v>0.1391256747997</v>
      </c>
      <c r="AP1612" s="50">
        <v>0.1370042089724</v>
      </c>
      <c r="AQ1612" s="50">
        <v>0.1823631511128</v>
      </c>
      <c r="AR1612" s="50">
        <v>0.1534441722549</v>
      </c>
      <c r="AS1612" s="50">
        <v>0.345734379761</v>
      </c>
      <c r="AT1612" s="50">
        <v>0.1712751781678</v>
      </c>
      <c r="AU1612" s="50">
        <v>0.1724082011413</v>
      </c>
      <c r="AV1612" s="50">
        <v>0.1366847687493</v>
      </c>
      <c r="AW1612" s="50">
        <v>0.1289862382867</v>
      </c>
      <c r="AX1612" s="50">
        <v>0.1731966994807</v>
      </c>
      <c r="AY1612" s="50">
        <v>0.1182742941944</v>
      </c>
      <c r="AZ1612" s="50">
        <v>0.1685432492051</v>
      </c>
      <c r="BA1612" s="50">
        <v>0.18582390198</v>
      </c>
      <c r="BB1612" s="50">
        <v>0.1652528892848</v>
      </c>
      <c r="BC1612" s="50">
        <v>0.1455374522815</v>
      </c>
      <c r="BD1612" s="50">
        <v>0.2291902786362</v>
      </c>
      <c r="BE1612" s="50">
        <v>0.0</v>
      </c>
      <c r="BF1612" s="50">
        <v>0.194836806973</v>
      </c>
      <c r="BG1612" s="50">
        <v>0.1511457589066</v>
      </c>
      <c r="BH1612" s="50">
        <v>0.2620483122128</v>
      </c>
      <c r="BI1612" s="50">
        <v>0.0</v>
      </c>
      <c r="BJ1612" s="50">
        <v>0.03605296108886</v>
      </c>
      <c r="BK1612" s="50">
        <v>0.1410850375813</v>
      </c>
      <c r="BL1612" s="50">
        <v>0.1724344488127</v>
      </c>
      <c r="BM1612" s="50">
        <v>0.1517867812417</v>
      </c>
      <c r="BN1612" s="50">
        <v>0.2098803836365</v>
      </c>
      <c r="BO1612" s="50">
        <v>0.2055743585024</v>
      </c>
      <c r="BP1612" s="50">
        <v>0.1420423256797</v>
      </c>
      <c r="BQ1612" s="50">
        <v>0.1693438164007</v>
      </c>
      <c r="BR1612" s="50">
        <v>0.1156907948301</v>
      </c>
      <c r="BS1612" s="50">
        <v>0.196800792584</v>
      </c>
      <c r="BT1612" s="50">
        <v>0.1403941058999</v>
      </c>
      <c r="BU1612" s="50">
        <v>0.1579309959031</v>
      </c>
      <c r="BV1612" s="50">
        <v>0.1126461704066</v>
      </c>
      <c r="BW1612" s="50">
        <v>0.1603209313985</v>
      </c>
      <c r="BX1612" s="64">
        <v>0.1904293026108</v>
      </c>
      <c r="BY1612" s="64">
        <v>0.2350321146931</v>
      </c>
      <c r="BZ1612" s="64">
        <v>0.2254582020586</v>
      </c>
      <c r="CA1612" s="64">
        <v>0.1522150745766</v>
      </c>
    </row>
    <row r="1613" ht="15.75" customHeight="1">
      <c r="A1613" s="33"/>
      <c r="B1613" s="39">
        <v>276.2525968508</v>
      </c>
      <c r="C1613" s="39">
        <v>64.81954918874</v>
      </c>
      <c r="D1613" s="39">
        <v>39.4846267471</v>
      </c>
      <c r="E1613" s="39">
        <v>55.13185340438</v>
      </c>
      <c r="F1613" s="39">
        <v>36.68637651857</v>
      </c>
      <c r="G1613" s="39">
        <v>49.81057463103</v>
      </c>
      <c r="H1613" s="41">
        <v>30.31961636095</v>
      </c>
      <c r="I1613" s="39">
        <v>139.9207171293</v>
      </c>
      <c r="J1613" s="39">
        <v>135.6273134183</v>
      </c>
      <c r="K1613" s="39">
        <v>0.7045663031215</v>
      </c>
      <c r="L1613" s="39">
        <v>30.47940201236</v>
      </c>
      <c r="M1613" s="39">
        <v>85.02304783943</v>
      </c>
      <c r="N1613" s="39">
        <v>46.74888044182</v>
      </c>
      <c r="O1613" s="39">
        <v>32.7043463594</v>
      </c>
      <c r="P1613" s="39">
        <v>54.66361568767</v>
      </c>
      <c r="Q1613" s="39">
        <v>26.63330451008</v>
      </c>
      <c r="R1613" s="39">
        <v>54.23115176936</v>
      </c>
      <c r="S1613" s="39">
        <v>222.0214450814</v>
      </c>
      <c r="T1613" s="39">
        <v>198.46575745</v>
      </c>
      <c r="U1613" s="39">
        <v>46.2481533989</v>
      </c>
      <c r="V1613" s="39">
        <v>14.69589369708</v>
      </c>
      <c r="W1613" s="39">
        <v>0.0</v>
      </c>
      <c r="X1613" s="39">
        <v>1.433649742898</v>
      </c>
      <c r="Y1613" s="39">
        <v>12.78841650521</v>
      </c>
      <c r="Z1613" s="39">
        <v>2.620726056722</v>
      </c>
      <c r="AA1613" s="39">
        <v>73.96181258378</v>
      </c>
      <c r="AB1613" s="39">
        <v>104.5227768124</v>
      </c>
      <c r="AC1613" s="39">
        <v>93.09623980916</v>
      </c>
      <c r="AD1613" s="39">
        <v>2.483662998111</v>
      </c>
      <c r="AE1613" s="39">
        <v>0.0</v>
      </c>
      <c r="AF1613" s="39">
        <v>1.058634819552</v>
      </c>
      <c r="AG1613" s="39">
        <v>1.129469827777</v>
      </c>
      <c r="AH1613" s="39">
        <v>79.33034930107</v>
      </c>
      <c r="AI1613" s="39">
        <v>89.99289583105</v>
      </c>
      <c r="AJ1613" s="39">
        <v>99.38099745309</v>
      </c>
      <c r="AK1613" s="39">
        <v>3.287047752891</v>
      </c>
      <c r="AL1613" s="39">
        <v>0.6179191219645</v>
      </c>
      <c r="AM1613" s="39">
        <v>0.3966453294993</v>
      </c>
      <c r="AN1613" s="39">
        <v>3.246742061198</v>
      </c>
      <c r="AO1613" s="39">
        <v>44.24488363241</v>
      </c>
      <c r="AP1613" s="39">
        <v>80.50978868305</v>
      </c>
      <c r="AQ1613" s="39">
        <v>63.72671234431</v>
      </c>
      <c r="AR1613" s="39">
        <v>57.94128271521</v>
      </c>
      <c r="AS1613" s="39">
        <v>29.8299294758</v>
      </c>
      <c r="AT1613" s="39">
        <v>13.45480705323</v>
      </c>
      <c r="AU1613" s="39">
        <v>37.76810029891</v>
      </c>
      <c r="AV1613" s="39">
        <v>37.53416167454</v>
      </c>
      <c r="AW1613" s="39">
        <v>11.72617837318</v>
      </c>
      <c r="AX1613" s="39">
        <v>61.31837556955</v>
      </c>
      <c r="AY1613" s="39">
        <v>12.42285681474</v>
      </c>
      <c r="AZ1613" s="39">
        <v>34.61801096394</v>
      </c>
      <c r="BA1613" s="39">
        <v>24.66431152088</v>
      </c>
      <c r="BB1613" s="39">
        <v>42.7457945818</v>
      </c>
      <c r="BC1613" s="39">
        <v>163.9384491667</v>
      </c>
      <c r="BD1613" s="39">
        <v>54.23115176936</v>
      </c>
      <c r="BE1613" s="39">
        <v>0.0</v>
      </c>
      <c r="BF1613" s="39">
        <v>42.08853632404</v>
      </c>
      <c r="BG1613" s="39">
        <v>13.5712257872</v>
      </c>
      <c r="BH1613" s="39">
        <v>1.433649742898</v>
      </c>
      <c r="BI1613" s="39">
        <v>0.0</v>
      </c>
      <c r="BJ1613" s="39">
        <v>0.9895840605401</v>
      </c>
      <c r="BK1613" s="39">
        <v>109.1332661267</v>
      </c>
      <c r="BL1613" s="39">
        <v>124.0606633439</v>
      </c>
      <c r="BM1613" s="39">
        <v>11.43248365053</v>
      </c>
      <c r="BN1613" s="39">
        <v>31.62618372964</v>
      </c>
      <c r="BO1613" s="39">
        <v>38.74107706851</v>
      </c>
      <c r="BP1613" s="39">
        <v>112.7805109525</v>
      </c>
      <c r="BQ1613" s="39">
        <v>124.7310088298</v>
      </c>
      <c r="BR1613" s="39">
        <v>39.64030611131</v>
      </c>
      <c r="BS1613" s="39">
        <v>42.96992838292</v>
      </c>
      <c r="BT1613" s="39">
        <v>19.51580334664</v>
      </c>
      <c r="BU1613" s="39">
        <v>34.99399885305</v>
      </c>
      <c r="BV1613" s="39">
        <v>13.96729043156</v>
      </c>
      <c r="BW1613" s="39">
        <v>40.01039361915</v>
      </c>
      <c r="BX1613" s="67">
        <v>61.7767747047</v>
      </c>
      <c r="BY1613" s="67">
        <v>23.37810140143</v>
      </c>
      <c r="BZ1613" s="67">
        <v>44.9262113855</v>
      </c>
      <c r="CA1613" s="67">
        <v>231.3263854653</v>
      </c>
    </row>
    <row r="1614" ht="15.75" customHeight="1">
      <c r="A1614" s="42" t="s">
        <v>119</v>
      </c>
      <c r="B1614" s="43">
        <v>0.2119879448005</v>
      </c>
      <c r="C1614" s="43">
        <v>0.2178023910618</v>
      </c>
      <c r="D1614" s="43">
        <v>0.2089882057025</v>
      </c>
      <c r="E1614" s="43">
        <v>0.2492341367874</v>
      </c>
      <c r="F1614" s="43">
        <v>0.2059890260901</v>
      </c>
      <c r="G1614" s="43">
        <v>0.1887022030178</v>
      </c>
      <c r="H1614" s="43">
        <v>0.1970289920099</v>
      </c>
      <c r="I1614" s="43">
        <v>0.1924134397736</v>
      </c>
      <c r="J1614" s="43">
        <v>0.2306530622194</v>
      </c>
      <c r="K1614" s="43">
        <v>0.1254141122096</v>
      </c>
      <c r="L1614" s="43">
        <v>0.3413839989656</v>
      </c>
      <c r="M1614" s="43">
        <v>0.2257985710023</v>
      </c>
      <c r="N1614" s="43">
        <v>0.2429157487084</v>
      </c>
      <c r="O1614" s="43">
        <v>0.1947954182779</v>
      </c>
      <c r="P1614" s="43">
        <v>0.1781721238826</v>
      </c>
      <c r="Q1614" s="43">
        <v>0.1518434406653</v>
      </c>
      <c r="R1614" s="43">
        <v>0.1590412690122</v>
      </c>
      <c r="S1614" s="43">
        <v>0.2204394093934</v>
      </c>
      <c r="T1614" s="43">
        <v>0.2051471006053</v>
      </c>
      <c r="U1614" s="43">
        <v>0.2347829981146</v>
      </c>
      <c r="V1614" s="43">
        <v>0.1870084330711</v>
      </c>
      <c r="W1614" s="43">
        <v>0.2401738818872</v>
      </c>
      <c r="X1614" s="43">
        <v>0.4764204218539</v>
      </c>
      <c r="Y1614" s="43">
        <v>0.2125302513656</v>
      </c>
      <c r="Z1614" s="43">
        <v>0.3066027097778</v>
      </c>
      <c r="AA1614" s="45">
        <v>0.3209147565533</v>
      </c>
      <c r="AB1614" s="43">
        <v>0.1742634105045</v>
      </c>
      <c r="AC1614" s="43">
        <v>0.1874278571631</v>
      </c>
      <c r="AD1614" s="43">
        <v>0.1068464805144</v>
      </c>
      <c r="AE1614" s="43">
        <v>0.08655024740315</v>
      </c>
      <c r="AF1614" s="43">
        <v>0.4593416658325</v>
      </c>
      <c r="AG1614" s="43">
        <v>0.2722455355172</v>
      </c>
      <c r="AH1614" s="45">
        <v>0.3306771459089</v>
      </c>
      <c r="AI1614" s="43">
        <v>0.1849733926773</v>
      </c>
      <c r="AJ1614" s="43">
        <v>0.1722982578692</v>
      </c>
      <c r="AK1614" s="43">
        <v>0.09930214533485</v>
      </c>
      <c r="AL1614" s="43">
        <v>0.3767024653599</v>
      </c>
      <c r="AM1614" s="43">
        <v>0.5944066295348</v>
      </c>
      <c r="AN1614" s="43">
        <v>0.09786964242369</v>
      </c>
      <c r="AO1614" s="44">
        <v>0.0970711333902</v>
      </c>
      <c r="AP1614" s="44">
        <v>0.1593913572298</v>
      </c>
      <c r="AQ1614" s="43">
        <v>0.268575454678</v>
      </c>
      <c r="AR1614" s="45">
        <v>0.2932582311715</v>
      </c>
      <c r="AS1614" s="45">
        <v>0.4089227722349</v>
      </c>
      <c r="AT1614" s="43">
        <v>0.3495989519726</v>
      </c>
      <c r="AU1614" s="43">
        <v>0.1656459141345</v>
      </c>
      <c r="AV1614" s="43">
        <v>0.1939770748624</v>
      </c>
      <c r="AW1614" s="43">
        <v>0.2391958008833</v>
      </c>
      <c r="AX1614" s="43">
        <v>0.1688973713425</v>
      </c>
      <c r="AY1614" s="43">
        <v>0.3025158334658</v>
      </c>
      <c r="AZ1614" s="43">
        <v>0.2344620190226</v>
      </c>
      <c r="BA1614" s="43">
        <v>0.1724953669281</v>
      </c>
      <c r="BB1614" s="43">
        <v>0.2436379155975</v>
      </c>
      <c r="BC1614" s="43">
        <v>0.2119695526394</v>
      </c>
      <c r="BD1614" s="43">
        <v>0.1590412690122</v>
      </c>
      <c r="BE1614" s="43">
        <v>0.2643516620984</v>
      </c>
      <c r="BF1614" s="43">
        <v>0.2372117122429</v>
      </c>
      <c r="BG1614" s="43">
        <v>0.1937421979147</v>
      </c>
      <c r="BH1614" s="43">
        <v>0.4764204218539</v>
      </c>
      <c r="BI1614" s="43">
        <v>0.6794091996607</v>
      </c>
      <c r="BJ1614" s="43">
        <v>0.35375870448</v>
      </c>
      <c r="BK1614" s="43">
        <v>0.1916268175375</v>
      </c>
      <c r="BL1614" s="43">
        <v>0.185499649076</v>
      </c>
      <c r="BM1614" s="43">
        <v>0.253888695977</v>
      </c>
      <c r="BN1614" s="45">
        <v>0.4220355965259</v>
      </c>
      <c r="BO1614" s="45">
        <v>0.3750570291874</v>
      </c>
      <c r="BP1614" s="43">
        <v>0.1947446386869</v>
      </c>
      <c r="BQ1614" s="43">
        <v>0.1888535043058</v>
      </c>
      <c r="BR1614" s="43">
        <v>0.1870791655391</v>
      </c>
      <c r="BS1614" s="43">
        <v>0.1777191929085</v>
      </c>
      <c r="BT1614" s="43">
        <v>0.2356795515436</v>
      </c>
      <c r="BU1614" s="43">
        <v>0.2613186891787</v>
      </c>
      <c r="BV1614" s="43">
        <v>0.1969963029315</v>
      </c>
      <c r="BW1614" s="43">
        <v>0.1745969688454</v>
      </c>
      <c r="BX1614" s="73">
        <v>0.1768336794076</v>
      </c>
      <c r="BY1614" s="61">
        <v>0.4571709912237</v>
      </c>
      <c r="BZ1614" s="61">
        <v>0.3805015257527</v>
      </c>
      <c r="CA1614" s="60">
        <v>0.189892580967</v>
      </c>
    </row>
    <row r="1615" ht="15.75" customHeight="1">
      <c r="A1615" s="33"/>
      <c r="B1615" s="46">
        <v>364.4072771121</v>
      </c>
      <c r="C1615" s="46">
        <v>73.62729884381</v>
      </c>
      <c r="D1615" s="46">
        <v>49.94040350299</v>
      </c>
      <c r="E1615" s="46">
        <v>77.53006987917</v>
      </c>
      <c r="F1615" s="46">
        <v>48.90411714123</v>
      </c>
      <c r="G1615" s="46">
        <v>57.39336940046</v>
      </c>
      <c r="H1615" s="46">
        <v>57.0120183444</v>
      </c>
      <c r="I1615" s="46">
        <v>158.3410249982</v>
      </c>
      <c r="J1615" s="46">
        <v>205.3307828751</v>
      </c>
      <c r="K1615" s="46">
        <v>0.7354692387514</v>
      </c>
      <c r="L1615" s="46">
        <v>40.48889169512</v>
      </c>
      <c r="M1615" s="46">
        <v>111.1862357568</v>
      </c>
      <c r="N1615" s="46">
        <v>68.74609080968</v>
      </c>
      <c r="O1615" s="46">
        <v>36.58007342672</v>
      </c>
      <c r="P1615" s="46">
        <v>72.08677556856</v>
      </c>
      <c r="Q1615" s="46">
        <v>35.31920985515</v>
      </c>
      <c r="R1615" s="46">
        <v>37.63244780152</v>
      </c>
      <c r="S1615" s="46">
        <v>326.7748293105</v>
      </c>
      <c r="T1615" s="46">
        <v>262.1318233875</v>
      </c>
      <c r="U1615" s="46">
        <v>54.63400200094</v>
      </c>
      <c r="V1615" s="46">
        <v>17.39591723531</v>
      </c>
      <c r="W1615" s="46">
        <v>4.067992637879</v>
      </c>
      <c r="X1615" s="46">
        <v>2.606465996802</v>
      </c>
      <c r="Y1615" s="46">
        <v>11.23260868717</v>
      </c>
      <c r="Z1615" s="46">
        <v>12.33846716643</v>
      </c>
      <c r="AA1615" s="48">
        <v>115.8511244428</v>
      </c>
      <c r="AB1615" s="46">
        <v>114.3967926419</v>
      </c>
      <c r="AC1615" s="46">
        <v>119.1940377413</v>
      </c>
      <c r="AD1615" s="46">
        <v>2.754010585427</v>
      </c>
      <c r="AE1615" s="46">
        <v>0.8110982032025</v>
      </c>
      <c r="AF1615" s="46">
        <v>7.639482048693</v>
      </c>
      <c r="AG1615" s="46">
        <v>3.760731448751</v>
      </c>
      <c r="AH1615" s="48">
        <v>119.2026993537</v>
      </c>
      <c r="AI1615" s="46">
        <v>123.2839601978</v>
      </c>
      <c r="AJ1615" s="46">
        <v>102.6321666037</v>
      </c>
      <c r="AK1615" s="46">
        <v>2.218747391001</v>
      </c>
      <c r="AL1615" s="46">
        <v>7.569403998286</v>
      </c>
      <c r="AM1615" s="46">
        <v>5.055483314505</v>
      </c>
      <c r="AN1615" s="46">
        <v>4.444816253063</v>
      </c>
      <c r="AO1615" s="47">
        <v>30.87065710264</v>
      </c>
      <c r="AP1615" s="47">
        <v>93.66547629976</v>
      </c>
      <c r="AQ1615" s="46">
        <v>93.85355889371</v>
      </c>
      <c r="AR1615" s="48">
        <v>110.7357668341</v>
      </c>
      <c r="AS1615" s="48">
        <v>35.28181798191</v>
      </c>
      <c r="AT1615" s="46">
        <v>27.4633282833</v>
      </c>
      <c r="AU1615" s="46">
        <v>36.28673959663</v>
      </c>
      <c r="AV1615" s="46">
        <v>53.26684864496</v>
      </c>
      <c r="AW1615" s="46">
        <v>21.7453634165</v>
      </c>
      <c r="AX1615" s="46">
        <v>59.7962460009</v>
      </c>
      <c r="AY1615" s="46">
        <v>31.77453654605</v>
      </c>
      <c r="AZ1615" s="46">
        <v>48.15742418299</v>
      </c>
      <c r="BA1615" s="46">
        <v>22.89522187669</v>
      </c>
      <c r="BB1615" s="46">
        <v>63.02156856404</v>
      </c>
      <c r="BC1615" s="46">
        <v>238.7698780314</v>
      </c>
      <c r="BD1615" s="46">
        <v>37.63244780152</v>
      </c>
      <c r="BE1615" s="46">
        <v>2.959847095369</v>
      </c>
      <c r="BF1615" s="46">
        <v>51.24233928039</v>
      </c>
      <c r="BG1615" s="46">
        <v>17.39591723531</v>
      </c>
      <c r="BH1615" s="46">
        <v>2.606465996802</v>
      </c>
      <c r="BI1615" s="46">
        <v>4.090389352756</v>
      </c>
      <c r="BJ1615" s="46">
        <v>9.709992318466</v>
      </c>
      <c r="BK1615" s="46">
        <v>148.228762127</v>
      </c>
      <c r="BL1615" s="46">
        <v>133.4606261852</v>
      </c>
      <c r="BM1615" s="46">
        <v>19.12273481305</v>
      </c>
      <c r="BN1615" s="48">
        <v>63.59515398683</v>
      </c>
      <c r="BO1615" s="48">
        <v>70.68057212334</v>
      </c>
      <c r="BP1615" s="46">
        <v>154.6257409632</v>
      </c>
      <c r="BQ1615" s="46">
        <v>139.1009640255</v>
      </c>
      <c r="BR1615" s="46">
        <v>64.10082496113</v>
      </c>
      <c r="BS1615" s="46">
        <v>38.80360892495</v>
      </c>
      <c r="BT1615" s="46">
        <v>32.76117434752</v>
      </c>
      <c r="BU1615" s="46">
        <v>57.90241400751</v>
      </c>
      <c r="BV1615" s="46">
        <v>24.42608183711</v>
      </c>
      <c r="BW1615" s="46">
        <v>43.57318403329</v>
      </c>
      <c r="BX1615" s="74">
        <v>57.3662468076</v>
      </c>
      <c r="BY1615" s="63">
        <v>45.47374219296</v>
      </c>
      <c r="BZ1615" s="63">
        <v>75.82111372479</v>
      </c>
      <c r="CA1615" s="62">
        <v>288.5861633873</v>
      </c>
    </row>
    <row r="1616" ht="15.75" customHeight="1">
      <c r="A1616" s="68" t="s">
        <v>120</v>
      </c>
      <c r="B1616" s="39">
        <v>1719.0</v>
      </c>
      <c r="C1616" s="39">
        <v>228.0</v>
      </c>
      <c r="D1616" s="39">
        <v>263.0</v>
      </c>
      <c r="E1616" s="39">
        <v>292.0</v>
      </c>
      <c r="F1616" s="39">
        <v>286.0</v>
      </c>
      <c r="G1616" s="39">
        <v>354.0</v>
      </c>
      <c r="H1616" s="39">
        <v>296.0</v>
      </c>
      <c r="I1616" s="39">
        <v>732.0</v>
      </c>
      <c r="J1616" s="39">
        <v>981.0</v>
      </c>
      <c r="K1616" s="39">
        <v>6.0</v>
      </c>
      <c r="L1616" s="39">
        <v>65.0</v>
      </c>
      <c r="M1616" s="39">
        <v>486.0</v>
      </c>
      <c r="N1616" s="39">
        <v>436.0</v>
      </c>
      <c r="O1616" s="39">
        <v>228.0</v>
      </c>
      <c r="P1616" s="39">
        <v>356.0</v>
      </c>
      <c r="Q1616" s="39">
        <v>148.0</v>
      </c>
      <c r="R1616" s="39">
        <v>189.0</v>
      </c>
      <c r="S1616" s="39">
        <v>1530.0</v>
      </c>
      <c r="T1616" s="39">
        <v>1375.0</v>
      </c>
      <c r="U1616" s="39">
        <v>217.0</v>
      </c>
      <c r="V1616" s="39">
        <v>51.0</v>
      </c>
      <c r="W1616" s="39">
        <v>13.0</v>
      </c>
      <c r="X1616" s="39">
        <v>5.0</v>
      </c>
      <c r="Y1616" s="39">
        <v>33.0</v>
      </c>
      <c r="Z1616" s="39">
        <v>25.0</v>
      </c>
      <c r="AA1616" s="39">
        <v>319.0</v>
      </c>
      <c r="AB1616" s="39">
        <v>716.0</v>
      </c>
      <c r="AC1616" s="39">
        <v>630.0</v>
      </c>
      <c r="AD1616" s="39">
        <v>27.0</v>
      </c>
      <c r="AE1616" s="39">
        <v>7.0</v>
      </c>
      <c r="AF1616" s="39">
        <v>9.0</v>
      </c>
      <c r="AG1616" s="39">
        <v>11.0</v>
      </c>
      <c r="AH1616" s="39">
        <v>297.0</v>
      </c>
      <c r="AI1616" s="39">
        <v>675.0</v>
      </c>
      <c r="AJ1616" s="39">
        <v>677.0</v>
      </c>
      <c r="AK1616" s="39">
        <v>22.0</v>
      </c>
      <c r="AL1616" s="39">
        <v>13.0</v>
      </c>
      <c r="AM1616" s="39">
        <v>5.0</v>
      </c>
      <c r="AN1616" s="39">
        <v>30.0</v>
      </c>
      <c r="AO1616" s="39">
        <v>390.0</v>
      </c>
      <c r="AP1616" s="39">
        <v>658.0</v>
      </c>
      <c r="AQ1616" s="39">
        <v>305.0</v>
      </c>
      <c r="AR1616" s="39">
        <v>295.0</v>
      </c>
      <c r="AS1616" s="39">
        <v>71.0</v>
      </c>
      <c r="AT1616" s="39">
        <v>85.0</v>
      </c>
      <c r="AU1616" s="39">
        <v>237.0</v>
      </c>
      <c r="AV1616" s="39">
        <v>262.0</v>
      </c>
      <c r="AW1616" s="39">
        <v>95.0</v>
      </c>
      <c r="AX1616" s="39">
        <v>390.0</v>
      </c>
      <c r="AY1616" s="39">
        <v>121.0</v>
      </c>
      <c r="AZ1616" s="39">
        <v>230.0</v>
      </c>
      <c r="BA1616" s="39">
        <v>112.0</v>
      </c>
      <c r="BB1616" s="39">
        <v>187.0</v>
      </c>
      <c r="BC1616" s="39">
        <v>1257.0</v>
      </c>
      <c r="BD1616" s="39">
        <v>189.0</v>
      </c>
      <c r="BE1616" s="39">
        <v>8.0</v>
      </c>
      <c r="BF1616" s="39">
        <v>196.0</v>
      </c>
      <c r="BG1616" s="39">
        <v>47.0</v>
      </c>
      <c r="BH1616" s="39">
        <v>5.0</v>
      </c>
      <c r="BI1616" s="39">
        <v>3.0</v>
      </c>
      <c r="BJ1616" s="39">
        <v>14.0</v>
      </c>
      <c r="BK1616" s="39">
        <v>779.0</v>
      </c>
      <c r="BL1616" s="39">
        <v>759.0</v>
      </c>
      <c r="BM1616" s="39">
        <v>66.0</v>
      </c>
      <c r="BN1616" s="39">
        <v>115.0</v>
      </c>
      <c r="BO1616" s="39">
        <v>147.0</v>
      </c>
      <c r="BP1616" s="39">
        <v>796.0</v>
      </c>
      <c r="BQ1616" s="39">
        <v>776.0</v>
      </c>
      <c r="BR1616" s="39">
        <v>360.0</v>
      </c>
      <c r="BS1616" s="39">
        <v>212.0</v>
      </c>
      <c r="BT1616" s="39">
        <v>138.0</v>
      </c>
      <c r="BU1616" s="39">
        <v>180.0</v>
      </c>
      <c r="BV1616" s="39">
        <v>115.0</v>
      </c>
      <c r="BW1616" s="39">
        <v>261.0</v>
      </c>
      <c r="BX1616" s="67">
        <v>375.0</v>
      </c>
      <c r="BY1616" s="67">
        <v>78.0</v>
      </c>
      <c r="BZ1616" s="67">
        <v>182.0</v>
      </c>
      <c r="CA1616" s="67">
        <v>1537.0</v>
      </c>
    </row>
    <row r="1617" ht="15.75" customHeight="1">
      <c r="A1617" s="69" t="s">
        <v>121</v>
      </c>
      <c r="B1617" s="70">
        <v>1719.0</v>
      </c>
      <c r="C1617" s="70">
        <v>338.0463294497</v>
      </c>
      <c r="D1617" s="70">
        <v>238.9627842161</v>
      </c>
      <c r="E1617" s="70">
        <v>311.0732377135</v>
      </c>
      <c r="F1617" s="70">
        <v>237.4112741319</v>
      </c>
      <c r="G1617" s="70">
        <v>304.1478503304</v>
      </c>
      <c r="H1617" s="70">
        <v>289.3585241584</v>
      </c>
      <c r="I1617" s="70">
        <v>822.9208166775</v>
      </c>
      <c r="J1617" s="70">
        <v>890.2148573244</v>
      </c>
      <c r="K1617" s="70">
        <v>5.864325998035</v>
      </c>
      <c r="L1617" s="70">
        <v>118.6021952341</v>
      </c>
      <c r="M1617" s="70">
        <v>492.4133720744</v>
      </c>
      <c r="N1617" s="70">
        <v>283.0038446466</v>
      </c>
      <c r="O1617" s="70">
        <v>187.7871345749</v>
      </c>
      <c r="P1617" s="70">
        <v>404.5906508701</v>
      </c>
      <c r="Q1617" s="70">
        <v>232.6028025998</v>
      </c>
      <c r="R1617" s="70">
        <v>236.6206459194</v>
      </c>
      <c r="S1617" s="70">
        <v>1482.379354081</v>
      </c>
      <c r="T1617" s="70">
        <v>1277.7749362</v>
      </c>
      <c r="U1617" s="70">
        <v>232.6999929283</v>
      </c>
      <c r="V1617" s="70">
        <v>93.02210039213</v>
      </c>
      <c r="W1617" s="70">
        <v>16.93769782923</v>
      </c>
      <c r="X1617" s="70">
        <v>5.470936755102</v>
      </c>
      <c r="Y1617" s="70">
        <v>52.85181104806</v>
      </c>
      <c r="Z1617" s="70">
        <v>40.24252484712</v>
      </c>
      <c r="AA1617" s="70">
        <v>361.0027961539</v>
      </c>
      <c r="AB1617" s="70">
        <v>656.4590484642</v>
      </c>
      <c r="AC1617" s="70">
        <v>635.9462224313</v>
      </c>
      <c r="AD1617" s="70">
        <v>25.77539823652</v>
      </c>
      <c r="AE1617" s="70">
        <v>9.371414034491</v>
      </c>
      <c r="AF1617" s="70">
        <v>16.63137184572</v>
      </c>
      <c r="AG1617" s="70">
        <v>13.81374883377</v>
      </c>
      <c r="AH1617" s="70">
        <v>360.4806102522</v>
      </c>
      <c r="AI1617" s="70">
        <v>666.4956424998</v>
      </c>
      <c r="AJ1617" s="70">
        <v>595.6657244998</v>
      </c>
      <c r="AK1617" s="70">
        <v>22.3433983578</v>
      </c>
      <c r="AL1617" s="70">
        <v>20.09385309187</v>
      </c>
      <c r="AM1617" s="70">
        <v>8.505092412011</v>
      </c>
      <c r="AN1617" s="70">
        <v>45.41567888663</v>
      </c>
      <c r="AO1617" s="70">
        <v>318.0209813616</v>
      </c>
      <c r="AP1617" s="70">
        <v>587.644637248</v>
      </c>
      <c r="AQ1617" s="70">
        <v>349.4495020263</v>
      </c>
      <c r="AR1617" s="70">
        <v>377.6049742635</v>
      </c>
      <c r="AS1617" s="70">
        <v>86.27990510062</v>
      </c>
      <c r="AT1617" s="70">
        <v>78.5566665127</v>
      </c>
      <c r="AU1617" s="70">
        <v>219.0620866577</v>
      </c>
      <c r="AV1617" s="70">
        <v>274.6038349261</v>
      </c>
      <c r="AW1617" s="70">
        <v>90.9103058507</v>
      </c>
      <c r="AX1617" s="70">
        <v>354.0389381172</v>
      </c>
      <c r="AY1617" s="70">
        <v>105.0342925262</v>
      </c>
      <c r="AZ1617" s="70">
        <v>205.3954170648</v>
      </c>
      <c r="BA1617" s="70">
        <v>132.7294888229</v>
      </c>
      <c r="BB1617" s="70">
        <v>258.6689695218</v>
      </c>
      <c r="BC1617" s="70">
        <v>1126.434787725</v>
      </c>
      <c r="BD1617" s="70">
        <v>236.6206459194</v>
      </c>
      <c r="BE1617" s="70">
        <v>11.19662752212</v>
      </c>
      <c r="BF1617" s="70">
        <v>216.0194317384</v>
      </c>
      <c r="BG1617" s="70">
        <v>89.78899497658</v>
      </c>
      <c r="BH1617" s="70">
        <v>5.470936755102</v>
      </c>
      <c r="BI1617" s="70">
        <v>6.020509223011</v>
      </c>
      <c r="BJ1617" s="70">
        <v>27.44806614084</v>
      </c>
      <c r="BK1617" s="70">
        <v>773.5282776796</v>
      </c>
      <c r="BL1617" s="70">
        <v>719.4656531694</v>
      </c>
      <c r="BM1617" s="70">
        <v>75.31936283917</v>
      </c>
      <c r="BN1617" s="70">
        <v>150.6867063118</v>
      </c>
      <c r="BO1617" s="70">
        <v>188.4528661587</v>
      </c>
      <c r="BP1617" s="70">
        <v>793.9922865438</v>
      </c>
      <c r="BQ1617" s="70">
        <v>736.5548472975</v>
      </c>
      <c r="BR1617" s="70">
        <v>342.6401052004</v>
      </c>
      <c r="BS1617" s="70">
        <v>218.3422526847</v>
      </c>
      <c r="BT1617" s="70">
        <v>139.0072839707</v>
      </c>
      <c r="BU1617" s="70">
        <v>221.5777761227</v>
      </c>
      <c r="BV1617" s="70">
        <v>123.9925900823</v>
      </c>
      <c r="BW1617" s="70">
        <v>249.5643785883</v>
      </c>
      <c r="BX1617" s="71">
        <v>324.4079238738</v>
      </c>
      <c r="BY1617" s="71">
        <v>99.46768947706</v>
      </c>
      <c r="BZ1617" s="71">
        <v>199.2662541229</v>
      </c>
      <c r="CA1617" s="71">
        <v>1519.733745877</v>
      </c>
    </row>
    <row r="1618" ht="15.75" customHeight="1">
      <c r="A1618" s="26"/>
      <c r="B1618" s="25"/>
      <c r="C1618" s="25"/>
      <c r="D1618" s="25"/>
      <c r="E1618" s="25"/>
      <c r="F1618" s="25"/>
      <c r="G1618" s="25"/>
      <c r="H1618" s="25"/>
      <c r="I1618" s="25"/>
      <c r="J1618" s="25"/>
      <c r="K1618" s="25"/>
      <c r="L1618" s="25"/>
      <c r="M1618" s="25"/>
      <c r="N1618" s="25"/>
      <c r="O1618" s="25"/>
      <c r="P1618" s="25"/>
      <c r="Q1618" s="25"/>
      <c r="R1618" s="25"/>
      <c r="S1618" s="25"/>
      <c r="T1618" s="25"/>
      <c r="U1618" s="25"/>
      <c r="V1618" s="25"/>
      <c r="W1618" s="25"/>
      <c r="X1618" s="25"/>
      <c r="Y1618" s="25"/>
      <c r="Z1618" s="25"/>
      <c r="AA1618" s="25"/>
      <c r="AB1618" s="25"/>
      <c r="AC1618" s="25"/>
      <c r="AD1618" s="25"/>
      <c r="AE1618" s="25"/>
      <c r="AF1618" s="25"/>
      <c r="AG1618" s="25"/>
      <c r="AH1618" s="25"/>
      <c r="AI1618" s="25"/>
      <c r="AJ1618" s="25"/>
      <c r="AK1618" s="25"/>
      <c r="AL1618" s="25"/>
      <c r="AM1618" s="25"/>
      <c r="AN1618" s="25"/>
      <c r="AO1618" s="25"/>
      <c r="AP1618" s="25"/>
      <c r="AQ1618" s="25"/>
      <c r="AR1618" s="25"/>
      <c r="AS1618" s="25"/>
      <c r="AT1618" s="25"/>
      <c r="AU1618" s="25"/>
      <c r="AV1618" s="25"/>
      <c r="AW1618" s="25"/>
      <c r="AX1618" s="25"/>
      <c r="AY1618" s="25"/>
      <c r="AZ1618" s="25"/>
      <c r="BA1618" s="25"/>
      <c r="BB1618" s="25"/>
      <c r="BC1618" s="25"/>
      <c r="BD1618" s="25"/>
      <c r="BE1618" s="25"/>
      <c r="BF1618" s="25"/>
      <c r="BG1618" s="25"/>
      <c r="BH1618" s="25"/>
      <c r="BI1618" s="25"/>
      <c r="BJ1618" s="25"/>
      <c r="BK1618" s="25"/>
      <c r="BL1618" s="25"/>
      <c r="BM1618" s="25"/>
      <c r="BN1618" s="25"/>
      <c r="BO1618" s="25"/>
      <c r="BP1618" s="25"/>
      <c r="BQ1618" s="25"/>
      <c r="BR1618" s="25"/>
      <c r="BS1618" s="25"/>
      <c r="BT1618" s="25"/>
      <c r="BU1618" s="25"/>
      <c r="BV1618" s="25"/>
      <c r="BW1618" s="25"/>
      <c r="BX1618" s="26"/>
      <c r="BY1618" s="26"/>
      <c r="BZ1618" s="26"/>
      <c r="CA1618" s="26"/>
    </row>
    <row r="1619" ht="15.75" customHeight="1">
      <c r="A1619" s="26"/>
      <c r="B1619" s="25"/>
      <c r="C1619" s="25"/>
      <c r="D1619" s="25"/>
      <c r="E1619" s="25"/>
      <c r="F1619" s="25"/>
      <c r="G1619" s="25"/>
      <c r="H1619" s="25"/>
      <c r="I1619" s="25"/>
      <c r="J1619" s="25"/>
      <c r="K1619" s="25"/>
      <c r="L1619" s="25"/>
      <c r="M1619" s="25"/>
      <c r="N1619" s="25"/>
      <c r="O1619" s="25"/>
      <c r="P1619" s="25"/>
      <c r="Q1619" s="25"/>
      <c r="R1619" s="25"/>
      <c r="S1619" s="25"/>
      <c r="T1619" s="25"/>
      <c r="U1619" s="25"/>
      <c r="V1619" s="25"/>
      <c r="W1619" s="25"/>
      <c r="X1619" s="25"/>
      <c r="Y1619" s="25"/>
      <c r="Z1619" s="25"/>
      <c r="AA1619" s="25"/>
      <c r="AB1619" s="25"/>
      <c r="AC1619" s="25"/>
      <c r="AD1619" s="25"/>
      <c r="AE1619" s="25"/>
      <c r="AF1619" s="25"/>
      <c r="AG1619" s="25"/>
      <c r="AH1619" s="25"/>
      <c r="AI1619" s="25"/>
      <c r="AJ1619" s="25"/>
      <c r="AK1619" s="25"/>
      <c r="AL1619" s="25"/>
      <c r="AM1619" s="25"/>
      <c r="AN1619" s="25"/>
      <c r="AO1619" s="25"/>
      <c r="AP1619" s="25"/>
      <c r="AQ1619" s="25"/>
      <c r="AR1619" s="25"/>
      <c r="AS1619" s="25"/>
      <c r="AT1619" s="25"/>
      <c r="AU1619" s="25"/>
      <c r="AV1619" s="25"/>
      <c r="AW1619" s="25"/>
      <c r="AX1619" s="25"/>
      <c r="AY1619" s="25"/>
      <c r="AZ1619" s="25"/>
      <c r="BA1619" s="25"/>
      <c r="BB1619" s="25"/>
      <c r="BC1619" s="25"/>
      <c r="BD1619" s="25"/>
      <c r="BE1619" s="25"/>
      <c r="BF1619" s="25"/>
      <c r="BG1619" s="25"/>
      <c r="BH1619" s="25"/>
      <c r="BI1619" s="25"/>
      <c r="BJ1619" s="25"/>
      <c r="BK1619" s="25"/>
      <c r="BL1619" s="25"/>
      <c r="BM1619" s="25"/>
      <c r="BN1619" s="25"/>
      <c r="BO1619" s="25"/>
      <c r="BP1619" s="25"/>
      <c r="BQ1619" s="25"/>
      <c r="BR1619" s="25"/>
      <c r="BS1619" s="25"/>
      <c r="BT1619" s="25"/>
      <c r="BU1619" s="25"/>
      <c r="BV1619" s="25"/>
      <c r="BW1619" s="25"/>
      <c r="BX1619" s="26"/>
      <c r="BY1619" s="26"/>
      <c r="BZ1619" s="26"/>
      <c r="CA1619" s="26"/>
    </row>
    <row r="1620" ht="15.75" customHeight="1">
      <c r="A1620" s="26"/>
      <c r="B1620" s="25"/>
      <c r="C1620" s="25"/>
      <c r="D1620" s="25"/>
      <c r="E1620" s="25"/>
      <c r="F1620" s="25"/>
      <c r="G1620" s="25"/>
      <c r="H1620" s="25"/>
      <c r="I1620" s="25"/>
      <c r="J1620" s="25"/>
      <c r="K1620" s="25"/>
      <c r="L1620" s="25"/>
      <c r="M1620" s="25"/>
      <c r="N1620" s="25"/>
      <c r="O1620" s="25"/>
      <c r="P1620" s="25"/>
      <c r="Q1620" s="25"/>
      <c r="R1620" s="25"/>
      <c r="S1620" s="25"/>
      <c r="T1620" s="25"/>
      <c r="U1620" s="25"/>
      <c r="V1620" s="25"/>
      <c r="W1620" s="25"/>
      <c r="X1620" s="25"/>
      <c r="Y1620" s="25"/>
      <c r="Z1620" s="25"/>
      <c r="AA1620" s="25"/>
      <c r="AB1620" s="25"/>
      <c r="AC1620" s="25"/>
      <c r="AD1620" s="25"/>
      <c r="AE1620" s="25"/>
      <c r="AF1620" s="25"/>
      <c r="AG1620" s="25"/>
      <c r="AH1620" s="25"/>
      <c r="AI1620" s="25"/>
      <c r="AJ1620" s="25"/>
      <c r="AK1620" s="25"/>
      <c r="AL1620" s="25"/>
      <c r="AM1620" s="25"/>
      <c r="AN1620" s="25"/>
      <c r="AO1620" s="25"/>
      <c r="AP1620" s="25"/>
      <c r="AQ1620" s="25"/>
      <c r="AR1620" s="25"/>
      <c r="AS1620" s="25"/>
      <c r="AT1620" s="25"/>
      <c r="AU1620" s="25"/>
      <c r="AV1620" s="25"/>
      <c r="AW1620" s="25"/>
      <c r="AX1620" s="25"/>
      <c r="AY1620" s="25"/>
      <c r="AZ1620" s="25"/>
      <c r="BA1620" s="25"/>
      <c r="BB1620" s="25"/>
      <c r="BC1620" s="25"/>
      <c r="BD1620" s="25"/>
      <c r="BE1620" s="25"/>
      <c r="BF1620" s="25"/>
      <c r="BG1620" s="25"/>
      <c r="BH1620" s="25"/>
      <c r="BI1620" s="25"/>
      <c r="BJ1620" s="25"/>
      <c r="BK1620" s="25"/>
      <c r="BL1620" s="25"/>
      <c r="BM1620" s="25"/>
      <c r="BN1620" s="25"/>
      <c r="BO1620" s="25"/>
      <c r="BP1620" s="25"/>
      <c r="BQ1620" s="25"/>
      <c r="BR1620" s="25"/>
      <c r="BS1620" s="25"/>
      <c r="BT1620" s="25"/>
      <c r="BU1620" s="25"/>
      <c r="BV1620" s="25"/>
      <c r="BW1620" s="25"/>
      <c r="BX1620" s="26"/>
      <c r="BY1620" s="26"/>
      <c r="BZ1620" s="26"/>
      <c r="CA1620" s="26"/>
    </row>
    <row r="1621" ht="15.75" customHeight="1">
      <c r="A1621" s="26" t="s">
        <v>324</v>
      </c>
      <c r="B1621" s="25"/>
      <c r="C1621" s="25"/>
      <c r="D1621" s="25"/>
      <c r="E1621" s="25"/>
      <c r="F1621" s="25"/>
      <c r="G1621" s="25"/>
      <c r="H1621" s="25"/>
      <c r="I1621" s="25"/>
      <c r="J1621" s="25"/>
      <c r="K1621" s="25"/>
      <c r="L1621" s="25"/>
      <c r="M1621" s="25"/>
      <c r="N1621" s="25"/>
      <c r="O1621" s="25"/>
      <c r="P1621" s="25"/>
      <c r="Q1621" s="25"/>
      <c r="R1621" s="25"/>
      <c r="S1621" s="25"/>
      <c r="T1621" s="25"/>
      <c r="U1621" s="25"/>
      <c r="V1621" s="25"/>
      <c r="W1621" s="25"/>
      <c r="X1621" s="25"/>
      <c r="Y1621" s="25"/>
      <c r="Z1621" s="25"/>
      <c r="AA1621" s="25"/>
      <c r="AB1621" s="25"/>
      <c r="AC1621" s="25"/>
      <c r="AD1621" s="25"/>
      <c r="AE1621" s="25"/>
      <c r="AF1621" s="25"/>
      <c r="AG1621" s="25"/>
      <c r="AH1621" s="25"/>
      <c r="AI1621" s="25"/>
      <c r="AJ1621" s="25"/>
      <c r="AK1621" s="25"/>
      <c r="AL1621" s="25"/>
      <c r="AM1621" s="25"/>
      <c r="AN1621" s="25"/>
      <c r="AO1621" s="25"/>
      <c r="AP1621" s="25"/>
      <c r="AQ1621" s="25"/>
      <c r="AR1621" s="25"/>
      <c r="AS1621" s="25"/>
      <c r="AT1621" s="25"/>
      <c r="AU1621" s="25"/>
      <c r="AV1621" s="25"/>
      <c r="AW1621" s="25"/>
      <c r="AX1621" s="25"/>
      <c r="AY1621" s="25"/>
      <c r="AZ1621" s="25"/>
      <c r="BA1621" s="25"/>
      <c r="BB1621" s="25"/>
      <c r="BC1621" s="25"/>
      <c r="BD1621" s="25"/>
      <c r="BE1621" s="25"/>
      <c r="BF1621" s="25"/>
      <c r="BG1621" s="25"/>
      <c r="BH1621" s="25"/>
      <c r="BI1621" s="25"/>
      <c r="BJ1621" s="25"/>
      <c r="BK1621" s="25"/>
      <c r="BL1621" s="25"/>
      <c r="BM1621" s="25"/>
      <c r="BN1621" s="25"/>
      <c r="BO1621" s="25"/>
      <c r="BP1621" s="25"/>
      <c r="BQ1621" s="25"/>
      <c r="BR1621" s="25"/>
      <c r="BS1621" s="25"/>
      <c r="BT1621" s="25"/>
      <c r="BU1621" s="25"/>
      <c r="BV1621" s="25"/>
      <c r="BW1621" s="25"/>
      <c r="BX1621" s="26"/>
      <c r="BY1621" s="26"/>
      <c r="BZ1621" s="26"/>
      <c r="CA1621" s="26"/>
    </row>
    <row r="1622" ht="15.75" customHeight="1">
      <c r="A1622" s="27" t="s">
        <v>53</v>
      </c>
      <c r="B1622" s="28"/>
      <c r="C1622" s="29" t="s">
        <v>54</v>
      </c>
      <c r="D1622" s="30"/>
      <c r="E1622" s="30"/>
      <c r="F1622" s="30"/>
      <c r="G1622" s="30"/>
      <c r="H1622" s="31"/>
      <c r="I1622" s="29" t="s">
        <v>55</v>
      </c>
      <c r="J1622" s="30"/>
      <c r="K1622" s="31"/>
      <c r="L1622" s="29" t="s">
        <v>56</v>
      </c>
      <c r="M1622" s="30"/>
      <c r="N1622" s="30"/>
      <c r="O1622" s="30"/>
      <c r="P1622" s="30"/>
      <c r="Q1622" s="31"/>
      <c r="R1622" s="29" t="s">
        <v>57</v>
      </c>
      <c r="S1622" s="31"/>
      <c r="T1622" s="29" t="s">
        <v>58</v>
      </c>
      <c r="U1622" s="30"/>
      <c r="V1622" s="30"/>
      <c r="W1622" s="30"/>
      <c r="X1622" s="30"/>
      <c r="Y1622" s="30"/>
      <c r="Z1622" s="31"/>
      <c r="AA1622" s="29" t="s">
        <v>59</v>
      </c>
      <c r="AB1622" s="30"/>
      <c r="AC1622" s="30"/>
      <c r="AD1622" s="30"/>
      <c r="AE1622" s="30"/>
      <c r="AF1622" s="30"/>
      <c r="AG1622" s="31"/>
      <c r="AH1622" s="29" t="s">
        <v>60</v>
      </c>
      <c r="AI1622" s="30"/>
      <c r="AJ1622" s="30"/>
      <c r="AK1622" s="30"/>
      <c r="AL1622" s="30"/>
      <c r="AM1622" s="30"/>
      <c r="AN1622" s="31"/>
      <c r="AO1622" s="29" t="s">
        <v>61</v>
      </c>
      <c r="AP1622" s="30"/>
      <c r="AQ1622" s="30"/>
      <c r="AR1622" s="30"/>
      <c r="AS1622" s="31"/>
      <c r="AT1622" s="29" t="s">
        <v>62</v>
      </c>
      <c r="AU1622" s="30"/>
      <c r="AV1622" s="30"/>
      <c r="AW1622" s="30"/>
      <c r="AX1622" s="30"/>
      <c r="AY1622" s="30"/>
      <c r="AZ1622" s="30"/>
      <c r="BA1622" s="30"/>
      <c r="BB1622" s="31"/>
      <c r="BC1622" s="29" t="s">
        <v>63</v>
      </c>
      <c r="BD1622" s="30"/>
      <c r="BE1622" s="30"/>
      <c r="BF1622" s="30"/>
      <c r="BG1622" s="30"/>
      <c r="BH1622" s="30"/>
      <c r="BI1622" s="30"/>
      <c r="BJ1622" s="31"/>
      <c r="BK1622" s="29" t="s">
        <v>64</v>
      </c>
      <c r="BL1622" s="30"/>
      <c r="BM1622" s="30"/>
      <c r="BN1622" s="31"/>
      <c r="BO1622" s="29" t="s">
        <v>65</v>
      </c>
      <c r="BP1622" s="30"/>
      <c r="BQ1622" s="31"/>
      <c r="BR1622" s="29" t="s">
        <v>66</v>
      </c>
      <c r="BS1622" s="30"/>
      <c r="BT1622" s="30"/>
      <c r="BU1622" s="30"/>
      <c r="BV1622" s="30"/>
      <c r="BW1622" s="30"/>
      <c r="BX1622" s="30"/>
      <c r="BY1622" s="31"/>
      <c r="BZ1622" s="29" t="s">
        <v>67</v>
      </c>
      <c r="CA1622" s="31"/>
    </row>
    <row r="1623" ht="15.75" customHeight="1">
      <c r="A1623" s="33"/>
      <c r="B1623" s="34" t="s">
        <v>68</v>
      </c>
      <c r="C1623" s="34" t="s">
        <v>69</v>
      </c>
      <c r="D1623" s="34" t="s">
        <v>70</v>
      </c>
      <c r="E1623" s="34" t="s">
        <v>71</v>
      </c>
      <c r="F1623" s="34" t="s">
        <v>72</v>
      </c>
      <c r="G1623" s="34" t="s">
        <v>73</v>
      </c>
      <c r="H1623" s="34" t="s">
        <v>74</v>
      </c>
      <c r="I1623" s="34" t="s">
        <v>75</v>
      </c>
      <c r="J1623" s="34" t="s">
        <v>76</v>
      </c>
      <c r="K1623" s="34" t="s">
        <v>27</v>
      </c>
      <c r="L1623" s="34" t="s">
        <v>77</v>
      </c>
      <c r="M1623" s="34" t="s">
        <v>78</v>
      </c>
      <c r="N1623" s="34" t="s">
        <v>79</v>
      </c>
      <c r="O1623" s="34" t="s">
        <v>80</v>
      </c>
      <c r="P1623" s="34" t="s">
        <v>81</v>
      </c>
      <c r="Q1623" s="34" t="s">
        <v>82</v>
      </c>
      <c r="R1623" s="34" t="s">
        <v>83</v>
      </c>
      <c r="S1623" s="34" t="s">
        <v>84</v>
      </c>
      <c r="T1623" s="34" t="s">
        <v>85</v>
      </c>
      <c r="U1623" s="34" t="s">
        <v>86</v>
      </c>
      <c r="V1623" s="34" t="s">
        <v>87</v>
      </c>
      <c r="W1623" s="34" t="s">
        <v>88</v>
      </c>
      <c r="X1623" s="34" t="s">
        <v>89</v>
      </c>
      <c r="Y1623" s="34" t="s">
        <v>90</v>
      </c>
      <c r="Z1623" s="34" t="s">
        <v>91</v>
      </c>
      <c r="AA1623" s="34" t="s">
        <v>127</v>
      </c>
      <c r="AB1623" s="34" t="s">
        <v>123</v>
      </c>
      <c r="AC1623" s="34" t="s">
        <v>92</v>
      </c>
      <c r="AD1623" s="34" t="s">
        <v>126</v>
      </c>
      <c r="AE1623" s="34" t="s">
        <v>128</v>
      </c>
      <c r="AF1623" s="34" t="s">
        <v>129</v>
      </c>
      <c r="AG1623" s="34" t="s">
        <v>130</v>
      </c>
      <c r="AH1623" s="34" t="s">
        <v>127</v>
      </c>
      <c r="AI1623" s="34" t="s">
        <v>93</v>
      </c>
      <c r="AJ1623" s="34" t="s">
        <v>123</v>
      </c>
      <c r="AK1623" s="34" t="s">
        <v>126</v>
      </c>
      <c r="AL1623" s="34" t="s">
        <v>128</v>
      </c>
      <c r="AM1623" s="34" t="s">
        <v>129</v>
      </c>
      <c r="AN1623" s="34" t="s">
        <v>130</v>
      </c>
      <c r="AO1623" s="34" t="s">
        <v>94</v>
      </c>
      <c r="AP1623" s="34" t="s">
        <v>95</v>
      </c>
      <c r="AQ1623" s="34" t="s">
        <v>96</v>
      </c>
      <c r="AR1623" s="34" t="s">
        <v>97</v>
      </c>
      <c r="AS1623" s="34" t="s">
        <v>98</v>
      </c>
      <c r="AT1623" s="34" t="s">
        <v>99</v>
      </c>
      <c r="AU1623" s="34" t="s">
        <v>100</v>
      </c>
      <c r="AV1623" s="34" t="s">
        <v>101</v>
      </c>
      <c r="AW1623" s="34" t="s">
        <v>102</v>
      </c>
      <c r="AX1623" s="34" t="s">
        <v>103</v>
      </c>
      <c r="AY1623" s="34" t="s">
        <v>104</v>
      </c>
      <c r="AZ1623" s="34" t="s">
        <v>105</v>
      </c>
      <c r="BA1623" s="34" t="s">
        <v>106</v>
      </c>
      <c r="BB1623" s="34" t="s">
        <v>107</v>
      </c>
      <c r="BC1623" s="34" t="s">
        <v>85</v>
      </c>
      <c r="BD1623" s="34" t="s">
        <v>108</v>
      </c>
      <c r="BE1623" s="34" t="s">
        <v>88</v>
      </c>
      <c r="BF1623" s="34" t="s">
        <v>86</v>
      </c>
      <c r="BG1623" s="34" t="s">
        <v>87</v>
      </c>
      <c r="BH1623" s="34" t="s">
        <v>89</v>
      </c>
      <c r="BI1623" s="34" t="s">
        <v>90</v>
      </c>
      <c r="BJ1623" s="34" t="s">
        <v>91</v>
      </c>
      <c r="BK1623" s="34" t="s">
        <v>25</v>
      </c>
      <c r="BL1623" s="34" t="s">
        <v>26</v>
      </c>
      <c r="BM1623" s="34" t="s">
        <v>27</v>
      </c>
      <c r="BN1623" s="34" t="s">
        <v>28</v>
      </c>
      <c r="BO1623" s="34" t="s">
        <v>28</v>
      </c>
      <c r="BP1623" s="34" t="s">
        <v>25</v>
      </c>
      <c r="BQ1623" s="34" t="s">
        <v>26</v>
      </c>
      <c r="BR1623" s="34" t="s">
        <v>109</v>
      </c>
      <c r="BS1623" s="34" t="s">
        <v>110</v>
      </c>
      <c r="BT1623" s="34" t="s">
        <v>111</v>
      </c>
      <c r="BU1623" s="34" t="s">
        <v>112</v>
      </c>
      <c r="BV1623" s="34" t="s">
        <v>113</v>
      </c>
      <c r="BW1623" s="34" t="s">
        <v>114</v>
      </c>
      <c r="BX1623" s="34" t="s">
        <v>115</v>
      </c>
      <c r="BY1623" s="34" t="s">
        <v>116</v>
      </c>
      <c r="BZ1623" s="34" t="s">
        <v>84</v>
      </c>
      <c r="CA1623" s="34" t="s">
        <v>83</v>
      </c>
    </row>
    <row r="1624" ht="15.75" customHeight="1">
      <c r="A1624" s="35" t="s">
        <v>320</v>
      </c>
      <c r="B1624" s="36">
        <v>0.1595954712243</v>
      </c>
      <c r="C1624" s="36">
        <v>0.2361084270741</v>
      </c>
      <c r="D1624" s="37">
        <v>0.2440822744243</v>
      </c>
      <c r="E1624" s="36">
        <v>0.1535116476291</v>
      </c>
      <c r="F1624" s="36">
        <v>0.1376127617389</v>
      </c>
      <c r="G1624" s="36">
        <v>0.1095274038573</v>
      </c>
      <c r="H1624" s="38">
        <v>0.07763979758201</v>
      </c>
      <c r="I1624" s="36">
        <v>0.1571279518158</v>
      </c>
      <c r="J1624" s="36">
        <v>0.1619302185422</v>
      </c>
      <c r="K1624" s="36">
        <v>0.1514353410023</v>
      </c>
      <c r="L1624" s="36">
        <v>0.09967953351319</v>
      </c>
      <c r="M1624" s="36">
        <v>0.187310807943</v>
      </c>
      <c r="N1624" s="36">
        <v>0.1251423179991</v>
      </c>
      <c r="O1624" s="36">
        <v>0.1994066294312</v>
      </c>
      <c r="P1624" s="36">
        <v>0.1450989866936</v>
      </c>
      <c r="Q1624" s="36">
        <v>0.1664666392543</v>
      </c>
      <c r="R1624" s="36">
        <v>0.2441338725167</v>
      </c>
      <c r="S1624" s="36">
        <v>0.1461012660711</v>
      </c>
      <c r="T1624" s="36">
        <v>0.1560639333979</v>
      </c>
      <c r="U1624" s="36">
        <v>0.1939681307902</v>
      </c>
      <c r="V1624" s="36">
        <v>0.1556247514409</v>
      </c>
      <c r="W1624" s="36">
        <v>0.1415075646593</v>
      </c>
      <c r="X1624" s="36">
        <v>0.4746650536858</v>
      </c>
      <c r="Y1624" s="36">
        <v>0.124575741187</v>
      </c>
      <c r="Z1624" s="36">
        <v>0.09292111265581</v>
      </c>
      <c r="AA1624" s="36">
        <v>0.1750892926794</v>
      </c>
      <c r="AB1624" s="36">
        <v>0.1666086072896</v>
      </c>
      <c r="AC1624" s="36">
        <v>0.1442089031479</v>
      </c>
      <c r="AD1624" s="36">
        <v>0.3181895987797</v>
      </c>
      <c r="AE1624" s="36">
        <v>0.1206074244906</v>
      </c>
      <c r="AF1624" s="36">
        <v>0.04355203337367</v>
      </c>
      <c r="AG1624" s="36">
        <v>0.0</v>
      </c>
      <c r="AH1624" s="36">
        <v>0.1601894269992</v>
      </c>
      <c r="AI1624" s="36">
        <v>0.1376287747349</v>
      </c>
      <c r="AJ1624" s="36">
        <v>0.1756347078174</v>
      </c>
      <c r="AK1624" s="36">
        <v>0.323756618865</v>
      </c>
      <c r="AL1624" s="36">
        <v>0.06944221807238</v>
      </c>
      <c r="AM1624" s="36">
        <v>0.0</v>
      </c>
      <c r="AN1624" s="36">
        <v>0.2558960685257</v>
      </c>
      <c r="AO1624" s="36">
        <v>0.1908392927313</v>
      </c>
      <c r="AP1624" s="36">
        <v>0.1502239799765</v>
      </c>
      <c r="AQ1624" s="36">
        <v>0.1771824598574</v>
      </c>
      <c r="AR1624" s="36">
        <v>0.1285682340675</v>
      </c>
      <c r="AS1624" s="36">
        <v>0.1728220790227</v>
      </c>
      <c r="AT1624" s="36">
        <v>0.08735896835077</v>
      </c>
      <c r="AU1624" s="36">
        <v>0.2148325468434</v>
      </c>
      <c r="AV1624" s="36">
        <v>0.1342974571811</v>
      </c>
      <c r="AW1624" s="36">
        <v>0.1175175181811</v>
      </c>
      <c r="AX1624" s="36">
        <v>0.1504673726536</v>
      </c>
      <c r="AY1624" s="36">
        <v>0.1216972560802</v>
      </c>
      <c r="AZ1624" s="36">
        <v>0.2212261647233</v>
      </c>
      <c r="BA1624" s="36">
        <v>0.1104835612156</v>
      </c>
      <c r="BB1624" s="36">
        <v>0.1805443014579</v>
      </c>
      <c r="BC1624" s="36">
        <v>0.1363524889669</v>
      </c>
      <c r="BD1624" s="36">
        <v>0.2441338725167</v>
      </c>
      <c r="BE1624" s="36">
        <v>0.2140655626897</v>
      </c>
      <c r="BF1624" s="36">
        <v>0.2014406620834</v>
      </c>
      <c r="BG1624" s="36">
        <v>0.1612284585189</v>
      </c>
      <c r="BH1624" s="36">
        <v>0.4746650536858</v>
      </c>
      <c r="BI1624" s="36">
        <v>0.0</v>
      </c>
      <c r="BJ1624" s="36">
        <v>0.0</v>
      </c>
      <c r="BK1624" s="36">
        <v>0.1583980195567</v>
      </c>
      <c r="BL1624" s="36">
        <v>0.1700568545842</v>
      </c>
      <c r="BM1624" s="36">
        <v>0.1423872509962</v>
      </c>
      <c r="BN1624" s="36">
        <v>0.124395079413</v>
      </c>
      <c r="BO1624" s="36">
        <v>0.1410451329857</v>
      </c>
      <c r="BP1624" s="36">
        <v>0.1575397165443</v>
      </c>
      <c r="BQ1624" s="36">
        <v>0.1665577738783</v>
      </c>
      <c r="BR1624" s="36">
        <v>0.1644099127739</v>
      </c>
      <c r="BS1624" s="36">
        <v>0.1445096957793</v>
      </c>
      <c r="BT1624" s="36">
        <v>0.1267098761341</v>
      </c>
      <c r="BU1624" s="36">
        <v>0.1125313466718</v>
      </c>
      <c r="BV1624" s="36">
        <v>0.1237013948515</v>
      </c>
      <c r="BW1624" s="36">
        <v>0.1715707591742</v>
      </c>
      <c r="BX1624" s="72">
        <v>0.2095509532054</v>
      </c>
      <c r="BY1624" s="72">
        <v>0.1786969780615</v>
      </c>
      <c r="BZ1624" s="72">
        <v>0.165464365317</v>
      </c>
      <c r="CA1624" s="72">
        <v>0.1588259465987</v>
      </c>
    </row>
    <row r="1625" ht="15.75" customHeight="1">
      <c r="A1625" s="33"/>
      <c r="B1625" s="39">
        <v>274.3446150345</v>
      </c>
      <c r="C1625" s="39">
        <v>79.81558712456</v>
      </c>
      <c r="D1625" s="40">
        <v>58.32657987424</v>
      </c>
      <c r="E1625" s="39">
        <v>47.75336525471</v>
      </c>
      <c r="F1625" s="39">
        <v>32.67082110125</v>
      </c>
      <c r="G1625" s="39">
        <v>33.31252443546</v>
      </c>
      <c r="H1625" s="41">
        <v>22.46573724429</v>
      </c>
      <c r="I1625" s="39">
        <v>129.3038624312</v>
      </c>
      <c r="J1625" s="39">
        <v>144.1526863961</v>
      </c>
      <c r="K1625" s="39">
        <v>0.8880662072612</v>
      </c>
      <c r="L1625" s="39">
        <v>11.82221149458</v>
      </c>
      <c r="M1625" s="39">
        <v>92.23434656518</v>
      </c>
      <c r="N1625" s="39">
        <v>35.41575712174</v>
      </c>
      <c r="O1625" s="39">
        <v>37.44599955613</v>
      </c>
      <c r="P1625" s="39">
        <v>58.70569346696</v>
      </c>
      <c r="Q1625" s="39">
        <v>38.72060682992</v>
      </c>
      <c r="R1625" s="39">
        <v>57.76711460571</v>
      </c>
      <c r="S1625" s="39">
        <v>216.5775004288</v>
      </c>
      <c r="T1625" s="39">
        <v>199.4145825407</v>
      </c>
      <c r="U1625" s="39">
        <v>45.1363826632</v>
      </c>
      <c r="V1625" s="39">
        <v>14.47654125203</v>
      </c>
      <c r="W1625" s="39">
        <v>2.39681237075</v>
      </c>
      <c r="X1625" s="39">
        <v>2.596862488572</v>
      </c>
      <c r="Y1625" s="39">
        <v>6.584053534387</v>
      </c>
      <c r="Z1625" s="39">
        <v>3.739380184873</v>
      </c>
      <c r="AA1625" s="39">
        <v>63.20772423388</v>
      </c>
      <c r="AB1625" s="39">
        <v>109.3717278073</v>
      </c>
      <c r="AC1625" s="39">
        <v>91.70910719787</v>
      </c>
      <c r="AD1625" s="39">
        <v>8.201463623265</v>
      </c>
      <c r="AE1625" s="39">
        <v>1.130262110535</v>
      </c>
      <c r="AF1625" s="39">
        <v>0.7243300616747</v>
      </c>
      <c r="AG1625" s="39">
        <v>0.0</v>
      </c>
      <c r="AH1625" s="39">
        <v>57.74518240061</v>
      </c>
      <c r="AI1625" s="39">
        <v>91.72897864342</v>
      </c>
      <c r="AJ1625" s="39">
        <v>104.6195754794</v>
      </c>
      <c r="AK1625" s="39">
        <v>7.233823106274</v>
      </c>
      <c r="AL1625" s="39">
        <v>1.39536172832</v>
      </c>
      <c r="AM1625" s="39">
        <v>0.0</v>
      </c>
      <c r="AN1625" s="39">
        <v>11.62169367651</v>
      </c>
      <c r="AO1625" s="39">
        <v>60.69089915676</v>
      </c>
      <c r="AP1625" s="39">
        <v>88.27831621926</v>
      </c>
      <c r="AQ1625" s="39">
        <v>61.91632236495</v>
      </c>
      <c r="AR1625" s="39">
        <v>48.54800471617</v>
      </c>
      <c r="AS1625" s="39">
        <v>14.91107257737</v>
      </c>
      <c r="AT1625" s="39">
        <v>6.862629343625</v>
      </c>
      <c r="AU1625" s="39">
        <v>47.0616659935</v>
      </c>
      <c r="AV1625" s="39">
        <v>36.87859676276</v>
      </c>
      <c r="AW1625" s="39">
        <v>10.68355352066</v>
      </c>
      <c r="AX1625" s="39">
        <v>53.27130883558</v>
      </c>
      <c r="AY1625" s="39">
        <v>12.78238519476</v>
      </c>
      <c r="AZ1625" s="39">
        <v>45.43884036898</v>
      </c>
      <c r="BA1625" s="39">
        <v>14.66442660348</v>
      </c>
      <c r="BB1625" s="39">
        <v>46.70120841116</v>
      </c>
      <c r="BC1625" s="39">
        <v>153.5921869652</v>
      </c>
      <c r="BD1625" s="39">
        <v>57.76711460571</v>
      </c>
      <c r="BE1625" s="39">
        <v>2.39681237075</v>
      </c>
      <c r="BF1625" s="39">
        <v>43.51509735225</v>
      </c>
      <c r="BG1625" s="39">
        <v>14.47654125203</v>
      </c>
      <c r="BH1625" s="39">
        <v>2.596862488572</v>
      </c>
      <c r="BI1625" s="39">
        <v>0.0</v>
      </c>
      <c r="BJ1625" s="39">
        <v>0.0</v>
      </c>
      <c r="BK1625" s="39">
        <v>122.5253472555</v>
      </c>
      <c r="BL1625" s="39">
        <v>122.3500659594</v>
      </c>
      <c r="BM1625" s="39">
        <v>10.72451702146</v>
      </c>
      <c r="BN1625" s="39">
        <v>18.74468479814</v>
      </c>
      <c r="BO1625" s="39">
        <v>26.58035956889</v>
      </c>
      <c r="BP1625" s="39">
        <v>125.0853197605</v>
      </c>
      <c r="BQ1625" s="39">
        <v>122.6789357051</v>
      </c>
      <c r="BR1625" s="39">
        <v>56.33342980886</v>
      </c>
      <c r="BS1625" s="39">
        <v>31.55257251124</v>
      </c>
      <c r="BT1625" s="39">
        <v>17.61359573367</v>
      </c>
      <c r="BU1625" s="39">
        <v>24.93444553964</v>
      </c>
      <c r="BV1625" s="39">
        <v>15.33805634442</v>
      </c>
      <c r="BW1625" s="39">
        <v>42.81794989721</v>
      </c>
      <c r="BX1625" s="67">
        <v>67.97998967516</v>
      </c>
      <c r="BY1625" s="67">
        <v>17.77457552431</v>
      </c>
      <c r="BZ1625" s="67">
        <v>32.97146426754</v>
      </c>
      <c r="CA1625" s="67">
        <v>241.373150767</v>
      </c>
    </row>
    <row r="1626" ht="15.75" customHeight="1">
      <c r="A1626" s="42" t="s">
        <v>321</v>
      </c>
      <c r="B1626" s="43">
        <v>0.534826432323</v>
      </c>
      <c r="C1626" s="43">
        <v>0.4420708480942</v>
      </c>
      <c r="D1626" s="44">
        <v>0.4365616561202</v>
      </c>
      <c r="E1626" s="43">
        <v>0.5318647354325</v>
      </c>
      <c r="F1626" s="43">
        <v>0.5498340549165</v>
      </c>
      <c r="G1626" s="43">
        <v>0.6056796297579</v>
      </c>
      <c r="H1626" s="45">
        <v>0.6407358315218</v>
      </c>
      <c r="I1626" s="43">
        <v>0.5314147948418</v>
      </c>
      <c r="J1626" s="43">
        <v>0.5367395811406</v>
      </c>
      <c r="K1626" s="43">
        <v>0.7231505467881</v>
      </c>
      <c r="L1626" s="43">
        <v>0.6111711610258</v>
      </c>
      <c r="M1626" s="44">
        <v>0.4543333749065</v>
      </c>
      <c r="N1626" s="43">
        <v>0.5144603357525</v>
      </c>
      <c r="O1626" s="43">
        <v>0.5332667561546</v>
      </c>
      <c r="P1626" s="43">
        <v>0.5998359371376</v>
      </c>
      <c r="Q1626" s="43">
        <v>0.5792607133356</v>
      </c>
      <c r="R1626" s="43">
        <v>0.4489744272785</v>
      </c>
      <c r="S1626" s="43">
        <v>0.5485303177901</v>
      </c>
      <c r="T1626" s="43">
        <v>0.5497394970383</v>
      </c>
      <c r="U1626" s="43">
        <v>0.4483047651257</v>
      </c>
      <c r="V1626" s="43">
        <v>0.5004405970105</v>
      </c>
      <c r="W1626" s="43">
        <v>0.3870407545806</v>
      </c>
      <c r="X1626" s="43">
        <v>0.2615312659333</v>
      </c>
      <c r="Y1626" s="43">
        <v>0.5139598903099</v>
      </c>
      <c r="Z1626" s="43">
        <v>0.7678599695971</v>
      </c>
      <c r="AA1626" s="43">
        <v>0.4694210893685</v>
      </c>
      <c r="AB1626" s="43">
        <v>0.5236408376761</v>
      </c>
      <c r="AC1626" s="45">
        <v>0.6038996339454</v>
      </c>
      <c r="AD1626" s="43">
        <v>0.4055632352478</v>
      </c>
      <c r="AE1626" s="43">
        <v>0.05867449763759</v>
      </c>
      <c r="AF1626" s="43">
        <v>0.1897223783846</v>
      </c>
      <c r="AG1626" s="43">
        <v>0.5754479916005</v>
      </c>
      <c r="AH1626" s="43">
        <v>0.4873278015755</v>
      </c>
      <c r="AI1626" s="45">
        <v>0.5979701874617</v>
      </c>
      <c r="AJ1626" s="43">
        <v>0.5097677702767</v>
      </c>
      <c r="AK1626" s="43">
        <v>0.2805083828012</v>
      </c>
      <c r="AL1626" s="43">
        <v>0.3593271983688</v>
      </c>
      <c r="AM1626" s="43">
        <v>0.3589571541509</v>
      </c>
      <c r="AN1626" s="43">
        <v>0.5495449970199</v>
      </c>
      <c r="AO1626" s="43">
        <v>0.5650036104308</v>
      </c>
      <c r="AP1626" s="43">
        <v>0.587634105795</v>
      </c>
      <c r="AQ1626" s="43">
        <v>0.5211890710367</v>
      </c>
      <c r="AR1626" s="43">
        <v>0.4931758411764</v>
      </c>
      <c r="AS1626" s="44">
        <v>0.3014455264678</v>
      </c>
      <c r="AT1626" s="43">
        <v>0.6119236626625</v>
      </c>
      <c r="AU1626" s="43">
        <v>0.5142870411161</v>
      </c>
      <c r="AV1626" s="43">
        <v>0.5827394990116</v>
      </c>
      <c r="AW1626" s="43">
        <v>0.5440314816348</v>
      </c>
      <c r="AX1626" s="43">
        <v>0.5347593111275</v>
      </c>
      <c r="AY1626" s="43">
        <v>0.4414002106966</v>
      </c>
      <c r="AZ1626" s="44">
        <v>0.419958162726</v>
      </c>
      <c r="BA1626" s="45">
        <v>0.6715383948517</v>
      </c>
      <c r="BB1626" s="43">
        <v>0.5337957042335</v>
      </c>
      <c r="BC1626" s="45">
        <v>0.5672551864203</v>
      </c>
      <c r="BD1626" s="43">
        <v>0.4489744272785</v>
      </c>
      <c r="BE1626" s="43">
        <v>0.2487054563721</v>
      </c>
      <c r="BF1626" s="43">
        <v>0.4499733325045</v>
      </c>
      <c r="BG1626" s="43">
        <v>0.5128254424868</v>
      </c>
      <c r="BH1626" s="43">
        <v>0.2615312659333</v>
      </c>
      <c r="BI1626" s="43">
        <v>0.3205908003393</v>
      </c>
      <c r="BJ1626" s="43">
        <v>0.9020444152058</v>
      </c>
      <c r="BK1626" s="45">
        <v>0.5966213206858</v>
      </c>
      <c r="BL1626" s="43">
        <v>0.4988192571833</v>
      </c>
      <c r="BM1626" s="43">
        <v>0.5017262123128</v>
      </c>
      <c r="BN1626" s="43">
        <v>0.4060753249565</v>
      </c>
      <c r="BO1626" s="43">
        <v>0.4137210911814</v>
      </c>
      <c r="BP1626" s="45">
        <v>0.59027173221</v>
      </c>
      <c r="BQ1626" s="43">
        <v>0.5060431151432</v>
      </c>
      <c r="BR1626" s="43">
        <v>0.5766572540876</v>
      </c>
      <c r="BS1626" s="43">
        <v>0.5931862730044</v>
      </c>
      <c r="BT1626" s="43">
        <v>0.6388031532169</v>
      </c>
      <c r="BU1626" s="43">
        <v>0.4731520023426</v>
      </c>
      <c r="BV1626" s="43">
        <v>0.6032622588571</v>
      </c>
      <c r="BW1626" s="43">
        <v>0.5583975755244</v>
      </c>
      <c r="BX1626" s="60">
        <v>0.451833580891</v>
      </c>
      <c r="BY1626" s="73">
        <v>0.3809303347782</v>
      </c>
      <c r="BZ1626" s="60">
        <v>0.4120919761687</v>
      </c>
      <c r="CA1626" s="61">
        <v>0.5509192745041</v>
      </c>
    </row>
    <row r="1627" ht="15.75" customHeight="1">
      <c r="A1627" s="33"/>
      <c r="B1627" s="46">
        <v>919.3666371632</v>
      </c>
      <c r="C1627" s="46">
        <v>149.440427555</v>
      </c>
      <c r="D1627" s="47">
        <v>104.3219888285</v>
      </c>
      <c r="E1627" s="46">
        <v>165.4488852766</v>
      </c>
      <c r="F1627" s="46">
        <v>130.5368035388</v>
      </c>
      <c r="G1627" s="46">
        <v>184.2161573798</v>
      </c>
      <c r="H1627" s="48">
        <v>185.4023745846</v>
      </c>
      <c r="I1627" s="46">
        <v>437.3122969658</v>
      </c>
      <c r="J1627" s="46">
        <v>477.8135496454</v>
      </c>
      <c r="K1627" s="46">
        <v>4.240790552023</v>
      </c>
      <c r="L1627" s="46">
        <v>72.48624136145</v>
      </c>
      <c r="M1627" s="47">
        <v>223.7198291837</v>
      </c>
      <c r="N1627" s="46">
        <v>145.5942529362</v>
      </c>
      <c r="O1627" s="46">
        <v>100.1406361023</v>
      </c>
      <c r="P1627" s="46">
        <v>242.6880122218</v>
      </c>
      <c r="Q1627" s="46">
        <v>134.7376653579</v>
      </c>
      <c r="R1627" s="46">
        <v>106.2366189839</v>
      </c>
      <c r="S1627" s="46">
        <v>813.1300181793</v>
      </c>
      <c r="T1627" s="46">
        <v>702.4433507547</v>
      </c>
      <c r="U1627" s="46">
        <v>104.3205156745</v>
      </c>
      <c r="V1627" s="46">
        <v>46.55203545541</v>
      </c>
      <c r="W1627" s="46">
        <v>6.555579348686</v>
      </c>
      <c r="X1627" s="46">
        <v>1.430821015403</v>
      </c>
      <c r="Y1627" s="46">
        <v>27.16371100894</v>
      </c>
      <c r="Z1627" s="46">
        <v>30.90062390562</v>
      </c>
      <c r="AA1627" s="46">
        <v>169.4623258357</v>
      </c>
      <c r="AB1627" s="46">
        <v>343.7487660378</v>
      </c>
      <c r="AC1627" s="48">
        <v>384.0476909353</v>
      </c>
      <c r="AD1627" s="46">
        <v>10.4535538986</v>
      </c>
      <c r="AE1627" s="46">
        <v>0.5498630106276</v>
      </c>
      <c r="AF1627" s="46">
        <v>3.155343422369</v>
      </c>
      <c r="AG1627" s="46">
        <v>7.94909402287</v>
      </c>
      <c r="AH1627" s="46">
        <v>175.6722233048</v>
      </c>
      <c r="AI1627" s="48">
        <v>398.544524288</v>
      </c>
      <c r="AJ1627" s="46">
        <v>303.6511882085</v>
      </c>
      <c r="AK1627" s="46">
        <v>6.26751053963</v>
      </c>
      <c r="AL1627" s="46">
        <v>7.220267935936</v>
      </c>
      <c r="AM1627" s="46">
        <v>3.052963768006</v>
      </c>
      <c r="AN1627" s="46">
        <v>24.95795911841</v>
      </c>
      <c r="AO1627" s="46">
        <v>179.6830026621</v>
      </c>
      <c r="AP1627" s="46">
        <v>345.3200309344</v>
      </c>
      <c r="AQ1627" s="46">
        <v>182.1292613353</v>
      </c>
      <c r="AR1627" s="46">
        <v>186.2256508148</v>
      </c>
      <c r="AS1627" s="47">
        <v>26.00869141664</v>
      </c>
      <c r="AT1627" s="46">
        <v>48.07068309901</v>
      </c>
      <c r="AU1627" s="46">
        <v>112.6607923679</v>
      </c>
      <c r="AV1627" s="46">
        <v>160.0225011915</v>
      </c>
      <c r="AW1627" s="46">
        <v>49.45806838782</v>
      </c>
      <c r="AX1627" s="46">
        <v>189.3256186599</v>
      </c>
      <c r="AY1627" s="46">
        <v>46.36215885142</v>
      </c>
      <c r="AZ1627" s="47">
        <v>86.25748198287</v>
      </c>
      <c r="BA1627" s="48">
        <v>89.1329478736</v>
      </c>
      <c r="BB1627" s="46">
        <v>138.0763847492</v>
      </c>
      <c r="BC1627" s="48">
        <v>638.975975501</v>
      </c>
      <c r="BD1627" s="46">
        <v>106.2366189839</v>
      </c>
      <c r="BE1627" s="46">
        <v>2.784662357717</v>
      </c>
      <c r="BF1627" s="46">
        <v>97.20298358505</v>
      </c>
      <c r="BG1627" s="46">
        <v>46.0460810793</v>
      </c>
      <c r="BH1627" s="46">
        <v>1.430821015403</v>
      </c>
      <c r="BI1627" s="46">
        <v>1.930119870255</v>
      </c>
      <c r="BJ1627" s="46">
        <v>24.75937477054</v>
      </c>
      <c r="BK1627" s="48">
        <v>461.5034626171</v>
      </c>
      <c r="BL1627" s="46">
        <v>358.8833226829</v>
      </c>
      <c r="BM1627" s="46">
        <v>37.78969863111</v>
      </c>
      <c r="BN1627" s="46">
        <v>61.19015323219</v>
      </c>
      <c r="BO1627" s="46">
        <v>77.96692542345</v>
      </c>
      <c r="BP1627" s="48">
        <v>468.6712023395</v>
      </c>
      <c r="BQ1627" s="46">
        <v>372.7285094002</v>
      </c>
      <c r="BR1627" s="46">
        <v>197.5859022052</v>
      </c>
      <c r="BS1627" s="46">
        <v>129.5176271094</v>
      </c>
      <c r="BT1627" s="46">
        <v>88.79829132062</v>
      </c>
      <c r="BU1627" s="46">
        <v>104.8399684471</v>
      </c>
      <c r="BV1627" s="46">
        <v>74.80004997458</v>
      </c>
      <c r="BW1627" s="46">
        <v>139.3561439409</v>
      </c>
      <c r="BX1627" s="62">
        <v>146.5783939133</v>
      </c>
      <c r="BY1627" s="74">
        <v>37.89026025211</v>
      </c>
      <c r="BZ1627" s="62">
        <v>82.11602444524</v>
      </c>
      <c r="CA1627" s="63">
        <v>837.250612718</v>
      </c>
    </row>
    <row r="1628" ht="15.75" customHeight="1">
      <c r="A1628" s="49" t="s">
        <v>322</v>
      </c>
      <c r="B1628" s="50">
        <v>0.1477042969324</v>
      </c>
      <c r="C1628" s="50">
        <v>0.1648745225169</v>
      </c>
      <c r="D1628" s="50">
        <v>0.1597392912703</v>
      </c>
      <c r="E1628" s="50">
        <v>0.1302404321993</v>
      </c>
      <c r="F1628" s="50">
        <v>0.1743629188585</v>
      </c>
      <c r="G1628" s="50">
        <v>0.1149991100676</v>
      </c>
      <c r="H1628" s="50">
        <v>0.1489845368643</v>
      </c>
      <c r="I1628" s="50">
        <v>0.1702788408834</v>
      </c>
      <c r="J1628" s="50">
        <v>0.1278092391831</v>
      </c>
      <c r="K1628" s="50">
        <v>0.0</v>
      </c>
      <c r="L1628" s="50">
        <v>0.1598527122135</v>
      </c>
      <c r="M1628" s="50">
        <v>0.1500447671228</v>
      </c>
      <c r="N1628" s="50">
        <v>0.1598261899361</v>
      </c>
      <c r="O1628" s="50">
        <v>0.1297058821014</v>
      </c>
      <c r="P1628" s="50">
        <v>0.1379156730854</v>
      </c>
      <c r="Q1628" s="50">
        <v>0.1533637583083</v>
      </c>
      <c r="R1628" s="50">
        <v>0.1506550369869</v>
      </c>
      <c r="S1628" s="50">
        <v>0.1472332933288</v>
      </c>
      <c r="T1628" s="50">
        <v>0.1462053079205</v>
      </c>
      <c r="U1628" s="50">
        <v>0.187103552092</v>
      </c>
      <c r="V1628" s="50">
        <v>0.153176970645</v>
      </c>
      <c r="W1628" s="50">
        <v>0.1890257151241</v>
      </c>
      <c r="X1628" s="50">
        <v>0.0</v>
      </c>
      <c r="Y1628" s="50">
        <v>0.08449222661058</v>
      </c>
      <c r="Z1628" s="50">
        <v>0.04053279465884</v>
      </c>
      <c r="AA1628" s="50">
        <v>0.12808462844</v>
      </c>
      <c r="AB1628" s="50">
        <v>0.1761362426188</v>
      </c>
      <c r="AC1628" s="50">
        <v>0.1248236441584</v>
      </c>
      <c r="AD1628" s="50">
        <v>0.11888883484</v>
      </c>
      <c r="AE1628" s="50">
        <v>0.3170675492368</v>
      </c>
      <c r="AF1628" s="50">
        <v>0.2437310362028</v>
      </c>
      <c r="AG1628" s="50">
        <v>0.1859062594899</v>
      </c>
      <c r="AH1628" s="50">
        <v>0.1281466586606</v>
      </c>
      <c r="AI1628" s="50">
        <v>0.1294051223714</v>
      </c>
      <c r="AJ1628" s="50">
        <v>0.1850096669315</v>
      </c>
      <c r="AK1628" s="50">
        <v>0.2381622602943</v>
      </c>
      <c r="AL1628" s="50">
        <v>0.0</v>
      </c>
      <c r="AM1628" s="50">
        <v>0.04663621631426</v>
      </c>
      <c r="AN1628" s="50">
        <v>0.1219718342171</v>
      </c>
      <c r="AO1628" s="50">
        <v>0.1495370548264</v>
      </c>
      <c r="AP1628" s="50">
        <v>0.1438811432986</v>
      </c>
      <c r="AQ1628" s="50">
        <v>0.1417415726178</v>
      </c>
      <c r="AR1628" s="50">
        <v>0.1396828495042</v>
      </c>
      <c r="AS1628" s="50">
        <v>0.2262441348056</v>
      </c>
      <c r="AT1628" s="50">
        <v>0.1341827693814</v>
      </c>
      <c r="AU1628" s="50">
        <v>0.1409660304392</v>
      </c>
      <c r="AV1628" s="50">
        <v>0.1424567033626</v>
      </c>
      <c r="AW1628" s="50">
        <v>0.2098369379877</v>
      </c>
      <c r="AX1628" s="50">
        <v>0.1626587724644</v>
      </c>
      <c r="AY1628" s="50">
        <v>0.1837141667825</v>
      </c>
      <c r="AZ1628" s="50">
        <v>0.1945681974229</v>
      </c>
      <c r="BA1628" s="50">
        <v>0.1139238517487</v>
      </c>
      <c r="BB1628" s="51">
        <v>0.08628258767267</v>
      </c>
      <c r="BC1628" s="50">
        <v>0.1463635181421</v>
      </c>
      <c r="BD1628" s="50">
        <v>0.1506550369869</v>
      </c>
      <c r="BE1628" s="50">
        <v>0.2089604808653</v>
      </c>
      <c r="BF1628" s="50">
        <v>0.1765637411338</v>
      </c>
      <c r="BG1628" s="50">
        <v>0.1437345866472</v>
      </c>
      <c r="BH1628" s="50">
        <v>0.0</v>
      </c>
      <c r="BI1628" s="50">
        <v>0.0</v>
      </c>
      <c r="BJ1628" s="50">
        <v>0.0</v>
      </c>
      <c r="BK1628" s="50">
        <v>0.1212322017138</v>
      </c>
      <c r="BL1628" s="50">
        <v>0.1809507720715</v>
      </c>
      <c r="BM1628" s="50">
        <v>0.1583393227512</v>
      </c>
      <c r="BN1628" s="50">
        <v>0.1195411881695</v>
      </c>
      <c r="BO1628" s="50">
        <v>0.1223507238972</v>
      </c>
      <c r="BP1628" s="50">
        <v>0.1261858043475</v>
      </c>
      <c r="BQ1628" s="50">
        <v>0.1773877220249</v>
      </c>
      <c r="BR1628" s="50">
        <v>0.1099593216817</v>
      </c>
      <c r="BS1628" s="50">
        <v>0.1482250028343</v>
      </c>
      <c r="BT1628" s="50">
        <v>0.1075658934236</v>
      </c>
      <c r="BU1628" s="50">
        <v>0.2079234513425</v>
      </c>
      <c r="BV1628" s="51">
        <v>0.07678601992527</v>
      </c>
      <c r="BW1628" s="50">
        <v>0.1351840910265</v>
      </c>
      <c r="BX1628" s="64">
        <v>0.2027784583912</v>
      </c>
      <c r="BY1628" s="64">
        <v>0.1387264892231</v>
      </c>
      <c r="BZ1628" s="64">
        <v>0.1470821259667</v>
      </c>
      <c r="CA1628" s="64">
        <v>0.1477858754839</v>
      </c>
    </row>
    <row r="1629" ht="15.75" customHeight="1">
      <c r="A1629" s="33"/>
      <c r="B1629" s="39">
        <v>253.9036864267</v>
      </c>
      <c r="C1629" s="39">
        <v>55.73522715663</v>
      </c>
      <c r="D1629" s="39">
        <v>38.17174579067</v>
      </c>
      <c r="E1629" s="39">
        <v>40.51431292544</v>
      </c>
      <c r="F1629" s="39">
        <v>41.39572272756</v>
      </c>
      <c r="G1629" s="39">
        <v>34.97673211696</v>
      </c>
      <c r="H1629" s="39">
        <v>43.10994570949</v>
      </c>
      <c r="I1629" s="39">
        <v>140.1260028026</v>
      </c>
      <c r="J1629" s="39">
        <v>113.7776836241</v>
      </c>
      <c r="K1629" s="39">
        <v>0.0</v>
      </c>
      <c r="L1629" s="39">
        <v>18.95888258265</v>
      </c>
      <c r="M1629" s="39">
        <v>73.88404974107</v>
      </c>
      <c r="N1629" s="39">
        <v>45.23142622714</v>
      </c>
      <c r="O1629" s="39">
        <v>24.35709593733</v>
      </c>
      <c r="P1629" s="39">
        <v>55.7993919388</v>
      </c>
      <c r="Q1629" s="39">
        <v>35.67283999976</v>
      </c>
      <c r="R1629" s="39">
        <v>35.64809216287</v>
      </c>
      <c r="S1629" s="39">
        <v>218.2555942639</v>
      </c>
      <c r="T1629" s="39">
        <v>186.8174780002</v>
      </c>
      <c r="U1629" s="39">
        <v>43.53899524867</v>
      </c>
      <c r="V1629" s="39">
        <v>14.24884354111</v>
      </c>
      <c r="W1629" s="39">
        <v>3.201660444727</v>
      </c>
      <c r="X1629" s="39">
        <v>0.0</v>
      </c>
      <c r="Y1629" s="39">
        <v>4.465567195852</v>
      </c>
      <c r="Z1629" s="39">
        <v>1.631141996182</v>
      </c>
      <c r="AA1629" s="39">
        <v>46.23890901117</v>
      </c>
      <c r="AB1629" s="39">
        <v>115.6262302296</v>
      </c>
      <c r="AC1629" s="39">
        <v>79.38112497267</v>
      </c>
      <c r="AD1629" s="39">
        <v>3.064407063877</v>
      </c>
      <c r="AE1629" s="39">
        <v>2.971371280799</v>
      </c>
      <c r="AF1629" s="39">
        <v>4.053581493431</v>
      </c>
      <c r="AG1629" s="39">
        <v>2.568062375219</v>
      </c>
      <c r="AH1629" s="39">
        <v>46.19438571576</v>
      </c>
      <c r="AI1629" s="39">
        <v>86.24795017771</v>
      </c>
      <c r="AJ1629" s="39">
        <v>110.2039172922</v>
      </c>
      <c r="AK1629" s="39">
        <v>5.32135425555</v>
      </c>
      <c r="AL1629" s="39">
        <v>0.0</v>
      </c>
      <c r="AM1629" s="39">
        <v>0.3966453294993</v>
      </c>
      <c r="AN1629" s="39">
        <v>5.539433656019</v>
      </c>
      <c r="AO1629" s="39">
        <v>47.55592092583</v>
      </c>
      <c r="AP1629" s="39">
        <v>84.55098226052</v>
      </c>
      <c r="AQ1629" s="39">
        <v>49.53152196769</v>
      </c>
      <c r="AR1629" s="39">
        <v>52.7449387921</v>
      </c>
      <c r="AS1629" s="39">
        <v>19.5203224806</v>
      </c>
      <c r="AT1629" s="39">
        <v>10.54095106604</v>
      </c>
      <c r="AU1629" s="39">
        <v>30.88031277587</v>
      </c>
      <c r="AV1629" s="39">
        <v>39.11915705431</v>
      </c>
      <c r="AW1629" s="39">
        <v>19.07634021124</v>
      </c>
      <c r="AX1629" s="39">
        <v>57.58753907873</v>
      </c>
      <c r="AY1629" s="39">
        <v>19.29628753504</v>
      </c>
      <c r="AZ1629" s="39">
        <v>39.96341605722</v>
      </c>
      <c r="BA1629" s="39">
        <v>15.12105460733</v>
      </c>
      <c r="BB1629" s="41">
        <v>22.31862804096</v>
      </c>
      <c r="BC1629" s="39">
        <v>164.868958489</v>
      </c>
      <c r="BD1629" s="39">
        <v>35.64809216287</v>
      </c>
      <c r="BE1629" s="39">
        <v>2.339652671092</v>
      </c>
      <c r="BF1629" s="39">
        <v>38.14119902533</v>
      </c>
      <c r="BG1629" s="39">
        <v>12.90578407843</v>
      </c>
      <c r="BH1629" s="39">
        <v>0.0</v>
      </c>
      <c r="BI1629" s="39">
        <v>0.0</v>
      </c>
      <c r="BJ1629" s="39">
        <v>0.0</v>
      </c>
      <c r="BK1629" s="39">
        <v>93.77653619097</v>
      </c>
      <c r="BL1629" s="39">
        <v>130.1878654199</v>
      </c>
      <c r="BM1629" s="39">
        <v>11.92601690201</v>
      </c>
      <c r="BN1629" s="39">
        <v>18.01326791386</v>
      </c>
      <c r="BO1629" s="39">
        <v>23.05734459503</v>
      </c>
      <c r="BP1629" s="39">
        <v>100.1905553232</v>
      </c>
      <c r="BQ1629" s="39">
        <v>130.6557865085</v>
      </c>
      <c r="BR1629" s="39">
        <v>37.67647354877</v>
      </c>
      <c r="BS1629" s="39">
        <v>32.36378102304</v>
      </c>
      <c r="BT1629" s="39">
        <v>14.9524426927</v>
      </c>
      <c r="BU1629" s="39">
        <v>46.07121595222</v>
      </c>
      <c r="BV1629" s="41">
        <v>9.520897492644</v>
      </c>
      <c r="BW1629" s="39">
        <v>33.73713367205</v>
      </c>
      <c r="BX1629" s="67">
        <v>65.78293869304</v>
      </c>
      <c r="BY1629" s="67">
        <v>13.79880335228</v>
      </c>
      <c r="BZ1629" s="67">
        <v>29.30850428982</v>
      </c>
      <c r="CA1629" s="67">
        <v>224.5951821369</v>
      </c>
    </row>
    <row r="1630" ht="15.75" customHeight="1">
      <c r="A1630" s="42" t="s">
        <v>119</v>
      </c>
      <c r="B1630" s="43">
        <v>0.1578737995204</v>
      </c>
      <c r="C1630" s="43">
        <v>0.1569462023147</v>
      </c>
      <c r="D1630" s="43">
        <v>0.1596167781851</v>
      </c>
      <c r="E1630" s="43">
        <v>0.1843831847391</v>
      </c>
      <c r="F1630" s="43">
        <v>0.138190264486</v>
      </c>
      <c r="G1630" s="43">
        <v>0.1697938563173</v>
      </c>
      <c r="H1630" s="43">
        <v>0.1326398340318</v>
      </c>
      <c r="I1630" s="43">
        <v>0.141178412459</v>
      </c>
      <c r="J1630" s="43">
        <v>0.1735209611341</v>
      </c>
      <c r="K1630" s="43">
        <v>0.1254141122096</v>
      </c>
      <c r="L1630" s="43">
        <v>0.1292965932475</v>
      </c>
      <c r="M1630" s="43">
        <v>0.2083110500277</v>
      </c>
      <c r="N1630" s="43">
        <v>0.2005711563123</v>
      </c>
      <c r="O1630" s="43">
        <v>0.1376207323127</v>
      </c>
      <c r="P1630" s="43">
        <v>0.1171494030835</v>
      </c>
      <c r="Q1630" s="43">
        <v>0.1009088891018</v>
      </c>
      <c r="R1630" s="43">
        <v>0.1562366632179</v>
      </c>
      <c r="S1630" s="43">
        <v>0.1581351228101</v>
      </c>
      <c r="T1630" s="43">
        <v>0.1479912616433</v>
      </c>
      <c r="U1630" s="43">
        <v>0.1706235519921</v>
      </c>
      <c r="V1630" s="43">
        <v>0.1907576809036</v>
      </c>
      <c r="W1630" s="43">
        <v>0.282425965636</v>
      </c>
      <c r="X1630" s="43">
        <v>0.2638036803809</v>
      </c>
      <c r="Y1630" s="43">
        <v>0.2769721418926</v>
      </c>
      <c r="Z1630" s="43">
        <v>0.09868612308826</v>
      </c>
      <c r="AA1630" s="43">
        <v>0.2274049895121</v>
      </c>
      <c r="AB1630" s="43">
        <v>0.1336143124156</v>
      </c>
      <c r="AC1630" s="43">
        <v>0.1270678187483</v>
      </c>
      <c r="AD1630" s="43">
        <v>0.1573583311324</v>
      </c>
      <c r="AE1630" s="43">
        <v>0.503650528635</v>
      </c>
      <c r="AF1630" s="43">
        <v>0.5229945520389</v>
      </c>
      <c r="AG1630" s="43">
        <v>0.2386457489096</v>
      </c>
      <c r="AH1630" s="43">
        <v>0.2243361127647</v>
      </c>
      <c r="AI1630" s="43">
        <v>0.134995915432</v>
      </c>
      <c r="AJ1630" s="43">
        <v>0.1295878549744</v>
      </c>
      <c r="AK1630" s="43">
        <v>0.1575727380395</v>
      </c>
      <c r="AL1630" s="43">
        <v>0.5712305835588</v>
      </c>
      <c r="AM1630" s="43">
        <v>0.5944066295348</v>
      </c>
      <c r="AN1630" s="43">
        <v>0.07258710023723</v>
      </c>
      <c r="AO1630" s="44">
        <v>0.09462004201147</v>
      </c>
      <c r="AP1630" s="44">
        <v>0.1182607709299</v>
      </c>
      <c r="AQ1630" s="43">
        <v>0.1598868964882</v>
      </c>
      <c r="AR1630" s="45">
        <v>0.2385730752519</v>
      </c>
      <c r="AS1630" s="43">
        <v>0.2994882597039</v>
      </c>
      <c r="AT1630" s="43">
        <v>0.1665345996053</v>
      </c>
      <c r="AU1630" s="43">
        <v>0.1299143816013</v>
      </c>
      <c r="AV1630" s="43">
        <v>0.1405063404446</v>
      </c>
      <c r="AW1630" s="43">
        <v>0.1286140621964</v>
      </c>
      <c r="AX1630" s="43">
        <v>0.1521145437545</v>
      </c>
      <c r="AY1630" s="43">
        <v>0.2531883664407</v>
      </c>
      <c r="AZ1630" s="43">
        <v>0.1642474751278</v>
      </c>
      <c r="BA1630" s="43">
        <v>0.104054192184</v>
      </c>
      <c r="BB1630" s="43">
        <v>0.1993774066359</v>
      </c>
      <c r="BC1630" s="43">
        <v>0.1500288064706</v>
      </c>
      <c r="BD1630" s="43">
        <v>0.1562366632179</v>
      </c>
      <c r="BE1630" s="43">
        <v>0.328268500073</v>
      </c>
      <c r="BF1630" s="43">
        <v>0.1720222642783</v>
      </c>
      <c r="BG1630" s="43">
        <v>0.1822115123471</v>
      </c>
      <c r="BH1630" s="43">
        <v>0.2638036803809</v>
      </c>
      <c r="BI1630" s="43">
        <v>0.6794091996607</v>
      </c>
      <c r="BJ1630" s="43">
        <v>0.09795558479423</v>
      </c>
      <c r="BK1630" s="44">
        <v>0.1237484580437</v>
      </c>
      <c r="BL1630" s="43">
        <v>0.150173116161</v>
      </c>
      <c r="BM1630" s="43">
        <v>0.1975472139397</v>
      </c>
      <c r="BN1630" s="45">
        <v>0.3499884074611</v>
      </c>
      <c r="BO1630" s="45">
        <v>0.3228830519357</v>
      </c>
      <c r="BP1630" s="44">
        <v>0.1260027468982</v>
      </c>
      <c r="BQ1630" s="43">
        <v>0.1500113889537</v>
      </c>
      <c r="BR1630" s="43">
        <v>0.1489735114568</v>
      </c>
      <c r="BS1630" s="43">
        <v>0.114079028382</v>
      </c>
      <c r="BT1630" s="43">
        <v>0.1269210772255</v>
      </c>
      <c r="BU1630" s="43">
        <v>0.2063931996431</v>
      </c>
      <c r="BV1630" s="43">
        <v>0.1962503263661</v>
      </c>
      <c r="BW1630" s="43">
        <v>0.134847574275</v>
      </c>
      <c r="BX1630" s="73">
        <v>0.1358370075123</v>
      </c>
      <c r="BY1630" s="73">
        <v>0.3016461979373</v>
      </c>
      <c r="BZ1630" s="61">
        <v>0.2753615325476</v>
      </c>
      <c r="CA1630" s="60">
        <v>0.1424689034133</v>
      </c>
    </row>
    <row r="1631" ht="15.75" customHeight="1">
      <c r="A1631" s="33"/>
      <c r="B1631" s="46">
        <v>271.3850613755</v>
      </c>
      <c r="C1631" s="46">
        <v>53.05508761356</v>
      </c>
      <c r="D1631" s="46">
        <v>38.14246972271</v>
      </c>
      <c r="E1631" s="46">
        <v>57.35667425672</v>
      </c>
      <c r="F1631" s="46">
        <v>32.80792676424</v>
      </c>
      <c r="G1631" s="46">
        <v>51.6424363982</v>
      </c>
      <c r="H1631" s="46">
        <v>38.38046662007</v>
      </c>
      <c r="I1631" s="46">
        <v>116.178654478</v>
      </c>
      <c r="J1631" s="46">
        <v>154.4709376588</v>
      </c>
      <c r="K1631" s="46">
        <v>0.7354692387514</v>
      </c>
      <c r="L1631" s="46">
        <v>15.33485979544</v>
      </c>
      <c r="M1631" s="46">
        <v>102.5751465845</v>
      </c>
      <c r="N1631" s="46">
        <v>56.76240836159</v>
      </c>
      <c r="O1631" s="46">
        <v>25.8434029791</v>
      </c>
      <c r="P1631" s="46">
        <v>47.39755324258</v>
      </c>
      <c r="Q1631" s="46">
        <v>23.47169041231</v>
      </c>
      <c r="R1631" s="46">
        <v>36.96882016691</v>
      </c>
      <c r="S1631" s="46">
        <v>234.4162412086</v>
      </c>
      <c r="T1631" s="46">
        <v>189.0995249045</v>
      </c>
      <c r="U1631" s="46">
        <v>39.70409934196</v>
      </c>
      <c r="V1631" s="46">
        <v>17.74468014358</v>
      </c>
      <c r="W1631" s="46">
        <v>4.783645665072</v>
      </c>
      <c r="X1631" s="46">
        <v>1.443253251127</v>
      </c>
      <c r="Y1631" s="46">
        <v>14.63847930888</v>
      </c>
      <c r="Z1631" s="46">
        <v>3.971378760445</v>
      </c>
      <c r="AA1631" s="46">
        <v>82.0938370732</v>
      </c>
      <c r="AB1631" s="46">
        <v>87.71232438954</v>
      </c>
      <c r="AC1631" s="46">
        <v>80.80829932555</v>
      </c>
      <c r="AD1631" s="46">
        <v>4.055973650772</v>
      </c>
      <c r="AE1631" s="46">
        <v>4.719917632529</v>
      </c>
      <c r="AF1631" s="46">
        <v>8.698116868245</v>
      </c>
      <c r="AG1631" s="46">
        <v>3.296592435685</v>
      </c>
      <c r="AH1631" s="46">
        <v>80.86881883103</v>
      </c>
      <c r="AI1631" s="46">
        <v>89.97418939067</v>
      </c>
      <c r="AJ1631" s="46">
        <v>77.19104351968</v>
      </c>
      <c r="AK1631" s="46">
        <v>3.520710456345</v>
      </c>
      <c r="AL1631" s="46">
        <v>11.47822342761</v>
      </c>
      <c r="AM1631" s="46">
        <v>5.055483314505</v>
      </c>
      <c r="AN1631" s="46">
        <v>3.296592435685</v>
      </c>
      <c r="AO1631" s="47">
        <v>30.09115861697</v>
      </c>
      <c r="AP1631" s="47">
        <v>69.49530783379</v>
      </c>
      <c r="AQ1631" s="46">
        <v>55.87239635832</v>
      </c>
      <c r="AR1631" s="48">
        <v>90.08637994045</v>
      </c>
      <c r="AS1631" s="46">
        <v>25.839818626</v>
      </c>
      <c r="AT1631" s="46">
        <v>13.08240300402</v>
      </c>
      <c r="AU1631" s="46">
        <v>28.45931552042</v>
      </c>
      <c r="AV1631" s="46">
        <v>38.58357991752</v>
      </c>
      <c r="AW1631" s="46">
        <v>11.69234373098</v>
      </c>
      <c r="AX1631" s="46">
        <v>53.85447154302</v>
      </c>
      <c r="AY1631" s="46">
        <v>26.59346094496</v>
      </c>
      <c r="AZ1631" s="46">
        <v>33.73567865571</v>
      </c>
      <c r="BA1631" s="46">
        <v>13.81105973846</v>
      </c>
      <c r="BB1631" s="46">
        <v>51.57274832043</v>
      </c>
      <c r="BC1631" s="46">
        <v>168.9976667693</v>
      </c>
      <c r="BD1631" s="46">
        <v>36.96882016691</v>
      </c>
      <c r="BE1631" s="46">
        <v>3.675500122562</v>
      </c>
      <c r="BF1631" s="46">
        <v>37.16015177575</v>
      </c>
      <c r="BG1631" s="46">
        <v>16.36058856681</v>
      </c>
      <c r="BH1631" s="46">
        <v>1.443253251127</v>
      </c>
      <c r="BI1631" s="46">
        <v>4.090389352756</v>
      </c>
      <c r="BJ1631" s="46">
        <v>2.688691370297</v>
      </c>
      <c r="BK1631" s="47">
        <v>95.72293161606</v>
      </c>
      <c r="BL1631" s="46">
        <v>108.0443991072</v>
      </c>
      <c r="BM1631" s="46">
        <v>14.87913028459</v>
      </c>
      <c r="BN1631" s="48">
        <v>52.73860036764</v>
      </c>
      <c r="BO1631" s="48">
        <v>60.84823657136</v>
      </c>
      <c r="BP1631" s="47">
        <v>100.0452091205</v>
      </c>
      <c r="BQ1631" s="46">
        <v>110.4916156836</v>
      </c>
      <c r="BR1631" s="46">
        <v>51.04429963763</v>
      </c>
      <c r="BS1631" s="46">
        <v>24.90827204101</v>
      </c>
      <c r="BT1631" s="46">
        <v>17.64295422375</v>
      </c>
      <c r="BU1631" s="46">
        <v>45.73214618375</v>
      </c>
      <c r="BV1631" s="46">
        <v>24.33358627063</v>
      </c>
      <c r="BW1631" s="46">
        <v>33.65315107807</v>
      </c>
      <c r="BX1631" s="74">
        <v>44.06660159231</v>
      </c>
      <c r="BY1631" s="74">
        <v>30.00405034836</v>
      </c>
      <c r="BZ1631" s="63">
        <v>54.87026112029</v>
      </c>
      <c r="CA1631" s="62">
        <v>216.5148002552</v>
      </c>
    </row>
    <row r="1632" ht="15.75" customHeight="1">
      <c r="A1632" s="68" t="s">
        <v>120</v>
      </c>
      <c r="B1632" s="39">
        <v>1719.0</v>
      </c>
      <c r="C1632" s="39">
        <v>228.0</v>
      </c>
      <c r="D1632" s="39">
        <v>263.0</v>
      </c>
      <c r="E1632" s="39">
        <v>292.0</v>
      </c>
      <c r="F1632" s="39">
        <v>286.0</v>
      </c>
      <c r="G1632" s="39">
        <v>354.0</v>
      </c>
      <c r="H1632" s="39">
        <v>296.0</v>
      </c>
      <c r="I1632" s="39">
        <v>732.0</v>
      </c>
      <c r="J1632" s="39">
        <v>981.0</v>
      </c>
      <c r="K1632" s="39">
        <v>6.0</v>
      </c>
      <c r="L1632" s="39">
        <v>65.0</v>
      </c>
      <c r="M1632" s="39">
        <v>486.0</v>
      </c>
      <c r="N1632" s="39">
        <v>436.0</v>
      </c>
      <c r="O1632" s="39">
        <v>228.0</v>
      </c>
      <c r="P1632" s="39">
        <v>356.0</v>
      </c>
      <c r="Q1632" s="39">
        <v>148.0</v>
      </c>
      <c r="R1632" s="39">
        <v>189.0</v>
      </c>
      <c r="S1632" s="39">
        <v>1530.0</v>
      </c>
      <c r="T1632" s="39">
        <v>1375.0</v>
      </c>
      <c r="U1632" s="39">
        <v>217.0</v>
      </c>
      <c r="V1632" s="39">
        <v>51.0</v>
      </c>
      <c r="W1632" s="39">
        <v>13.0</v>
      </c>
      <c r="X1632" s="39">
        <v>5.0</v>
      </c>
      <c r="Y1632" s="39">
        <v>33.0</v>
      </c>
      <c r="Z1632" s="39">
        <v>25.0</v>
      </c>
      <c r="AA1632" s="39">
        <v>319.0</v>
      </c>
      <c r="AB1632" s="39">
        <v>716.0</v>
      </c>
      <c r="AC1632" s="39">
        <v>630.0</v>
      </c>
      <c r="AD1632" s="39">
        <v>27.0</v>
      </c>
      <c r="AE1632" s="39">
        <v>7.0</v>
      </c>
      <c r="AF1632" s="39">
        <v>9.0</v>
      </c>
      <c r="AG1632" s="39">
        <v>11.0</v>
      </c>
      <c r="AH1632" s="39">
        <v>297.0</v>
      </c>
      <c r="AI1632" s="39">
        <v>675.0</v>
      </c>
      <c r="AJ1632" s="39">
        <v>677.0</v>
      </c>
      <c r="AK1632" s="39">
        <v>22.0</v>
      </c>
      <c r="AL1632" s="39">
        <v>13.0</v>
      </c>
      <c r="AM1632" s="39">
        <v>5.0</v>
      </c>
      <c r="AN1632" s="39">
        <v>30.0</v>
      </c>
      <c r="AO1632" s="39">
        <v>390.0</v>
      </c>
      <c r="AP1632" s="39">
        <v>658.0</v>
      </c>
      <c r="AQ1632" s="39">
        <v>305.0</v>
      </c>
      <c r="AR1632" s="39">
        <v>295.0</v>
      </c>
      <c r="AS1632" s="39">
        <v>71.0</v>
      </c>
      <c r="AT1632" s="39">
        <v>85.0</v>
      </c>
      <c r="AU1632" s="39">
        <v>237.0</v>
      </c>
      <c r="AV1632" s="39">
        <v>262.0</v>
      </c>
      <c r="AW1632" s="39">
        <v>95.0</v>
      </c>
      <c r="AX1632" s="39">
        <v>390.0</v>
      </c>
      <c r="AY1632" s="39">
        <v>121.0</v>
      </c>
      <c r="AZ1632" s="39">
        <v>230.0</v>
      </c>
      <c r="BA1632" s="39">
        <v>112.0</v>
      </c>
      <c r="BB1632" s="39">
        <v>187.0</v>
      </c>
      <c r="BC1632" s="39">
        <v>1257.0</v>
      </c>
      <c r="BD1632" s="39">
        <v>189.0</v>
      </c>
      <c r="BE1632" s="39">
        <v>8.0</v>
      </c>
      <c r="BF1632" s="39">
        <v>196.0</v>
      </c>
      <c r="BG1632" s="39">
        <v>47.0</v>
      </c>
      <c r="BH1632" s="39">
        <v>5.0</v>
      </c>
      <c r="BI1632" s="39">
        <v>3.0</v>
      </c>
      <c r="BJ1632" s="39">
        <v>14.0</v>
      </c>
      <c r="BK1632" s="39">
        <v>779.0</v>
      </c>
      <c r="BL1632" s="39">
        <v>759.0</v>
      </c>
      <c r="BM1632" s="39">
        <v>66.0</v>
      </c>
      <c r="BN1632" s="39">
        <v>115.0</v>
      </c>
      <c r="BO1632" s="39">
        <v>147.0</v>
      </c>
      <c r="BP1632" s="39">
        <v>796.0</v>
      </c>
      <c r="BQ1632" s="39">
        <v>776.0</v>
      </c>
      <c r="BR1632" s="39">
        <v>360.0</v>
      </c>
      <c r="BS1632" s="39">
        <v>212.0</v>
      </c>
      <c r="BT1632" s="39">
        <v>138.0</v>
      </c>
      <c r="BU1632" s="39">
        <v>180.0</v>
      </c>
      <c r="BV1632" s="39">
        <v>115.0</v>
      </c>
      <c r="BW1632" s="39">
        <v>261.0</v>
      </c>
      <c r="BX1632" s="67">
        <v>375.0</v>
      </c>
      <c r="BY1632" s="67">
        <v>78.0</v>
      </c>
      <c r="BZ1632" s="67">
        <v>182.0</v>
      </c>
      <c r="CA1632" s="67">
        <v>1537.0</v>
      </c>
    </row>
    <row r="1633" ht="15.75" customHeight="1">
      <c r="A1633" s="69" t="s">
        <v>121</v>
      </c>
      <c r="B1633" s="70">
        <v>1719.0</v>
      </c>
      <c r="C1633" s="70">
        <v>338.0463294497</v>
      </c>
      <c r="D1633" s="70">
        <v>238.9627842161</v>
      </c>
      <c r="E1633" s="70">
        <v>311.0732377135</v>
      </c>
      <c r="F1633" s="70">
        <v>237.4112741319</v>
      </c>
      <c r="G1633" s="70">
        <v>304.1478503304</v>
      </c>
      <c r="H1633" s="70">
        <v>289.3585241584</v>
      </c>
      <c r="I1633" s="70">
        <v>822.9208166775</v>
      </c>
      <c r="J1633" s="70">
        <v>890.2148573244</v>
      </c>
      <c r="K1633" s="70">
        <v>5.864325998035</v>
      </c>
      <c r="L1633" s="70">
        <v>118.6021952341</v>
      </c>
      <c r="M1633" s="70">
        <v>492.4133720744</v>
      </c>
      <c r="N1633" s="70">
        <v>283.0038446466</v>
      </c>
      <c r="O1633" s="70">
        <v>187.7871345749</v>
      </c>
      <c r="P1633" s="70">
        <v>404.5906508701</v>
      </c>
      <c r="Q1633" s="70">
        <v>232.6028025998</v>
      </c>
      <c r="R1633" s="70">
        <v>236.6206459194</v>
      </c>
      <c r="S1633" s="70">
        <v>1482.379354081</v>
      </c>
      <c r="T1633" s="70">
        <v>1277.7749362</v>
      </c>
      <c r="U1633" s="70">
        <v>232.6999929283</v>
      </c>
      <c r="V1633" s="70">
        <v>93.02210039213</v>
      </c>
      <c r="W1633" s="70">
        <v>16.93769782923</v>
      </c>
      <c r="X1633" s="70">
        <v>5.470936755102</v>
      </c>
      <c r="Y1633" s="70">
        <v>52.85181104806</v>
      </c>
      <c r="Z1633" s="70">
        <v>40.24252484712</v>
      </c>
      <c r="AA1633" s="70">
        <v>361.0027961539</v>
      </c>
      <c r="AB1633" s="70">
        <v>656.4590484642</v>
      </c>
      <c r="AC1633" s="70">
        <v>635.9462224313</v>
      </c>
      <c r="AD1633" s="70">
        <v>25.77539823652</v>
      </c>
      <c r="AE1633" s="70">
        <v>9.371414034491</v>
      </c>
      <c r="AF1633" s="70">
        <v>16.63137184572</v>
      </c>
      <c r="AG1633" s="70">
        <v>13.81374883377</v>
      </c>
      <c r="AH1633" s="70">
        <v>360.4806102522</v>
      </c>
      <c r="AI1633" s="70">
        <v>666.4956424998</v>
      </c>
      <c r="AJ1633" s="70">
        <v>595.6657244998</v>
      </c>
      <c r="AK1633" s="70">
        <v>22.3433983578</v>
      </c>
      <c r="AL1633" s="70">
        <v>20.09385309187</v>
      </c>
      <c r="AM1633" s="70">
        <v>8.505092412011</v>
      </c>
      <c r="AN1633" s="70">
        <v>45.41567888663</v>
      </c>
      <c r="AO1633" s="70">
        <v>318.0209813616</v>
      </c>
      <c r="AP1633" s="70">
        <v>587.644637248</v>
      </c>
      <c r="AQ1633" s="70">
        <v>349.4495020263</v>
      </c>
      <c r="AR1633" s="70">
        <v>377.6049742635</v>
      </c>
      <c r="AS1633" s="70">
        <v>86.27990510062</v>
      </c>
      <c r="AT1633" s="70">
        <v>78.5566665127</v>
      </c>
      <c r="AU1633" s="70">
        <v>219.0620866577</v>
      </c>
      <c r="AV1633" s="70">
        <v>274.6038349261</v>
      </c>
      <c r="AW1633" s="70">
        <v>90.9103058507</v>
      </c>
      <c r="AX1633" s="70">
        <v>354.0389381172</v>
      </c>
      <c r="AY1633" s="70">
        <v>105.0342925262</v>
      </c>
      <c r="AZ1633" s="70">
        <v>205.3954170648</v>
      </c>
      <c r="BA1633" s="70">
        <v>132.7294888229</v>
      </c>
      <c r="BB1633" s="70">
        <v>258.6689695218</v>
      </c>
      <c r="BC1633" s="70">
        <v>1126.434787725</v>
      </c>
      <c r="BD1633" s="70">
        <v>236.6206459194</v>
      </c>
      <c r="BE1633" s="70">
        <v>11.19662752212</v>
      </c>
      <c r="BF1633" s="70">
        <v>216.0194317384</v>
      </c>
      <c r="BG1633" s="70">
        <v>89.78899497658</v>
      </c>
      <c r="BH1633" s="70">
        <v>5.470936755102</v>
      </c>
      <c r="BI1633" s="70">
        <v>6.020509223011</v>
      </c>
      <c r="BJ1633" s="70">
        <v>27.44806614084</v>
      </c>
      <c r="BK1633" s="70">
        <v>773.5282776796</v>
      </c>
      <c r="BL1633" s="70">
        <v>719.4656531694</v>
      </c>
      <c r="BM1633" s="70">
        <v>75.31936283917</v>
      </c>
      <c r="BN1633" s="70">
        <v>150.6867063118</v>
      </c>
      <c r="BO1633" s="70">
        <v>188.4528661587</v>
      </c>
      <c r="BP1633" s="70">
        <v>793.9922865438</v>
      </c>
      <c r="BQ1633" s="70">
        <v>736.5548472975</v>
      </c>
      <c r="BR1633" s="70">
        <v>342.6401052004</v>
      </c>
      <c r="BS1633" s="70">
        <v>218.3422526847</v>
      </c>
      <c r="BT1633" s="70">
        <v>139.0072839707</v>
      </c>
      <c r="BU1633" s="70">
        <v>221.5777761227</v>
      </c>
      <c r="BV1633" s="70">
        <v>123.9925900823</v>
      </c>
      <c r="BW1633" s="70">
        <v>249.5643785883</v>
      </c>
      <c r="BX1633" s="71">
        <v>324.4079238738</v>
      </c>
      <c r="BY1633" s="71">
        <v>99.46768947706</v>
      </c>
      <c r="BZ1633" s="71">
        <v>199.2662541229</v>
      </c>
      <c r="CA1633" s="71">
        <v>1519.733745877</v>
      </c>
    </row>
    <row r="1634" ht="15.75" customHeight="1">
      <c r="A1634" s="26"/>
      <c r="B1634" s="25"/>
      <c r="C1634" s="25"/>
      <c r="D1634" s="25"/>
      <c r="E1634" s="25"/>
      <c r="F1634" s="25"/>
      <c r="G1634" s="25"/>
      <c r="H1634" s="25"/>
      <c r="I1634" s="25"/>
      <c r="J1634" s="25"/>
      <c r="K1634" s="25"/>
      <c r="L1634" s="25"/>
      <c r="M1634" s="25"/>
      <c r="N1634" s="25"/>
      <c r="O1634" s="25"/>
      <c r="P1634" s="25"/>
      <c r="Q1634" s="25"/>
      <c r="R1634" s="25"/>
      <c r="S1634" s="25"/>
      <c r="T1634" s="25"/>
      <c r="U1634" s="25"/>
      <c r="V1634" s="25"/>
      <c r="W1634" s="25"/>
      <c r="X1634" s="25"/>
      <c r="Y1634" s="25"/>
      <c r="Z1634" s="25"/>
      <c r="AA1634" s="25"/>
      <c r="AB1634" s="25"/>
      <c r="AC1634" s="25"/>
      <c r="AD1634" s="25"/>
      <c r="AE1634" s="25"/>
      <c r="AF1634" s="25"/>
      <c r="AG1634" s="25"/>
      <c r="AH1634" s="25"/>
      <c r="AI1634" s="25"/>
      <c r="AJ1634" s="25"/>
      <c r="AK1634" s="25"/>
      <c r="AL1634" s="25"/>
      <c r="AM1634" s="25"/>
      <c r="AN1634" s="25"/>
      <c r="AO1634" s="25"/>
      <c r="AP1634" s="25"/>
      <c r="AQ1634" s="25"/>
      <c r="AR1634" s="25"/>
      <c r="AS1634" s="25"/>
      <c r="AT1634" s="25"/>
      <c r="AU1634" s="25"/>
      <c r="AV1634" s="25"/>
      <c r="AW1634" s="25"/>
      <c r="AX1634" s="25"/>
      <c r="AY1634" s="25"/>
      <c r="AZ1634" s="25"/>
      <c r="BA1634" s="25"/>
      <c r="BB1634" s="25"/>
      <c r="BC1634" s="25"/>
      <c r="BD1634" s="25"/>
      <c r="BE1634" s="25"/>
      <c r="BF1634" s="25"/>
      <c r="BG1634" s="25"/>
      <c r="BH1634" s="25"/>
      <c r="BI1634" s="25"/>
      <c r="BJ1634" s="25"/>
      <c r="BK1634" s="25"/>
      <c r="BL1634" s="25"/>
      <c r="BM1634" s="25"/>
      <c r="BN1634" s="25"/>
      <c r="BO1634" s="25"/>
      <c r="BP1634" s="25"/>
      <c r="BQ1634" s="25"/>
      <c r="BR1634" s="25"/>
      <c r="BS1634" s="25"/>
      <c r="BT1634" s="25"/>
      <c r="BU1634" s="25"/>
      <c r="BV1634" s="25"/>
      <c r="BW1634" s="25"/>
      <c r="BX1634" s="26"/>
      <c r="BY1634" s="26"/>
      <c r="BZ1634" s="26"/>
      <c r="CA1634" s="26"/>
    </row>
    <row r="1635" ht="15.75" customHeight="1">
      <c r="A1635" s="26"/>
      <c r="B1635" s="25"/>
      <c r="C1635" s="25"/>
      <c r="D1635" s="25"/>
      <c r="E1635" s="25"/>
      <c r="F1635" s="25"/>
      <c r="G1635" s="25"/>
      <c r="H1635" s="25"/>
      <c r="I1635" s="25"/>
      <c r="J1635" s="25"/>
      <c r="K1635" s="25"/>
      <c r="L1635" s="25"/>
      <c r="M1635" s="25"/>
      <c r="N1635" s="25"/>
      <c r="O1635" s="25"/>
      <c r="P1635" s="25"/>
      <c r="Q1635" s="25"/>
      <c r="R1635" s="25"/>
      <c r="S1635" s="25"/>
      <c r="T1635" s="25"/>
      <c r="U1635" s="25"/>
      <c r="V1635" s="25"/>
      <c r="W1635" s="25"/>
      <c r="X1635" s="25"/>
      <c r="Y1635" s="25"/>
      <c r="Z1635" s="25"/>
      <c r="AA1635" s="25"/>
      <c r="AB1635" s="25"/>
      <c r="AC1635" s="25"/>
      <c r="AD1635" s="25"/>
      <c r="AE1635" s="25"/>
      <c r="AF1635" s="25"/>
      <c r="AG1635" s="25"/>
      <c r="AH1635" s="25"/>
      <c r="AI1635" s="25"/>
      <c r="AJ1635" s="25"/>
      <c r="AK1635" s="25"/>
      <c r="AL1635" s="25"/>
      <c r="AM1635" s="25"/>
      <c r="AN1635" s="25"/>
      <c r="AO1635" s="25"/>
      <c r="AP1635" s="25"/>
      <c r="AQ1635" s="25"/>
      <c r="AR1635" s="25"/>
      <c r="AS1635" s="25"/>
      <c r="AT1635" s="25"/>
      <c r="AU1635" s="25"/>
      <c r="AV1635" s="25"/>
      <c r="AW1635" s="25"/>
      <c r="AX1635" s="25"/>
      <c r="AY1635" s="25"/>
      <c r="AZ1635" s="25"/>
      <c r="BA1635" s="25"/>
      <c r="BB1635" s="25"/>
      <c r="BC1635" s="25"/>
      <c r="BD1635" s="25"/>
      <c r="BE1635" s="25"/>
      <c r="BF1635" s="25"/>
      <c r="BG1635" s="25"/>
      <c r="BH1635" s="25"/>
      <c r="BI1635" s="25"/>
      <c r="BJ1635" s="25"/>
      <c r="BK1635" s="25"/>
      <c r="BL1635" s="25"/>
      <c r="BM1635" s="25"/>
      <c r="BN1635" s="25"/>
      <c r="BO1635" s="25"/>
      <c r="BP1635" s="25"/>
      <c r="BQ1635" s="25"/>
      <c r="BR1635" s="25"/>
      <c r="BS1635" s="25"/>
      <c r="BT1635" s="25"/>
      <c r="BU1635" s="25"/>
      <c r="BV1635" s="25"/>
      <c r="BW1635" s="25"/>
      <c r="BX1635" s="26"/>
      <c r="BY1635" s="26"/>
      <c r="BZ1635" s="26"/>
      <c r="CA1635" s="26"/>
    </row>
    <row r="1636" ht="15.75" customHeight="1">
      <c r="A1636" s="26"/>
      <c r="B1636" s="25"/>
      <c r="C1636" s="25"/>
      <c r="D1636" s="25"/>
      <c r="E1636" s="25"/>
      <c r="F1636" s="25"/>
      <c r="G1636" s="25"/>
      <c r="H1636" s="25"/>
      <c r="I1636" s="25"/>
      <c r="J1636" s="25"/>
      <c r="K1636" s="25"/>
      <c r="L1636" s="25"/>
      <c r="M1636" s="25"/>
      <c r="N1636" s="25"/>
      <c r="O1636" s="25"/>
      <c r="P1636" s="25"/>
      <c r="Q1636" s="25"/>
      <c r="R1636" s="25"/>
      <c r="S1636" s="25"/>
      <c r="T1636" s="25"/>
      <c r="U1636" s="25"/>
      <c r="V1636" s="25"/>
      <c r="W1636" s="25"/>
      <c r="X1636" s="25"/>
      <c r="Y1636" s="25"/>
      <c r="Z1636" s="25"/>
      <c r="AA1636" s="25"/>
      <c r="AB1636" s="25"/>
      <c r="AC1636" s="25"/>
      <c r="AD1636" s="25"/>
      <c r="AE1636" s="25"/>
      <c r="AF1636" s="25"/>
      <c r="AG1636" s="25"/>
      <c r="AH1636" s="25"/>
      <c r="AI1636" s="25"/>
      <c r="AJ1636" s="25"/>
      <c r="AK1636" s="25"/>
      <c r="AL1636" s="25"/>
      <c r="AM1636" s="25"/>
      <c r="AN1636" s="25"/>
      <c r="AO1636" s="25"/>
      <c r="AP1636" s="25"/>
      <c r="AQ1636" s="25"/>
      <c r="AR1636" s="25"/>
      <c r="AS1636" s="25"/>
      <c r="AT1636" s="25"/>
      <c r="AU1636" s="25"/>
      <c r="AV1636" s="25"/>
      <c r="AW1636" s="25"/>
      <c r="AX1636" s="25"/>
      <c r="AY1636" s="25"/>
      <c r="AZ1636" s="25"/>
      <c r="BA1636" s="25"/>
      <c r="BB1636" s="25"/>
      <c r="BC1636" s="25"/>
      <c r="BD1636" s="25"/>
      <c r="BE1636" s="25"/>
      <c r="BF1636" s="25"/>
      <c r="BG1636" s="25"/>
      <c r="BH1636" s="25"/>
      <c r="BI1636" s="25"/>
      <c r="BJ1636" s="25"/>
      <c r="BK1636" s="25"/>
      <c r="BL1636" s="25"/>
      <c r="BM1636" s="25"/>
      <c r="BN1636" s="25"/>
      <c r="BO1636" s="25"/>
      <c r="BP1636" s="25"/>
      <c r="BQ1636" s="25"/>
      <c r="BR1636" s="25"/>
      <c r="BS1636" s="25"/>
      <c r="BT1636" s="25"/>
      <c r="BU1636" s="25"/>
      <c r="BV1636" s="25"/>
      <c r="BW1636" s="25"/>
      <c r="BX1636" s="26"/>
      <c r="BY1636" s="26"/>
      <c r="BZ1636" s="26"/>
      <c r="CA1636" s="26"/>
    </row>
    <row r="1637" ht="15.75" customHeight="1">
      <c r="A1637" s="26" t="s">
        <v>325</v>
      </c>
      <c r="B1637" s="25"/>
      <c r="C1637" s="25"/>
      <c r="D1637" s="25"/>
      <c r="E1637" s="25"/>
      <c r="F1637" s="25"/>
      <c r="G1637" s="25"/>
      <c r="H1637" s="25"/>
      <c r="I1637" s="25"/>
      <c r="J1637" s="25"/>
      <c r="K1637" s="25"/>
      <c r="L1637" s="25"/>
      <c r="M1637" s="25"/>
      <c r="N1637" s="25"/>
      <c r="O1637" s="25"/>
      <c r="P1637" s="25"/>
      <c r="Q1637" s="25"/>
      <c r="R1637" s="25"/>
      <c r="S1637" s="25"/>
      <c r="T1637" s="25"/>
      <c r="U1637" s="25"/>
      <c r="V1637" s="25"/>
      <c r="W1637" s="25"/>
      <c r="X1637" s="25"/>
      <c r="Y1637" s="25"/>
      <c r="Z1637" s="25"/>
      <c r="AA1637" s="25"/>
      <c r="AB1637" s="25"/>
      <c r="AC1637" s="25"/>
      <c r="AD1637" s="25"/>
      <c r="AE1637" s="25"/>
      <c r="AF1637" s="25"/>
      <c r="AG1637" s="25"/>
      <c r="AH1637" s="25"/>
      <c r="AI1637" s="25"/>
      <c r="AJ1637" s="25"/>
      <c r="AK1637" s="25"/>
      <c r="AL1637" s="25"/>
      <c r="AM1637" s="25"/>
      <c r="AN1637" s="25"/>
      <c r="AO1637" s="25"/>
      <c r="AP1637" s="25"/>
      <c r="AQ1637" s="25"/>
      <c r="AR1637" s="25"/>
      <c r="AS1637" s="25"/>
      <c r="AT1637" s="25"/>
      <c r="AU1637" s="25"/>
      <c r="AV1637" s="25"/>
      <c r="AW1637" s="25"/>
      <c r="AX1637" s="25"/>
      <c r="AY1637" s="25"/>
      <c r="AZ1637" s="25"/>
      <c r="BA1637" s="25"/>
      <c r="BB1637" s="25"/>
      <c r="BC1637" s="25"/>
      <c r="BD1637" s="25"/>
      <c r="BE1637" s="25"/>
      <c r="BF1637" s="25"/>
      <c r="BG1637" s="25"/>
      <c r="BH1637" s="25"/>
      <c r="BI1637" s="25"/>
      <c r="BJ1637" s="25"/>
      <c r="BK1637" s="25"/>
      <c r="BL1637" s="25"/>
      <c r="BM1637" s="25"/>
      <c r="BN1637" s="25"/>
      <c r="BO1637" s="25"/>
      <c r="BP1637" s="25"/>
      <c r="BQ1637" s="25"/>
      <c r="BR1637" s="25"/>
      <c r="BS1637" s="25"/>
      <c r="BT1637" s="25"/>
      <c r="BU1637" s="25"/>
      <c r="BV1637" s="25"/>
      <c r="BW1637" s="25"/>
      <c r="BX1637" s="26"/>
      <c r="BY1637" s="26"/>
      <c r="BZ1637" s="26"/>
      <c r="CA1637" s="26"/>
    </row>
    <row r="1638" ht="15.75" customHeight="1">
      <c r="A1638" s="27" t="s">
        <v>53</v>
      </c>
      <c r="B1638" s="28"/>
      <c r="C1638" s="29" t="s">
        <v>54</v>
      </c>
      <c r="D1638" s="30"/>
      <c r="E1638" s="30"/>
      <c r="F1638" s="30"/>
      <c r="G1638" s="30"/>
      <c r="H1638" s="31"/>
      <c r="I1638" s="29" t="s">
        <v>55</v>
      </c>
      <c r="J1638" s="30"/>
      <c r="K1638" s="31"/>
      <c r="L1638" s="29" t="s">
        <v>56</v>
      </c>
      <c r="M1638" s="30"/>
      <c r="N1638" s="30"/>
      <c r="O1638" s="30"/>
      <c r="P1638" s="30"/>
      <c r="Q1638" s="31"/>
      <c r="R1638" s="29" t="s">
        <v>57</v>
      </c>
      <c r="S1638" s="31"/>
      <c r="T1638" s="29" t="s">
        <v>58</v>
      </c>
      <c r="U1638" s="30"/>
      <c r="V1638" s="30"/>
      <c r="W1638" s="30"/>
      <c r="X1638" s="30"/>
      <c r="Y1638" s="30"/>
      <c r="Z1638" s="31"/>
      <c r="AA1638" s="29" t="s">
        <v>59</v>
      </c>
      <c r="AB1638" s="30"/>
      <c r="AC1638" s="30"/>
      <c r="AD1638" s="30"/>
      <c r="AE1638" s="30"/>
      <c r="AF1638" s="30"/>
      <c r="AG1638" s="31"/>
      <c r="AH1638" s="29" t="s">
        <v>60</v>
      </c>
      <c r="AI1638" s="30"/>
      <c r="AJ1638" s="30"/>
      <c r="AK1638" s="30"/>
      <c r="AL1638" s="30"/>
      <c r="AM1638" s="30"/>
      <c r="AN1638" s="31"/>
      <c r="AO1638" s="29" t="s">
        <v>61</v>
      </c>
      <c r="AP1638" s="30"/>
      <c r="AQ1638" s="30"/>
      <c r="AR1638" s="30"/>
      <c r="AS1638" s="31"/>
      <c r="AT1638" s="29" t="s">
        <v>62</v>
      </c>
      <c r="AU1638" s="30"/>
      <c r="AV1638" s="30"/>
      <c r="AW1638" s="30"/>
      <c r="AX1638" s="30"/>
      <c r="AY1638" s="30"/>
      <c r="AZ1638" s="30"/>
      <c r="BA1638" s="30"/>
      <c r="BB1638" s="31"/>
      <c r="BC1638" s="29" t="s">
        <v>63</v>
      </c>
      <c r="BD1638" s="30"/>
      <c r="BE1638" s="30"/>
      <c r="BF1638" s="30"/>
      <c r="BG1638" s="30"/>
      <c r="BH1638" s="30"/>
      <c r="BI1638" s="30"/>
      <c r="BJ1638" s="31"/>
      <c r="BK1638" s="29" t="s">
        <v>64</v>
      </c>
      <c r="BL1638" s="30"/>
      <c r="BM1638" s="30"/>
      <c r="BN1638" s="31"/>
      <c r="BO1638" s="29" t="s">
        <v>65</v>
      </c>
      <c r="BP1638" s="30"/>
      <c r="BQ1638" s="31"/>
      <c r="BR1638" s="29" t="s">
        <v>66</v>
      </c>
      <c r="BS1638" s="30"/>
      <c r="BT1638" s="30"/>
      <c r="BU1638" s="30"/>
      <c r="BV1638" s="30"/>
      <c r="BW1638" s="30"/>
      <c r="BX1638" s="30"/>
      <c r="BY1638" s="31"/>
      <c r="BZ1638" s="29" t="s">
        <v>67</v>
      </c>
      <c r="CA1638" s="31"/>
    </row>
    <row r="1639" ht="15.75" customHeight="1">
      <c r="A1639" s="33"/>
      <c r="B1639" s="34" t="s">
        <v>68</v>
      </c>
      <c r="C1639" s="34" t="s">
        <v>69</v>
      </c>
      <c r="D1639" s="34" t="s">
        <v>70</v>
      </c>
      <c r="E1639" s="34" t="s">
        <v>71</v>
      </c>
      <c r="F1639" s="34" t="s">
        <v>72</v>
      </c>
      <c r="G1639" s="34" t="s">
        <v>73</v>
      </c>
      <c r="H1639" s="34" t="s">
        <v>74</v>
      </c>
      <c r="I1639" s="34" t="s">
        <v>75</v>
      </c>
      <c r="J1639" s="34" t="s">
        <v>76</v>
      </c>
      <c r="K1639" s="34" t="s">
        <v>27</v>
      </c>
      <c r="L1639" s="34" t="s">
        <v>77</v>
      </c>
      <c r="M1639" s="34" t="s">
        <v>78</v>
      </c>
      <c r="N1639" s="34" t="s">
        <v>79</v>
      </c>
      <c r="O1639" s="34" t="s">
        <v>80</v>
      </c>
      <c r="P1639" s="34" t="s">
        <v>81</v>
      </c>
      <c r="Q1639" s="34" t="s">
        <v>82</v>
      </c>
      <c r="R1639" s="34" t="s">
        <v>83</v>
      </c>
      <c r="S1639" s="34" t="s">
        <v>84</v>
      </c>
      <c r="T1639" s="34" t="s">
        <v>85</v>
      </c>
      <c r="U1639" s="34" t="s">
        <v>86</v>
      </c>
      <c r="V1639" s="34" t="s">
        <v>87</v>
      </c>
      <c r="W1639" s="34" t="s">
        <v>88</v>
      </c>
      <c r="X1639" s="34" t="s">
        <v>89</v>
      </c>
      <c r="Y1639" s="34" t="s">
        <v>90</v>
      </c>
      <c r="Z1639" s="34" t="s">
        <v>91</v>
      </c>
      <c r="AA1639" s="34" t="s">
        <v>127</v>
      </c>
      <c r="AB1639" s="34" t="s">
        <v>123</v>
      </c>
      <c r="AC1639" s="34" t="s">
        <v>92</v>
      </c>
      <c r="AD1639" s="34" t="s">
        <v>126</v>
      </c>
      <c r="AE1639" s="34" t="s">
        <v>128</v>
      </c>
      <c r="AF1639" s="34" t="s">
        <v>129</v>
      </c>
      <c r="AG1639" s="34" t="s">
        <v>130</v>
      </c>
      <c r="AH1639" s="34" t="s">
        <v>127</v>
      </c>
      <c r="AI1639" s="34" t="s">
        <v>93</v>
      </c>
      <c r="AJ1639" s="34" t="s">
        <v>123</v>
      </c>
      <c r="AK1639" s="34" t="s">
        <v>126</v>
      </c>
      <c r="AL1639" s="34" t="s">
        <v>128</v>
      </c>
      <c r="AM1639" s="34" t="s">
        <v>129</v>
      </c>
      <c r="AN1639" s="34" t="s">
        <v>130</v>
      </c>
      <c r="AO1639" s="34" t="s">
        <v>94</v>
      </c>
      <c r="AP1639" s="34" t="s">
        <v>95</v>
      </c>
      <c r="AQ1639" s="34" t="s">
        <v>96</v>
      </c>
      <c r="AR1639" s="34" t="s">
        <v>97</v>
      </c>
      <c r="AS1639" s="34" t="s">
        <v>98</v>
      </c>
      <c r="AT1639" s="34" t="s">
        <v>99</v>
      </c>
      <c r="AU1639" s="34" t="s">
        <v>100</v>
      </c>
      <c r="AV1639" s="34" t="s">
        <v>101</v>
      </c>
      <c r="AW1639" s="34" t="s">
        <v>102</v>
      </c>
      <c r="AX1639" s="34" t="s">
        <v>103</v>
      </c>
      <c r="AY1639" s="34" t="s">
        <v>104</v>
      </c>
      <c r="AZ1639" s="34" t="s">
        <v>105</v>
      </c>
      <c r="BA1639" s="34" t="s">
        <v>106</v>
      </c>
      <c r="BB1639" s="34" t="s">
        <v>107</v>
      </c>
      <c r="BC1639" s="34" t="s">
        <v>85</v>
      </c>
      <c r="BD1639" s="34" t="s">
        <v>108</v>
      </c>
      <c r="BE1639" s="34" t="s">
        <v>88</v>
      </c>
      <c r="BF1639" s="34" t="s">
        <v>86</v>
      </c>
      <c r="BG1639" s="34" t="s">
        <v>87</v>
      </c>
      <c r="BH1639" s="34" t="s">
        <v>89</v>
      </c>
      <c r="BI1639" s="34" t="s">
        <v>90</v>
      </c>
      <c r="BJ1639" s="34" t="s">
        <v>91</v>
      </c>
      <c r="BK1639" s="34" t="s">
        <v>25</v>
      </c>
      <c r="BL1639" s="34" t="s">
        <v>26</v>
      </c>
      <c r="BM1639" s="34" t="s">
        <v>27</v>
      </c>
      <c r="BN1639" s="34" t="s">
        <v>28</v>
      </c>
      <c r="BO1639" s="34" t="s">
        <v>28</v>
      </c>
      <c r="BP1639" s="34" t="s">
        <v>25</v>
      </c>
      <c r="BQ1639" s="34" t="s">
        <v>26</v>
      </c>
      <c r="BR1639" s="34" t="s">
        <v>109</v>
      </c>
      <c r="BS1639" s="34" t="s">
        <v>110</v>
      </c>
      <c r="BT1639" s="34" t="s">
        <v>111</v>
      </c>
      <c r="BU1639" s="34" t="s">
        <v>112</v>
      </c>
      <c r="BV1639" s="34" t="s">
        <v>113</v>
      </c>
      <c r="BW1639" s="34" t="s">
        <v>114</v>
      </c>
      <c r="BX1639" s="34" t="s">
        <v>115</v>
      </c>
      <c r="BY1639" s="34" t="s">
        <v>116</v>
      </c>
      <c r="BZ1639" s="34" t="s">
        <v>84</v>
      </c>
      <c r="CA1639" s="34" t="s">
        <v>83</v>
      </c>
    </row>
    <row r="1640" ht="15.75" customHeight="1">
      <c r="A1640" s="35" t="s">
        <v>320</v>
      </c>
      <c r="B1640" s="36">
        <v>0.4097264853876</v>
      </c>
      <c r="C1640" s="38">
        <v>0.2571615034461</v>
      </c>
      <c r="D1640" s="36">
        <v>0.4770993535237</v>
      </c>
      <c r="E1640" s="36">
        <v>0.3546353897424</v>
      </c>
      <c r="F1640" s="36">
        <v>0.4333411182772</v>
      </c>
      <c r="G1640" s="36">
        <v>0.4415325148725</v>
      </c>
      <c r="H1640" s="37">
        <v>0.5387417753973</v>
      </c>
      <c r="I1640" s="36">
        <v>0.43248443608</v>
      </c>
      <c r="J1640" s="36">
        <v>0.3913879668209</v>
      </c>
      <c r="K1640" s="36">
        <v>0.0</v>
      </c>
      <c r="L1640" s="38">
        <v>0.1573528359535</v>
      </c>
      <c r="M1640" s="36">
        <v>0.3708252336995</v>
      </c>
      <c r="N1640" s="36">
        <v>0.4505245957353</v>
      </c>
      <c r="O1640" s="36">
        <v>0.3888527270716</v>
      </c>
      <c r="P1640" s="36">
        <v>0.4316937233721</v>
      </c>
      <c r="Q1640" s="37">
        <v>0.5497661885422</v>
      </c>
      <c r="R1640" s="36">
        <v>0.4080048622846</v>
      </c>
      <c r="S1640" s="36">
        <v>0.4100012946458</v>
      </c>
      <c r="T1640" s="37">
        <v>0.437578914948</v>
      </c>
      <c r="U1640" s="36">
        <v>0.3233290572114</v>
      </c>
      <c r="V1640" s="36">
        <v>0.3842758289024</v>
      </c>
      <c r="W1640" s="36">
        <v>0.6571731927732</v>
      </c>
      <c r="X1640" s="36">
        <v>0.4746650536858</v>
      </c>
      <c r="Y1640" s="36">
        <v>0.1963928120337</v>
      </c>
      <c r="Z1640" s="36">
        <v>0.2509799021409</v>
      </c>
      <c r="AA1640" s="36">
        <v>0.3310320573282</v>
      </c>
      <c r="AB1640" s="37">
        <v>0.4718514815818</v>
      </c>
      <c r="AC1640" s="36">
        <v>0.403513280295</v>
      </c>
      <c r="AD1640" s="36">
        <v>0.3747084990074</v>
      </c>
      <c r="AE1640" s="36">
        <v>0.227239457146</v>
      </c>
      <c r="AF1640" s="36">
        <v>0.08355830866081</v>
      </c>
      <c r="AG1640" s="36">
        <v>0.3818589789041</v>
      </c>
      <c r="AH1640" s="36">
        <v>0.3466916385458</v>
      </c>
      <c r="AI1640" s="36">
        <v>0.4237104988669</v>
      </c>
      <c r="AJ1640" s="37">
        <v>0.4650673456805</v>
      </c>
      <c r="AK1640" s="36">
        <v>0.2606941509611</v>
      </c>
      <c r="AL1640" s="36">
        <v>0.1728411563676</v>
      </c>
      <c r="AM1640" s="36">
        <v>0.04663621631426</v>
      </c>
      <c r="AN1640" s="36">
        <v>0.225117255079</v>
      </c>
      <c r="AO1640" s="36">
        <v>0.4709179837853</v>
      </c>
      <c r="AP1640" s="36">
        <v>0.4553824470915</v>
      </c>
      <c r="AQ1640" s="36">
        <v>0.3390763990918</v>
      </c>
      <c r="AR1640" s="36">
        <v>0.3923874354629</v>
      </c>
      <c r="AS1640" s="38">
        <v>0.23525118395</v>
      </c>
      <c r="AT1640" s="36">
        <v>0.3413004079263</v>
      </c>
      <c r="AU1640" s="36">
        <v>0.434970897879</v>
      </c>
      <c r="AV1640" s="38">
        <v>0.3140835005606</v>
      </c>
      <c r="AW1640" s="36">
        <v>0.4830896963599</v>
      </c>
      <c r="AX1640" s="36">
        <v>0.3904288176906</v>
      </c>
      <c r="AY1640" s="36">
        <v>0.4018229746329</v>
      </c>
      <c r="AZ1640" s="36">
        <v>0.4315322410915</v>
      </c>
      <c r="BA1640" s="36">
        <v>0.4836355592292</v>
      </c>
      <c r="BB1640" s="36">
        <v>0.4592617617949</v>
      </c>
      <c r="BC1640" s="36">
        <v>0.4307236692905</v>
      </c>
      <c r="BD1640" s="36">
        <v>0.4080048622846</v>
      </c>
      <c r="BE1640" s="36">
        <v>0.6471363731648</v>
      </c>
      <c r="BF1640" s="36">
        <v>0.327480916029</v>
      </c>
      <c r="BG1640" s="36">
        <v>0.3981127614108</v>
      </c>
      <c r="BH1640" s="36">
        <v>0.4746650536858</v>
      </c>
      <c r="BI1640" s="36">
        <v>0.0</v>
      </c>
      <c r="BJ1640" s="36">
        <v>0.2282250332981</v>
      </c>
      <c r="BK1640" s="36">
        <v>0.4210210260505</v>
      </c>
      <c r="BL1640" s="37">
        <v>0.4584061869582</v>
      </c>
      <c r="BM1640" s="36">
        <v>0.2506920510291</v>
      </c>
      <c r="BN1640" s="38">
        <v>0.1988143990775</v>
      </c>
      <c r="BO1640" s="38">
        <v>0.1829719357749</v>
      </c>
      <c r="BP1640" s="36">
        <v>0.4211559653848</v>
      </c>
      <c r="BQ1640" s="37">
        <v>0.4554225064721</v>
      </c>
      <c r="BR1640" s="36">
        <v>0.3792155710094</v>
      </c>
      <c r="BS1640" s="36">
        <v>0.4151871504007</v>
      </c>
      <c r="BT1640" s="36">
        <v>0.4646936810088</v>
      </c>
      <c r="BU1640" s="36">
        <v>0.3129836345723</v>
      </c>
      <c r="BV1640" s="36">
        <v>0.3950931378002</v>
      </c>
      <c r="BW1640" s="36">
        <v>0.4035823590219</v>
      </c>
      <c r="BX1640" s="56">
        <v>0.5460346009851</v>
      </c>
      <c r="BY1640" s="57">
        <v>0.2306285596829</v>
      </c>
      <c r="BZ1640" s="72">
        <v>0.3082167277918</v>
      </c>
      <c r="CA1640" s="72">
        <v>0.4230363623367</v>
      </c>
    </row>
    <row r="1641" ht="15.75" customHeight="1">
      <c r="A1641" s="33"/>
      <c r="B1641" s="39">
        <v>704.3198283812</v>
      </c>
      <c r="C1641" s="41">
        <v>86.93250231574</v>
      </c>
      <c r="D1641" s="39">
        <v>114.0089898657</v>
      </c>
      <c r="E1641" s="39">
        <v>110.317578895</v>
      </c>
      <c r="F1641" s="39">
        <v>102.8800670239</v>
      </c>
      <c r="G1641" s="39">
        <v>134.2911652494</v>
      </c>
      <c r="H1641" s="40">
        <v>155.8895250315</v>
      </c>
      <c r="I1641" s="39">
        <v>355.9004453393</v>
      </c>
      <c r="J1641" s="39">
        <v>348.4193830419</v>
      </c>
      <c r="K1641" s="39">
        <v>0.0</v>
      </c>
      <c r="L1641" s="41">
        <v>18.6623917704</v>
      </c>
      <c r="M1641" s="39">
        <v>182.5993037763</v>
      </c>
      <c r="N1641" s="39">
        <v>127.5001927009</v>
      </c>
      <c r="O1641" s="39">
        <v>73.0215393884</v>
      </c>
      <c r="P1641" s="39">
        <v>174.6592445157</v>
      </c>
      <c r="Q1641" s="40">
        <v>127.8771562295</v>
      </c>
      <c r="R1641" s="39">
        <v>96.54237405205</v>
      </c>
      <c r="S1641" s="39">
        <v>607.7774543292</v>
      </c>
      <c r="T1641" s="40">
        <v>559.1273701301</v>
      </c>
      <c r="U1641" s="39">
        <v>75.23866932661</v>
      </c>
      <c r="V1641" s="39">
        <v>35.74614473442</v>
      </c>
      <c r="W1641" s="39">
        <v>11.13100096067</v>
      </c>
      <c r="X1641" s="39">
        <v>2.596862488572</v>
      </c>
      <c r="Y1641" s="39">
        <v>10.3797157928</v>
      </c>
      <c r="Z1641" s="39">
        <v>10.10006494803</v>
      </c>
      <c r="AA1641" s="39">
        <v>119.5034983121</v>
      </c>
      <c r="AB1641" s="40">
        <v>309.7511746157</v>
      </c>
      <c r="AC1641" s="39">
        <v>256.6127463045</v>
      </c>
      <c r="AD1641" s="39">
        <v>9.658260784522</v>
      </c>
      <c r="AE1641" s="39">
        <v>2.129555037888</v>
      </c>
      <c r="AF1641" s="39">
        <v>1.389689302137</v>
      </c>
      <c r="AG1641" s="39">
        <v>5.274904024503</v>
      </c>
      <c r="AH1641" s="39">
        <v>124.9756134323</v>
      </c>
      <c r="AI1641" s="39">
        <v>282.4012011762</v>
      </c>
      <c r="AJ1641" s="40">
        <v>277.024677406</v>
      </c>
      <c r="AK1641" s="39">
        <v>5.824793264473</v>
      </c>
      <c r="AL1641" s="39">
        <v>3.473044804279</v>
      </c>
      <c r="AM1641" s="39">
        <v>0.3966453294993</v>
      </c>
      <c r="AN1641" s="39">
        <v>10.22385296851</v>
      </c>
      <c r="AO1641" s="39">
        <v>149.7617993442</v>
      </c>
      <c r="AP1641" s="39">
        <v>267.6030529302</v>
      </c>
      <c r="AQ1641" s="39">
        <v>118.4900788115</v>
      </c>
      <c r="AR1641" s="39">
        <v>148.1674474693</v>
      </c>
      <c r="AS1641" s="41">
        <v>20.29744982601</v>
      </c>
      <c r="AT1641" s="39">
        <v>26.81142232612</v>
      </c>
      <c r="AU1641" s="39">
        <v>95.28563252474</v>
      </c>
      <c r="AV1641" s="41">
        <v>86.24853374094</v>
      </c>
      <c r="AW1641" s="39">
        <v>43.9178320494</v>
      </c>
      <c r="AX1641" s="39">
        <v>138.2270040255</v>
      </c>
      <c r="AY1641" s="39">
        <v>42.20519186133</v>
      </c>
      <c r="AZ1641" s="39">
        <v>88.63474463589</v>
      </c>
      <c r="BA1641" s="39">
        <v>64.19270055306</v>
      </c>
      <c r="BB1641" s="39">
        <v>118.7967666642</v>
      </c>
      <c r="BC1641" s="39">
        <v>485.1821249851</v>
      </c>
      <c r="BD1641" s="39">
        <v>96.54237405205</v>
      </c>
      <c r="BE1641" s="39">
        <v>7.245744926342</v>
      </c>
      <c r="BF1641" s="39">
        <v>70.74224138575</v>
      </c>
      <c r="BG1641" s="39">
        <v>35.74614473442</v>
      </c>
      <c r="BH1641" s="39">
        <v>2.596862488572</v>
      </c>
      <c r="BI1641" s="39">
        <v>0.0</v>
      </c>
      <c r="BJ1641" s="39">
        <v>6.264335808962</v>
      </c>
      <c r="BK1641" s="39">
        <v>325.6716691477</v>
      </c>
      <c r="BL1641" s="40">
        <v>329.8075067168</v>
      </c>
      <c r="BM1641" s="39">
        <v>18.88196555236</v>
      </c>
      <c r="BN1641" s="41">
        <v>29.95868696436</v>
      </c>
      <c r="BO1641" s="41">
        <v>34.4815857234</v>
      </c>
      <c r="BP1641" s="39">
        <v>334.3945879475</v>
      </c>
      <c r="BQ1641" s="40">
        <v>335.4436547104</v>
      </c>
      <c r="BR1641" s="39">
        <v>129.9344631443</v>
      </c>
      <c r="BS1641" s="39">
        <v>90.65289770423</v>
      </c>
      <c r="BT1641" s="39">
        <v>64.5958064754</v>
      </c>
      <c r="BU1641" s="39">
        <v>69.35021771131</v>
      </c>
      <c r="BV1641" s="39">
        <v>48.98862147958</v>
      </c>
      <c r="BW1641" s="39">
        <v>100.7197806385</v>
      </c>
      <c r="BX1641" s="58">
        <v>177.1379512688</v>
      </c>
      <c r="BY1641" s="59">
        <v>22.94008995908</v>
      </c>
      <c r="BZ1641" s="67">
        <v>61.41719280509</v>
      </c>
      <c r="CA1641" s="67">
        <v>642.9026355761</v>
      </c>
    </row>
    <row r="1642" ht="15.75" customHeight="1">
      <c r="A1642" s="42" t="s">
        <v>321</v>
      </c>
      <c r="B1642" s="43">
        <v>0.2367172791658</v>
      </c>
      <c r="C1642" s="45">
        <v>0.3313663235843</v>
      </c>
      <c r="D1642" s="43">
        <v>0.2461567125901</v>
      </c>
      <c r="E1642" s="43">
        <v>0.2880566163355</v>
      </c>
      <c r="F1642" s="43">
        <v>0.2035208646871</v>
      </c>
      <c r="G1642" s="43">
        <v>0.2119040095521</v>
      </c>
      <c r="H1642" s="44">
        <v>0.1164732890847</v>
      </c>
      <c r="I1642" s="43">
        <v>0.2188743563611</v>
      </c>
      <c r="J1642" s="43">
        <v>0.2519621897617</v>
      </c>
      <c r="K1642" s="43">
        <v>0.426349761356</v>
      </c>
      <c r="L1642" s="43">
        <v>0.3264603051261</v>
      </c>
      <c r="M1642" s="43">
        <v>0.276999746562</v>
      </c>
      <c r="N1642" s="43">
        <v>0.1825251548351</v>
      </c>
      <c r="O1642" s="43">
        <v>0.2166141757721</v>
      </c>
      <c r="P1642" s="43">
        <v>0.2326338170896</v>
      </c>
      <c r="Q1642" s="43">
        <v>0.194948516767</v>
      </c>
      <c r="R1642" s="43">
        <v>0.2061587161498</v>
      </c>
      <c r="S1642" s="43">
        <v>0.2415951040622</v>
      </c>
      <c r="T1642" s="43">
        <v>0.2141472619539</v>
      </c>
      <c r="U1642" s="43">
        <v>0.2972074792075</v>
      </c>
      <c r="V1642" s="43">
        <v>0.2642517883084</v>
      </c>
      <c r="W1642" s="43">
        <v>0.2232117248173</v>
      </c>
      <c r="X1642" s="43">
        <v>0.1388896195374</v>
      </c>
      <c r="Y1642" s="43">
        <v>0.3075036619735</v>
      </c>
      <c r="Z1642" s="43">
        <v>0.4659471485838</v>
      </c>
      <c r="AA1642" s="43">
        <v>0.2799072940005</v>
      </c>
      <c r="AB1642" s="43">
        <v>0.2139741179087</v>
      </c>
      <c r="AC1642" s="43">
        <v>0.2363247219195</v>
      </c>
      <c r="AD1642" s="43">
        <v>0.4181774250466</v>
      </c>
      <c r="AE1642" s="43">
        <v>0.1877199573507</v>
      </c>
      <c r="AF1642" s="43">
        <v>0.0</v>
      </c>
      <c r="AG1642" s="43">
        <v>0.1865341553467</v>
      </c>
      <c r="AH1642" s="43">
        <v>0.2603460580258</v>
      </c>
      <c r="AI1642" s="43">
        <v>0.2304305238494</v>
      </c>
      <c r="AJ1642" s="43">
        <v>0.2178086142089</v>
      </c>
      <c r="AK1642" s="43">
        <v>0.5323442074198</v>
      </c>
      <c r="AL1642" s="43">
        <v>0.3662096301254</v>
      </c>
      <c r="AM1642" s="43">
        <v>0.0</v>
      </c>
      <c r="AN1642" s="43">
        <v>0.2310279190219</v>
      </c>
      <c r="AO1642" s="43">
        <v>0.2655126240926</v>
      </c>
      <c r="AP1642" s="43">
        <v>0.2310619836047</v>
      </c>
      <c r="AQ1642" s="43">
        <v>0.2581026987768</v>
      </c>
      <c r="AR1642" s="43">
        <v>0.2209296897751</v>
      </c>
      <c r="AS1642" s="43">
        <v>0.1515772725418</v>
      </c>
      <c r="AT1642" s="43">
        <v>0.2013683786325</v>
      </c>
      <c r="AU1642" s="43">
        <v>0.1993563172</v>
      </c>
      <c r="AV1642" s="45">
        <v>0.3231951892845</v>
      </c>
      <c r="AW1642" s="43">
        <v>0.2916435004442</v>
      </c>
      <c r="AX1642" s="43">
        <v>0.2595130510531</v>
      </c>
      <c r="AY1642" s="43">
        <v>0.2001554355564</v>
      </c>
      <c r="AZ1642" s="43">
        <v>0.188040586757</v>
      </c>
      <c r="BA1642" s="43">
        <v>0.2046219012849</v>
      </c>
      <c r="BB1642" s="43">
        <v>0.2067498883204</v>
      </c>
      <c r="BC1642" s="43">
        <v>0.2246184410322</v>
      </c>
      <c r="BD1642" s="43">
        <v>0.2061587161498</v>
      </c>
      <c r="BE1642" s="43">
        <v>0.2708872837491</v>
      </c>
      <c r="BF1642" s="43">
        <v>0.2906400943625</v>
      </c>
      <c r="BG1642" s="43">
        <v>0.2446498538576</v>
      </c>
      <c r="BH1642" s="43">
        <v>0.1388896195374</v>
      </c>
      <c r="BI1642" s="43">
        <v>0.3205908003393</v>
      </c>
      <c r="BJ1642" s="43">
        <v>0.5335091935305</v>
      </c>
      <c r="BK1642" s="43">
        <v>0.2462449561013</v>
      </c>
      <c r="BL1642" s="43">
        <v>0.2176145549777</v>
      </c>
      <c r="BM1642" s="43">
        <v>0.3612177367773</v>
      </c>
      <c r="BN1642" s="43">
        <v>0.2167854032306</v>
      </c>
      <c r="BO1642" s="43">
        <v>0.267974086883</v>
      </c>
      <c r="BP1642" s="43">
        <v>0.2426265901119</v>
      </c>
      <c r="BQ1642" s="43">
        <v>0.2223498734661</v>
      </c>
      <c r="BR1642" s="43">
        <v>0.2627920899752</v>
      </c>
      <c r="BS1642" s="43">
        <v>0.2876220356428</v>
      </c>
      <c r="BT1642" s="43">
        <v>0.1906054183918</v>
      </c>
      <c r="BU1642" s="43">
        <v>0.2469148714307</v>
      </c>
      <c r="BV1642" s="43">
        <v>0.2896106253952</v>
      </c>
      <c r="BW1642" s="43">
        <v>0.2300954589882</v>
      </c>
      <c r="BX1642" s="60">
        <v>0.1760521453031</v>
      </c>
      <c r="BY1642" s="73">
        <v>0.2254153895931</v>
      </c>
      <c r="BZ1642" s="73">
        <v>0.2210456463198</v>
      </c>
      <c r="CA1642" s="73">
        <v>0.2387721309329</v>
      </c>
    </row>
    <row r="1643" ht="15.75" customHeight="1">
      <c r="A1643" s="33"/>
      <c r="B1643" s="46">
        <v>406.9170028861</v>
      </c>
      <c r="C1643" s="48">
        <v>112.0171693909</v>
      </c>
      <c r="D1643" s="46">
        <v>58.822293394</v>
      </c>
      <c r="E1643" s="46">
        <v>89.60670428827</v>
      </c>
      <c r="F1643" s="46">
        <v>48.31814779779</v>
      </c>
      <c r="G1643" s="46">
        <v>64.45014898167</v>
      </c>
      <c r="H1643" s="47">
        <v>33.70253903342</v>
      </c>
      <c r="I1643" s="46">
        <v>180.1162640864</v>
      </c>
      <c r="J1643" s="46">
        <v>224.3004848099</v>
      </c>
      <c r="K1643" s="46">
        <v>2.500253989776</v>
      </c>
      <c r="L1643" s="46">
        <v>38.71890884476</v>
      </c>
      <c r="M1643" s="46">
        <v>136.3983792684</v>
      </c>
      <c r="N1643" s="46">
        <v>51.65532056304</v>
      </c>
      <c r="O1643" s="46">
        <v>40.67735537654</v>
      </c>
      <c r="P1643" s="46">
        <v>94.12146747067</v>
      </c>
      <c r="Q1643" s="46">
        <v>45.34557136269</v>
      </c>
      <c r="R1643" s="46">
        <v>48.78140857729</v>
      </c>
      <c r="S1643" s="46">
        <v>358.1355943088</v>
      </c>
      <c r="T1643" s="46">
        <v>273.6320039806</v>
      </c>
      <c r="U1643" s="46">
        <v>69.16017830982</v>
      </c>
      <c r="V1643" s="46">
        <v>24.58125638082</v>
      </c>
      <c r="W1643" s="46">
        <v>3.780692746898</v>
      </c>
      <c r="X1643" s="46">
        <v>0.7598563244296</v>
      </c>
      <c r="Y1643" s="46">
        <v>16.25212543921</v>
      </c>
      <c r="Z1643" s="46">
        <v>18.75088970433</v>
      </c>
      <c r="AA1643" s="46">
        <v>101.047315798</v>
      </c>
      <c r="AB1643" s="46">
        <v>140.4652458383</v>
      </c>
      <c r="AC1643" s="46">
        <v>150.2898141719</v>
      </c>
      <c r="AD1643" s="46">
        <v>10.7786896641</v>
      </c>
      <c r="AE1643" s="46">
        <v>1.759201442871</v>
      </c>
      <c r="AF1643" s="46">
        <v>0.0</v>
      </c>
      <c r="AG1643" s="46">
        <v>2.57673597088</v>
      </c>
      <c r="AH1643" s="46">
        <v>93.84970587389</v>
      </c>
      <c r="AI1643" s="46">
        <v>153.5809400446</v>
      </c>
      <c r="AJ1643" s="46">
        <v>129.741125985</v>
      </c>
      <c r="AK1643" s="46">
        <v>11.89437868985</v>
      </c>
      <c r="AL1643" s="46">
        <v>7.358562508566</v>
      </c>
      <c r="AM1643" s="46">
        <v>0.0</v>
      </c>
      <c r="AN1643" s="46">
        <v>10.49228978415</v>
      </c>
      <c r="AO1643" s="46">
        <v>84.43858527783</v>
      </c>
      <c r="AP1643" s="46">
        <v>135.7823355372</v>
      </c>
      <c r="AQ1643" s="46">
        <v>90.1938595592</v>
      </c>
      <c r="AR1643" s="46">
        <v>83.42414982155</v>
      </c>
      <c r="AS1643" s="46">
        <v>13.07807269032</v>
      </c>
      <c r="AT1643" s="46">
        <v>15.81882856643</v>
      </c>
      <c r="AU1643" s="46">
        <v>43.67141083423</v>
      </c>
      <c r="AV1643" s="48">
        <v>88.75063840718</v>
      </c>
      <c r="AW1643" s="46">
        <v>26.51339982475</v>
      </c>
      <c r="AX1643" s="46">
        <v>91.87772502239</v>
      </c>
      <c r="AY1643" s="46">
        <v>21.02318456894</v>
      </c>
      <c r="AZ1643" s="46">
        <v>38.62267474206</v>
      </c>
      <c r="BA1643" s="46">
        <v>27.15936035952</v>
      </c>
      <c r="BB1643" s="46">
        <v>53.47978056058</v>
      </c>
      <c r="BC1643" s="46">
        <v>253.0180259431</v>
      </c>
      <c r="BD1643" s="46">
        <v>48.78140857729</v>
      </c>
      <c r="BE1643" s="46">
        <v>3.033024016618</v>
      </c>
      <c r="BF1643" s="46">
        <v>62.78390802457</v>
      </c>
      <c r="BG1643" s="46">
        <v>21.96686449904</v>
      </c>
      <c r="BH1643" s="46">
        <v>0.7598563244296</v>
      </c>
      <c r="BI1643" s="46">
        <v>1.930119870255</v>
      </c>
      <c r="BJ1643" s="46">
        <v>14.64379563077</v>
      </c>
      <c r="BK1643" s="46">
        <v>190.4774367803</v>
      </c>
      <c r="BL1643" s="46">
        <v>156.5661979362</v>
      </c>
      <c r="BM1643" s="46">
        <v>27.20668978027</v>
      </c>
      <c r="BN1643" s="46">
        <v>32.66667838931</v>
      </c>
      <c r="BO1643" s="46">
        <v>50.50048472937</v>
      </c>
      <c r="BP1643" s="46">
        <v>192.6436410593</v>
      </c>
      <c r="BQ1643" s="46">
        <v>163.7728770974</v>
      </c>
      <c r="BR1643" s="46">
        <v>90.04310935493</v>
      </c>
      <c r="BS1643" s="46">
        <v>62.80004318401</v>
      </c>
      <c r="BT1643" s="46">
        <v>26.49554152076</v>
      </c>
      <c r="BU1643" s="46">
        <v>54.71084810323</v>
      </c>
      <c r="BV1643" s="46">
        <v>35.90957155809</v>
      </c>
      <c r="BW1643" s="46">
        <v>57.42363023837</v>
      </c>
      <c r="BX1643" s="62">
        <v>57.1127109513</v>
      </c>
      <c r="BY1643" s="74">
        <v>22.4215479754</v>
      </c>
      <c r="BZ1643" s="74">
        <v>44.04693793232</v>
      </c>
      <c r="CA1643" s="74">
        <v>362.8700649538</v>
      </c>
    </row>
    <row r="1644" ht="15.75" customHeight="1">
      <c r="A1644" s="49" t="s">
        <v>322</v>
      </c>
      <c r="B1644" s="50">
        <v>0.1751386451476</v>
      </c>
      <c r="C1644" s="50">
        <v>0.2308932782965</v>
      </c>
      <c r="D1644" s="50">
        <v>0.1653104593777</v>
      </c>
      <c r="E1644" s="50">
        <v>0.1264993508485</v>
      </c>
      <c r="F1644" s="50">
        <v>0.1953898918685</v>
      </c>
      <c r="G1644" s="50">
        <v>0.1887251697544</v>
      </c>
      <c r="H1644" s="50">
        <v>0.1395119696862</v>
      </c>
      <c r="I1644" s="50">
        <v>0.2022958300815</v>
      </c>
      <c r="J1644" s="50">
        <v>0.1501905006418</v>
      </c>
      <c r="K1644" s="50">
        <v>0.1514353410023</v>
      </c>
      <c r="L1644" s="50">
        <v>0.2609941031084</v>
      </c>
      <c r="M1644" s="50">
        <v>0.1783382527188</v>
      </c>
      <c r="N1644" s="50">
        <v>0.1628156782722</v>
      </c>
      <c r="O1644" s="50">
        <v>0.2204886324653</v>
      </c>
      <c r="P1644" s="50">
        <v>0.1758825676912</v>
      </c>
      <c r="Q1644" s="51">
        <v>0.101674970489</v>
      </c>
      <c r="R1644" s="50">
        <v>0.2371897371438</v>
      </c>
      <c r="S1644" s="50">
        <v>0.1652339136578</v>
      </c>
      <c r="T1644" s="50">
        <v>0.173570071623</v>
      </c>
      <c r="U1644" s="50">
        <v>0.2053031456741</v>
      </c>
      <c r="V1644" s="50">
        <v>0.107081553835</v>
      </c>
      <c r="W1644" s="50">
        <v>0.0654248029267</v>
      </c>
      <c r="X1644" s="50">
        <v>0.1226416463958</v>
      </c>
      <c r="Y1644" s="50">
        <v>0.2891301717598</v>
      </c>
      <c r="Z1644" s="50">
        <v>0.1114415358934</v>
      </c>
      <c r="AA1644" s="50">
        <v>0.1580230844996</v>
      </c>
      <c r="AB1644" s="50">
        <v>0.1612044933051</v>
      </c>
      <c r="AC1644" s="50">
        <v>0.19013562628</v>
      </c>
      <c r="AD1644" s="50">
        <v>0.1847165191198</v>
      </c>
      <c r="AE1644" s="50">
        <v>0.3556602616221</v>
      </c>
      <c r="AF1644" s="50">
        <v>0.3073839224092</v>
      </c>
      <c r="AG1644" s="50">
        <v>0.2946322833392</v>
      </c>
      <c r="AH1644" s="50">
        <v>0.1685866694601</v>
      </c>
      <c r="AI1644" s="50">
        <v>0.1735098022418</v>
      </c>
      <c r="AJ1644" s="50">
        <v>0.1671785695797</v>
      </c>
      <c r="AK1644" s="50">
        <v>0.1596111731521</v>
      </c>
      <c r="AL1644" s="50">
        <v>0.172595659223</v>
      </c>
      <c r="AM1644" s="50">
        <v>0.06619323563195</v>
      </c>
      <c r="AN1644" s="50">
        <v>0.3846179914935</v>
      </c>
      <c r="AO1644" s="50">
        <v>0.1725369723602</v>
      </c>
      <c r="AP1644" s="50">
        <v>0.1610999037638</v>
      </c>
      <c r="AQ1644" s="50">
        <v>0.1963599362699</v>
      </c>
      <c r="AR1644" s="50">
        <v>0.1530063400339</v>
      </c>
      <c r="AS1644" s="50">
        <v>0.2912569521499</v>
      </c>
      <c r="AT1644" s="50">
        <v>0.2534959998786</v>
      </c>
      <c r="AU1644" s="50">
        <v>0.2250978596112</v>
      </c>
      <c r="AV1644" s="50">
        <v>0.199000695223</v>
      </c>
      <c r="AW1644" s="50">
        <v>0.105815499062</v>
      </c>
      <c r="AX1644" s="50">
        <v>0.1558053943369</v>
      </c>
      <c r="AY1644" s="50">
        <v>0.1621694797815</v>
      </c>
      <c r="AZ1644" s="50">
        <v>0.1460129380862</v>
      </c>
      <c r="BA1644" s="50">
        <v>0.2213534438231</v>
      </c>
      <c r="BB1644" s="50">
        <v>0.1392049435699</v>
      </c>
      <c r="BC1644" s="50">
        <v>0.1654309904323</v>
      </c>
      <c r="BD1644" s="50">
        <v>0.2371897371438</v>
      </c>
      <c r="BE1644" s="50">
        <v>0.0</v>
      </c>
      <c r="BF1644" s="50">
        <v>0.2063515315406</v>
      </c>
      <c r="BG1644" s="50">
        <v>0.1109373264907</v>
      </c>
      <c r="BH1644" s="50">
        <v>0.1226416463958</v>
      </c>
      <c r="BI1644" s="50">
        <v>0.0</v>
      </c>
      <c r="BJ1644" s="50">
        <v>0.123296966296</v>
      </c>
      <c r="BK1644" s="50">
        <v>0.1669810045179</v>
      </c>
      <c r="BL1644" s="50">
        <v>0.1743210377824</v>
      </c>
      <c r="BM1644" s="50">
        <v>0.1888018216096</v>
      </c>
      <c r="BN1644" s="50">
        <v>0.2140890245234</v>
      </c>
      <c r="BO1644" s="50">
        <v>0.2092169227922</v>
      </c>
      <c r="BP1644" s="50">
        <v>0.1679309119198</v>
      </c>
      <c r="BQ1644" s="50">
        <v>0.1741892732004</v>
      </c>
      <c r="BR1644" s="50">
        <v>0.1701268172642</v>
      </c>
      <c r="BS1644" s="50">
        <v>0.1775050682479</v>
      </c>
      <c r="BT1644" s="50">
        <v>0.153347225236</v>
      </c>
      <c r="BU1644" s="50">
        <v>0.2020890523228</v>
      </c>
      <c r="BV1644" s="50">
        <v>0.1877002668827</v>
      </c>
      <c r="BW1644" s="50">
        <v>0.2026806914903</v>
      </c>
      <c r="BX1644" s="64">
        <v>0.1442344570984</v>
      </c>
      <c r="BY1644" s="64">
        <v>0.173656954752</v>
      </c>
      <c r="BZ1644" s="64">
        <v>0.1861919669701</v>
      </c>
      <c r="CA1644" s="64">
        <v>0.1736893425699</v>
      </c>
    </row>
    <row r="1645" ht="15.75" customHeight="1">
      <c r="A1645" s="33"/>
      <c r="B1645" s="39">
        <v>301.0633310086</v>
      </c>
      <c r="C1645" s="39">
        <v>78.05262522274</v>
      </c>
      <c r="D1645" s="39">
        <v>39.50304763295</v>
      </c>
      <c r="E1645" s="39">
        <v>39.35056263709</v>
      </c>
      <c r="F1645" s="39">
        <v>46.387763181</v>
      </c>
      <c r="G1645" s="39">
        <v>57.40035468405</v>
      </c>
      <c r="H1645" s="39">
        <v>40.36897765082</v>
      </c>
      <c r="I1645" s="39">
        <v>166.4734497011</v>
      </c>
      <c r="J1645" s="39">
        <v>133.7018151003</v>
      </c>
      <c r="K1645" s="39">
        <v>0.8880662072612</v>
      </c>
      <c r="L1645" s="39">
        <v>30.95447357181</v>
      </c>
      <c r="M1645" s="39">
        <v>87.81614039115</v>
      </c>
      <c r="N1645" s="39">
        <v>46.07746291979</v>
      </c>
      <c r="O1645" s="39">
        <v>41.404928497</v>
      </c>
      <c r="P1645" s="39">
        <v>71.1604425389</v>
      </c>
      <c r="Q1645" s="41">
        <v>23.64988308999</v>
      </c>
      <c r="R1645" s="39">
        <v>56.12398880843</v>
      </c>
      <c r="S1645" s="39">
        <v>244.9393422002</v>
      </c>
      <c r="T1645" s="39">
        <v>221.7834871943</v>
      </c>
      <c r="U1645" s="39">
        <v>47.77404054651</v>
      </c>
      <c r="V1645" s="39">
        <v>9.960951050989</v>
      </c>
      <c r="W1645" s="39">
        <v>1.10814554251</v>
      </c>
      <c r="X1645" s="39">
        <v>0.6709646909731</v>
      </c>
      <c r="Y1645" s="39">
        <v>15.28105320614</v>
      </c>
      <c r="Z1645" s="39">
        <v>4.484688777193</v>
      </c>
      <c r="AA1645" s="39">
        <v>57.04677536122</v>
      </c>
      <c r="AB1645" s="39">
        <v>105.8241482833</v>
      </c>
      <c r="AC1645" s="39">
        <v>120.9160332824</v>
      </c>
      <c r="AD1645" s="39">
        <v>4.761141841177</v>
      </c>
      <c r="AE1645" s="39">
        <v>3.333039567276</v>
      </c>
      <c r="AF1645" s="39">
        <v>5.112216312983</v>
      </c>
      <c r="AG1645" s="39">
        <v>4.06997636037</v>
      </c>
      <c r="AH1645" s="39">
        <v>60.77222548735</v>
      </c>
      <c r="AI1645" s="39">
        <v>115.6435271252</v>
      </c>
      <c r="AJ1645" s="39">
        <v>99.58254376955</v>
      </c>
      <c r="AK1645" s="39">
        <v>3.566256024092</v>
      </c>
      <c r="AL1645" s="39">
        <v>3.468111820721</v>
      </c>
      <c r="AM1645" s="39">
        <v>0.5629795860997</v>
      </c>
      <c r="AN1645" s="39">
        <v>17.46768719569</v>
      </c>
      <c r="AO1645" s="39">
        <v>54.87037727117</v>
      </c>
      <c r="AP1645" s="39">
        <v>94.66949450798</v>
      </c>
      <c r="AQ1645" s="39">
        <v>68.61788194744</v>
      </c>
      <c r="AR1645" s="39">
        <v>57.77595509067</v>
      </c>
      <c r="AS1645" s="39">
        <v>25.12962219139</v>
      </c>
      <c r="AT1645" s="39">
        <v>19.91380072477</v>
      </c>
      <c r="AU1645" s="39">
        <v>49.31040682861</v>
      </c>
      <c r="AV1645" s="39">
        <v>54.64635406119</v>
      </c>
      <c r="AW1645" s="39">
        <v>9.61971938347</v>
      </c>
      <c r="AX1645" s="39">
        <v>55.16117636396</v>
      </c>
      <c r="AY1645" s="39">
        <v>17.03335657819</v>
      </c>
      <c r="AZ1645" s="39">
        <v>29.99038831507</v>
      </c>
      <c r="BA1645" s="39">
        <v>29.38012944782</v>
      </c>
      <c r="BB1645" s="39">
        <v>36.00799930556</v>
      </c>
      <c r="BC1645" s="39">
        <v>186.3472225906</v>
      </c>
      <c r="BD1645" s="39">
        <v>56.12398880843</v>
      </c>
      <c r="BE1645" s="39">
        <v>0.0</v>
      </c>
      <c r="BF1645" s="39">
        <v>44.57594058175</v>
      </c>
      <c r="BG1645" s="39">
        <v>9.960951050989</v>
      </c>
      <c r="BH1645" s="39">
        <v>0.6709646909731</v>
      </c>
      <c r="BI1645" s="39">
        <v>0.0</v>
      </c>
      <c r="BJ1645" s="39">
        <v>3.384263285859</v>
      </c>
      <c r="BK1645" s="39">
        <v>129.1645288299</v>
      </c>
      <c r="BL1645" s="39">
        <v>125.4179993093</v>
      </c>
      <c r="BM1645" s="39">
        <v>14.22043290651</v>
      </c>
      <c r="BN1645" s="39">
        <v>32.26036996294</v>
      </c>
      <c r="BO1645" s="39">
        <v>39.42752874911</v>
      </c>
      <c r="BP1645" s="39">
        <v>133.3358487366</v>
      </c>
      <c r="BQ1645" s="39">
        <v>128.299953523</v>
      </c>
      <c r="BR1645" s="39">
        <v>58.29227056482</v>
      </c>
      <c r="BS1645" s="39">
        <v>38.75685646419</v>
      </c>
      <c r="BT1645" s="39">
        <v>21.3163812845</v>
      </c>
      <c r="BU1645" s="39">
        <v>44.77844279243</v>
      </c>
      <c r="BV1645" s="39">
        <v>23.27344224992</v>
      </c>
      <c r="BW1645" s="39">
        <v>50.58188082363</v>
      </c>
      <c r="BX1645" s="67">
        <v>46.79080077834</v>
      </c>
      <c r="BY1645" s="67">
        <v>17.2732560508</v>
      </c>
      <c r="BZ1645" s="67">
        <v>37.1017758059</v>
      </c>
      <c r="CA1645" s="67">
        <v>263.9615552027</v>
      </c>
    </row>
    <row r="1646" ht="15.75" customHeight="1">
      <c r="A1646" s="42" t="s">
        <v>119</v>
      </c>
      <c r="B1646" s="43">
        <v>0.178417590299</v>
      </c>
      <c r="C1646" s="43">
        <v>0.180578894673</v>
      </c>
      <c r="D1646" s="44">
        <v>0.1114334745085</v>
      </c>
      <c r="E1646" s="43">
        <v>0.2308086430736</v>
      </c>
      <c r="F1646" s="43">
        <v>0.1677481251672</v>
      </c>
      <c r="G1646" s="43">
        <v>0.157838305821</v>
      </c>
      <c r="H1646" s="43">
        <v>0.2052729658319</v>
      </c>
      <c r="I1646" s="43">
        <v>0.1463453774774</v>
      </c>
      <c r="J1646" s="43">
        <v>0.2064593427757</v>
      </c>
      <c r="K1646" s="43">
        <v>0.4222148976417</v>
      </c>
      <c r="L1646" s="43">
        <v>0.255192755812</v>
      </c>
      <c r="M1646" s="43">
        <v>0.1738367670196</v>
      </c>
      <c r="N1646" s="43">
        <v>0.2041345711575</v>
      </c>
      <c r="O1646" s="43">
        <v>0.174044464691</v>
      </c>
      <c r="P1646" s="43">
        <v>0.159789891847</v>
      </c>
      <c r="Q1646" s="43">
        <v>0.1536103242018</v>
      </c>
      <c r="R1646" s="43">
        <v>0.1486466844218</v>
      </c>
      <c r="S1646" s="43">
        <v>0.1831696876342</v>
      </c>
      <c r="T1646" s="43">
        <v>0.1747037514751</v>
      </c>
      <c r="U1646" s="43">
        <v>0.174160317907</v>
      </c>
      <c r="V1646" s="43">
        <v>0.2443908289542</v>
      </c>
      <c r="W1646" s="43">
        <v>0.05419027948277</v>
      </c>
      <c r="X1646" s="43">
        <v>0.2638036803809</v>
      </c>
      <c r="Y1646" s="43">
        <v>0.206973354233</v>
      </c>
      <c r="Z1646" s="43">
        <v>0.1716314133819</v>
      </c>
      <c r="AA1646" s="43">
        <v>0.2310375641717</v>
      </c>
      <c r="AB1646" s="43">
        <v>0.1529699072043</v>
      </c>
      <c r="AC1646" s="43">
        <v>0.1700263715055</v>
      </c>
      <c r="AD1646" s="43">
        <v>0.02239755682615</v>
      </c>
      <c r="AE1646" s="43">
        <v>0.2293803238811</v>
      </c>
      <c r="AF1646" s="43">
        <v>0.60905776893</v>
      </c>
      <c r="AG1646" s="43">
        <v>0.13697458241</v>
      </c>
      <c r="AH1646" s="43">
        <v>0.2243756339684</v>
      </c>
      <c r="AI1646" s="43">
        <v>0.1723491750418</v>
      </c>
      <c r="AJ1646" s="43">
        <v>0.1499454705308</v>
      </c>
      <c r="AK1646" s="43">
        <v>0.04735046846697</v>
      </c>
      <c r="AL1646" s="43">
        <v>0.2883535542841</v>
      </c>
      <c r="AM1646" s="43">
        <v>0.8871705480538</v>
      </c>
      <c r="AN1646" s="43">
        <v>0.1592368344056</v>
      </c>
      <c r="AO1646" s="44">
        <v>0.09103241976187</v>
      </c>
      <c r="AP1646" s="43">
        <v>0.15245566554</v>
      </c>
      <c r="AQ1646" s="43">
        <v>0.2064609658614</v>
      </c>
      <c r="AR1646" s="43">
        <v>0.2336765347281</v>
      </c>
      <c r="AS1646" s="43">
        <v>0.3219145913583</v>
      </c>
      <c r="AT1646" s="43">
        <v>0.2038352135626</v>
      </c>
      <c r="AU1646" s="43">
        <v>0.1405749253098</v>
      </c>
      <c r="AV1646" s="43">
        <v>0.163720614932</v>
      </c>
      <c r="AW1646" s="43">
        <v>0.119451304134</v>
      </c>
      <c r="AX1646" s="43">
        <v>0.1942527369194</v>
      </c>
      <c r="AY1646" s="43">
        <v>0.2358521100292</v>
      </c>
      <c r="AZ1646" s="43">
        <v>0.2344142340652</v>
      </c>
      <c r="BA1646" s="44">
        <v>0.09038909566278</v>
      </c>
      <c r="BB1646" s="43">
        <v>0.1947834063148</v>
      </c>
      <c r="BC1646" s="43">
        <v>0.1792268992451</v>
      </c>
      <c r="BD1646" s="43">
        <v>0.1486466844218</v>
      </c>
      <c r="BE1646" s="43">
        <v>0.08197634308613</v>
      </c>
      <c r="BF1646" s="43">
        <v>0.1755274580679</v>
      </c>
      <c r="BG1646" s="43">
        <v>0.2463000582409</v>
      </c>
      <c r="BH1646" s="43">
        <v>0.2638036803809</v>
      </c>
      <c r="BI1646" s="43">
        <v>0.6794091996607</v>
      </c>
      <c r="BJ1646" s="43">
        <v>0.1149688068754</v>
      </c>
      <c r="BK1646" s="43">
        <v>0.1657530133303</v>
      </c>
      <c r="BL1646" s="43">
        <v>0.1496582202817</v>
      </c>
      <c r="BM1646" s="43">
        <v>0.1992883905839</v>
      </c>
      <c r="BN1646" s="45">
        <v>0.3703111731685</v>
      </c>
      <c r="BO1646" s="45">
        <v>0.3398370545499</v>
      </c>
      <c r="BP1646" s="43">
        <v>0.1682865325835</v>
      </c>
      <c r="BQ1646" s="43">
        <v>0.1480383468615</v>
      </c>
      <c r="BR1646" s="43">
        <v>0.1878655217512</v>
      </c>
      <c r="BS1646" s="43">
        <v>0.1196857457087</v>
      </c>
      <c r="BT1646" s="43">
        <v>0.1913536753634</v>
      </c>
      <c r="BU1646" s="43">
        <v>0.2380124416742</v>
      </c>
      <c r="BV1646" s="43">
        <v>0.1275959699219</v>
      </c>
      <c r="BW1646" s="43">
        <v>0.1636414904996</v>
      </c>
      <c r="BX1646" s="73">
        <v>0.1336787966135</v>
      </c>
      <c r="BY1646" s="61">
        <v>0.370299095972</v>
      </c>
      <c r="BZ1646" s="73">
        <v>0.2845456589183</v>
      </c>
      <c r="CA1646" s="73">
        <v>0.1645021641604</v>
      </c>
    </row>
    <row r="1647" ht="15.75" customHeight="1">
      <c r="A1647" s="33"/>
      <c r="B1647" s="46">
        <v>306.699837724</v>
      </c>
      <c r="C1647" s="46">
        <v>61.04403252031</v>
      </c>
      <c r="D1647" s="47">
        <v>26.62845332342</v>
      </c>
      <c r="E1647" s="46">
        <v>71.79839189315</v>
      </c>
      <c r="F1647" s="46">
        <v>39.82529612919</v>
      </c>
      <c r="G1647" s="46">
        <v>48.00618141524</v>
      </c>
      <c r="H1647" s="46">
        <v>59.39748244273</v>
      </c>
      <c r="I1647" s="46">
        <v>120.4306575507</v>
      </c>
      <c r="J1647" s="46">
        <v>183.7931743723</v>
      </c>
      <c r="K1647" s="46">
        <v>2.476005800998</v>
      </c>
      <c r="L1647" s="46">
        <v>30.26642104715</v>
      </c>
      <c r="M1647" s="46">
        <v>85.59954863863</v>
      </c>
      <c r="N1647" s="46">
        <v>57.77086846285</v>
      </c>
      <c r="O1647" s="46">
        <v>32.68331131293</v>
      </c>
      <c r="P1647" s="46">
        <v>64.64949634486</v>
      </c>
      <c r="Q1647" s="46">
        <v>35.73019191762</v>
      </c>
      <c r="R1647" s="46">
        <v>35.17287448167</v>
      </c>
      <c r="S1647" s="46">
        <v>271.5269632424</v>
      </c>
      <c r="T1647" s="46">
        <v>223.232074895</v>
      </c>
      <c r="U1647" s="46">
        <v>40.52710474536</v>
      </c>
      <c r="V1647" s="46">
        <v>22.7337482259</v>
      </c>
      <c r="W1647" s="46">
        <v>0.9178585791609</v>
      </c>
      <c r="X1647" s="46">
        <v>1.443253251127</v>
      </c>
      <c r="Y1647" s="46">
        <v>10.9389166099</v>
      </c>
      <c r="Z1647" s="46">
        <v>6.906881417568</v>
      </c>
      <c r="AA1647" s="46">
        <v>83.40520668259</v>
      </c>
      <c r="AB1647" s="46">
        <v>100.418479727</v>
      </c>
      <c r="AC1647" s="46">
        <v>108.1276286727</v>
      </c>
      <c r="AD1647" s="46">
        <v>0.5773059467191</v>
      </c>
      <c r="AE1647" s="46">
        <v>2.149617986456</v>
      </c>
      <c r="AF1647" s="46">
        <v>10.1294662306</v>
      </c>
      <c r="AG1647" s="46">
        <v>1.892132478022</v>
      </c>
      <c r="AH1647" s="46">
        <v>80.88306545863</v>
      </c>
      <c r="AI1647" s="46">
        <v>114.8699741538</v>
      </c>
      <c r="AJ1647" s="46">
        <v>89.3173773392</v>
      </c>
      <c r="AK1647" s="46">
        <v>1.057970379386</v>
      </c>
      <c r="AL1647" s="46">
        <v>5.794133958302</v>
      </c>
      <c r="AM1647" s="46">
        <v>7.545467496412</v>
      </c>
      <c r="AN1647" s="46">
        <v>7.231848938287</v>
      </c>
      <c r="AO1647" s="47">
        <v>28.9502194684</v>
      </c>
      <c r="AP1647" s="46">
        <v>89.58975427264</v>
      </c>
      <c r="AQ1647" s="46">
        <v>72.14768170812</v>
      </c>
      <c r="AR1647" s="46">
        <v>88.23742188198</v>
      </c>
      <c r="AS1647" s="46">
        <v>27.7747603929</v>
      </c>
      <c r="AT1647" s="46">
        <v>16.01261489538</v>
      </c>
      <c r="AU1647" s="46">
        <v>30.79463647012</v>
      </c>
      <c r="AV1647" s="46">
        <v>44.95830871678</v>
      </c>
      <c r="AW1647" s="46">
        <v>10.85935459308</v>
      </c>
      <c r="AX1647" s="46">
        <v>68.77303270531</v>
      </c>
      <c r="AY1647" s="46">
        <v>24.77255951772</v>
      </c>
      <c r="AZ1647" s="46">
        <v>48.14760937175</v>
      </c>
      <c r="BA1647" s="47">
        <v>11.99729846248</v>
      </c>
      <c r="BB1647" s="46">
        <v>50.3844229914</v>
      </c>
      <c r="BC1647" s="46">
        <v>201.8874142056</v>
      </c>
      <c r="BD1647" s="46">
        <v>35.17287448167</v>
      </c>
      <c r="BE1647" s="46">
        <v>0.9178585791609</v>
      </c>
      <c r="BF1647" s="46">
        <v>37.91734174632</v>
      </c>
      <c r="BG1647" s="46">
        <v>22.11503469212</v>
      </c>
      <c r="BH1647" s="46">
        <v>1.443253251127</v>
      </c>
      <c r="BI1647" s="46">
        <v>4.090389352756</v>
      </c>
      <c r="BJ1647" s="46">
        <v>3.155671415248</v>
      </c>
      <c r="BK1647" s="46">
        <v>128.2146429216</v>
      </c>
      <c r="BL1647" s="46">
        <v>107.6739492072</v>
      </c>
      <c r="BM1647" s="46">
        <v>15.01027460002</v>
      </c>
      <c r="BN1647" s="48">
        <v>55.80097099522</v>
      </c>
      <c r="BO1647" s="48">
        <v>64.04326695687</v>
      </c>
      <c r="BP1647" s="46">
        <v>133.6182088005</v>
      </c>
      <c r="BQ1647" s="46">
        <v>109.0383619667</v>
      </c>
      <c r="BR1647" s="46">
        <v>64.37026213638</v>
      </c>
      <c r="BS1647" s="46">
        <v>26.13245533229</v>
      </c>
      <c r="BT1647" s="46">
        <v>26.59955469009</v>
      </c>
      <c r="BU1647" s="46">
        <v>52.73826751569</v>
      </c>
      <c r="BV1647" s="46">
        <v>15.82095479468</v>
      </c>
      <c r="BW1647" s="46">
        <v>40.8390868878</v>
      </c>
      <c r="BX1647" s="74">
        <v>43.36646087533</v>
      </c>
      <c r="BY1647" s="63">
        <v>36.83279549178</v>
      </c>
      <c r="BZ1647" s="74">
        <v>56.70034757958</v>
      </c>
      <c r="CA1647" s="74">
        <v>249.9994901445</v>
      </c>
    </row>
    <row r="1648" ht="15.75" customHeight="1">
      <c r="A1648" s="68" t="s">
        <v>120</v>
      </c>
      <c r="B1648" s="39">
        <v>1719.0</v>
      </c>
      <c r="C1648" s="39">
        <v>228.0</v>
      </c>
      <c r="D1648" s="39">
        <v>263.0</v>
      </c>
      <c r="E1648" s="39">
        <v>292.0</v>
      </c>
      <c r="F1648" s="39">
        <v>286.0</v>
      </c>
      <c r="G1648" s="39">
        <v>354.0</v>
      </c>
      <c r="H1648" s="39">
        <v>296.0</v>
      </c>
      <c r="I1648" s="39">
        <v>732.0</v>
      </c>
      <c r="J1648" s="39">
        <v>981.0</v>
      </c>
      <c r="K1648" s="39">
        <v>6.0</v>
      </c>
      <c r="L1648" s="39">
        <v>65.0</v>
      </c>
      <c r="M1648" s="39">
        <v>486.0</v>
      </c>
      <c r="N1648" s="39">
        <v>436.0</v>
      </c>
      <c r="O1648" s="39">
        <v>228.0</v>
      </c>
      <c r="P1648" s="39">
        <v>356.0</v>
      </c>
      <c r="Q1648" s="39">
        <v>148.0</v>
      </c>
      <c r="R1648" s="39">
        <v>189.0</v>
      </c>
      <c r="S1648" s="39">
        <v>1530.0</v>
      </c>
      <c r="T1648" s="39">
        <v>1375.0</v>
      </c>
      <c r="U1648" s="39">
        <v>217.0</v>
      </c>
      <c r="V1648" s="39">
        <v>51.0</v>
      </c>
      <c r="W1648" s="39">
        <v>13.0</v>
      </c>
      <c r="X1648" s="39">
        <v>5.0</v>
      </c>
      <c r="Y1648" s="39">
        <v>33.0</v>
      </c>
      <c r="Z1648" s="39">
        <v>25.0</v>
      </c>
      <c r="AA1648" s="39">
        <v>319.0</v>
      </c>
      <c r="AB1648" s="39">
        <v>716.0</v>
      </c>
      <c r="AC1648" s="39">
        <v>630.0</v>
      </c>
      <c r="AD1648" s="39">
        <v>27.0</v>
      </c>
      <c r="AE1648" s="39">
        <v>7.0</v>
      </c>
      <c r="AF1648" s="39">
        <v>9.0</v>
      </c>
      <c r="AG1648" s="39">
        <v>11.0</v>
      </c>
      <c r="AH1648" s="39">
        <v>297.0</v>
      </c>
      <c r="AI1648" s="39">
        <v>675.0</v>
      </c>
      <c r="AJ1648" s="39">
        <v>677.0</v>
      </c>
      <c r="AK1648" s="39">
        <v>22.0</v>
      </c>
      <c r="AL1648" s="39">
        <v>13.0</v>
      </c>
      <c r="AM1648" s="39">
        <v>5.0</v>
      </c>
      <c r="AN1648" s="39">
        <v>30.0</v>
      </c>
      <c r="AO1648" s="39">
        <v>390.0</v>
      </c>
      <c r="AP1648" s="39">
        <v>658.0</v>
      </c>
      <c r="AQ1648" s="39">
        <v>305.0</v>
      </c>
      <c r="AR1648" s="39">
        <v>295.0</v>
      </c>
      <c r="AS1648" s="39">
        <v>71.0</v>
      </c>
      <c r="AT1648" s="39">
        <v>85.0</v>
      </c>
      <c r="AU1648" s="39">
        <v>237.0</v>
      </c>
      <c r="AV1648" s="39">
        <v>262.0</v>
      </c>
      <c r="AW1648" s="39">
        <v>95.0</v>
      </c>
      <c r="AX1648" s="39">
        <v>390.0</v>
      </c>
      <c r="AY1648" s="39">
        <v>121.0</v>
      </c>
      <c r="AZ1648" s="39">
        <v>230.0</v>
      </c>
      <c r="BA1648" s="39">
        <v>112.0</v>
      </c>
      <c r="BB1648" s="39">
        <v>187.0</v>
      </c>
      <c r="BC1648" s="39">
        <v>1257.0</v>
      </c>
      <c r="BD1648" s="39">
        <v>189.0</v>
      </c>
      <c r="BE1648" s="39">
        <v>8.0</v>
      </c>
      <c r="BF1648" s="39">
        <v>196.0</v>
      </c>
      <c r="BG1648" s="39">
        <v>47.0</v>
      </c>
      <c r="BH1648" s="39">
        <v>5.0</v>
      </c>
      <c r="BI1648" s="39">
        <v>3.0</v>
      </c>
      <c r="BJ1648" s="39">
        <v>14.0</v>
      </c>
      <c r="BK1648" s="39">
        <v>779.0</v>
      </c>
      <c r="BL1648" s="39">
        <v>759.0</v>
      </c>
      <c r="BM1648" s="39">
        <v>66.0</v>
      </c>
      <c r="BN1648" s="39">
        <v>115.0</v>
      </c>
      <c r="BO1648" s="39">
        <v>147.0</v>
      </c>
      <c r="BP1648" s="39">
        <v>796.0</v>
      </c>
      <c r="BQ1648" s="39">
        <v>776.0</v>
      </c>
      <c r="BR1648" s="39">
        <v>360.0</v>
      </c>
      <c r="BS1648" s="39">
        <v>212.0</v>
      </c>
      <c r="BT1648" s="39">
        <v>138.0</v>
      </c>
      <c r="BU1648" s="39">
        <v>180.0</v>
      </c>
      <c r="BV1648" s="39">
        <v>115.0</v>
      </c>
      <c r="BW1648" s="39">
        <v>261.0</v>
      </c>
      <c r="BX1648" s="67">
        <v>375.0</v>
      </c>
      <c r="BY1648" s="67">
        <v>78.0</v>
      </c>
      <c r="BZ1648" s="67">
        <v>182.0</v>
      </c>
      <c r="CA1648" s="67">
        <v>1537.0</v>
      </c>
    </row>
    <row r="1649" ht="15.75" customHeight="1">
      <c r="A1649" s="69" t="s">
        <v>121</v>
      </c>
      <c r="B1649" s="70">
        <v>1719.0</v>
      </c>
      <c r="C1649" s="70">
        <v>338.0463294497</v>
      </c>
      <c r="D1649" s="70">
        <v>238.9627842161</v>
      </c>
      <c r="E1649" s="70">
        <v>311.0732377135</v>
      </c>
      <c r="F1649" s="70">
        <v>237.4112741319</v>
      </c>
      <c r="G1649" s="70">
        <v>304.1478503304</v>
      </c>
      <c r="H1649" s="70">
        <v>289.3585241584</v>
      </c>
      <c r="I1649" s="70">
        <v>822.9208166775</v>
      </c>
      <c r="J1649" s="70">
        <v>890.2148573244</v>
      </c>
      <c r="K1649" s="70">
        <v>5.864325998035</v>
      </c>
      <c r="L1649" s="70">
        <v>118.6021952341</v>
      </c>
      <c r="M1649" s="70">
        <v>492.4133720744</v>
      </c>
      <c r="N1649" s="70">
        <v>283.0038446466</v>
      </c>
      <c r="O1649" s="70">
        <v>187.7871345749</v>
      </c>
      <c r="P1649" s="70">
        <v>404.5906508701</v>
      </c>
      <c r="Q1649" s="70">
        <v>232.6028025998</v>
      </c>
      <c r="R1649" s="70">
        <v>236.6206459194</v>
      </c>
      <c r="S1649" s="70">
        <v>1482.379354081</v>
      </c>
      <c r="T1649" s="70">
        <v>1277.7749362</v>
      </c>
      <c r="U1649" s="70">
        <v>232.6999929283</v>
      </c>
      <c r="V1649" s="70">
        <v>93.02210039213</v>
      </c>
      <c r="W1649" s="70">
        <v>16.93769782923</v>
      </c>
      <c r="X1649" s="70">
        <v>5.470936755102</v>
      </c>
      <c r="Y1649" s="70">
        <v>52.85181104806</v>
      </c>
      <c r="Z1649" s="70">
        <v>40.24252484712</v>
      </c>
      <c r="AA1649" s="70">
        <v>361.0027961539</v>
      </c>
      <c r="AB1649" s="70">
        <v>656.4590484642</v>
      </c>
      <c r="AC1649" s="70">
        <v>635.9462224313</v>
      </c>
      <c r="AD1649" s="70">
        <v>25.77539823652</v>
      </c>
      <c r="AE1649" s="70">
        <v>9.371414034491</v>
      </c>
      <c r="AF1649" s="70">
        <v>16.63137184572</v>
      </c>
      <c r="AG1649" s="70">
        <v>13.81374883377</v>
      </c>
      <c r="AH1649" s="70">
        <v>360.4806102522</v>
      </c>
      <c r="AI1649" s="70">
        <v>666.4956424998</v>
      </c>
      <c r="AJ1649" s="70">
        <v>595.6657244998</v>
      </c>
      <c r="AK1649" s="70">
        <v>22.3433983578</v>
      </c>
      <c r="AL1649" s="70">
        <v>20.09385309187</v>
      </c>
      <c r="AM1649" s="70">
        <v>8.505092412011</v>
      </c>
      <c r="AN1649" s="70">
        <v>45.41567888663</v>
      </c>
      <c r="AO1649" s="70">
        <v>318.0209813616</v>
      </c>
      <c r="AP1649" s="70">
        <v>587.644637248</v>
      </c>
      <c r="AQ1649" s="70">
        <v>349.4495020263</v>
      </c>
      <c r="AR1649" s="70">
        <v>377.6049742635</v>
      </c>
      <c r="AS1649" s="70">
        <v>86.27990510062</v>
      </c>
      <c r="AT1649" s="70">
        <v>78.5566665127</v>
      </c>
      <c r="AU1649" s="70">
        <v>219.0620866577</v>
      </c>
      <c r="AV1649" s="70">
        <v>274.6038349261</v>
      </c>
      <c r="AW1649" s="70">
        <v>90.9103058507</v>
      </c>
      <c r="AX1649" s="70">
        <v>354.0389381172</v>
      </c>
      <c r="AY1649" s="70">
        <v>105.0342925262</v>
      </c>
      <c r="AZ1649" s="70">
        <v>205.3954170648</v>
      </c>
      <c r="BA1649" s="70">
        <v>132.7294888229</v>
      </c>
      <c r="BB1649" s="70">
        <v>258.6689695218</v>
      </c>
      <c r="BC1649" s="70">
        <v>1126.434787725</v>
      </c>
      <c r="BD1649" s="70">
        <v>236.6206459194</v>
      </c>
      <c r="BE1649" s="70">
        <v>11.19662752212</v>
      </c>
      <c r="BF1649" s="70">
        <v>216.0194317384</v>
      </c>
      <c r="BG1649" s="70">
        <v>89.78899497658</v>
      </c>
      <c r="BH1649" s="70">
        <v>5.470936755102</v>
      </c>
      <c r="BI1649" s="70">
        <v>6.020509223011</v>
      </c>
      <c r="BJ1649" s="70">
        <v>27.44806614084</v>
      </c>
      <c r="BK1649" s="70">
        <v>773.5282776796</v>
      </c>
      <c r="BL1649" s="70">
        <v>719.4656531694</v>
      </c>
      <c r="BM1649" s="70">
        <v>75.31936283917</v>
      </c>
      <c r="BN1649" s="70">
        <v>150.6867063118</v>
      </c>
      <c r="BO1649" s="70">
        <v>188.4528661587</v>
      </c>
      <c r="BP1649" s="70">
        <v>793.9922865438</v>
      </c>
      <c r="BQ1649" s="70">
        <v>736.5548472975</v>
      </c>
      <c r="BR1649" s="70">
        <v>342.6401052004</v>
      </c>
      <c r="BS1649" s="70">
        <v>218.3422526847</v>
      </c>
      <c r="BT1649" s="70">
        <v>139.0072839707</v>
      </c>
      <c r="BU1649" s="70">
        <v>221.5777761227</v>
      </c>
      <c r="BV1649" s="70">
        <v>123.9925900823</v>
      </c>
      <c r="BW1649" s="70">
        <v>249.5643785883</v>
      </c>
      <c r="BX1649" s="71">
        <v>324.4079238738</v>
      </c>
      <c r="BY1649" s="71">
        <v>99.46768947706</v>
      </c>
      <c r="BZ1649" s="71">
        <v>199.2662541229</v>
      </c>
      <c r="CA1649" s="71">
        <v>1519.733745877</v>
      </c>
    </row>
    <row r="1650" ht="15.75" customHeight="1">
      <c r="A1650" s="26"/>
      <c r="B1650" s="25"/>
      <c r="C1650" s="25"/>
      <c r="D1650" s="25"/>
      <c r="E1650" s="25"/>
      <c r="F1650" s="25"/>
      <c r="G1650" s="25"/>
      <c r="H1650" s="25"/>
      <c r="I1650" s="25"/>
      <c r="J1650" s="25"/>
      <c r="K1650" s="25"/>
      <c r="L1650" s="25"/>
      <c r="M1650" s="25"/>
      <c r="N1650" s="25"/>
      <c r="O1650" s="25"/>
      <c r="P1650" s="25"/>
      <c r="Q1650" s="25"/>
      <c r="R1650" s="25"/>
      <c r="S1650" s="25"/>
      <c r="T1650" s="25"/>
      <c r="U1650" s="25"/>
      <c r="V1650" s="25"/>
      <c r="W1650" s="25"/>
      <c r="X1650" s="25"/>
      <c r="Y1650" s="25"/>
      <c r="Z1650" s="25"/>
      <c r="AA1650" s="25"/>
      <c r="AB1650" s="25"/>
      <c r="AC1650" s="25"/>
      <c r="AD1650" s="25"/>
      <c r="AE1650" s="25"/>
      <c r="AF1650" s="25"/>
      <c r="AG1650" s="25"/>
      <c r="AH1650" s="25"/>
      <c r="AI1650" s="25"/>
      <c r="AJ1650" s="25"/>
      <c r="AK1650" s="25"/>
      <c r="AL1650" s="25"/>
      <c r="AM1650" s="25"/>
      <c r="AN1650" s="25"/>
      <c r="AO1650" s="25"/>
      <c r="AP1650" s="25"/>
      <c r="AQ1650" s="25"/>
      <c r="AR1650" s="25"/>
      <c r="AS1650" s="25"/>
      <c r="AT1650" s="25"/>
      <c r="AU1650" s="25"/>
      <c r="AV1650" s="25"/>
      <c r="AW1650" s="25"/>
      <c r="AX1650" s="25"/>
      <c r="AY1650" s="25"/>
      <c r="AZ1650" s="25"/>
      <c r="BA1650" s="25"/>
      <c r="BB1650" s="25"/>
      <c r="BC1650" s="25"/>
      <c r="BD1650" s="25"/>
      <c r="BE1650" s="25"/>
      <c r="BF1650" s="25"/>
      <c r="BG1650" s="25"/>
      <c r="BH1650" s="25"/>
      <c r="BI1650" s="25"/>
      <c r="BJ1650" s="25"/>
      <c r="BK1650" s="25"/>
      <c r="BL1650" s="25"/>
      <c r="BM1650" s="25"/>
      <c r="BN1650" s="25"/>
      <c r="BO1650" s="25"/>
      <c r="BP1650" s="25"/>
      <c r="BQ1650" s="25"/>
      <c r="BR1650" s="25"/>
      <c r="BS1650" s="25"/>
      <c r="BT1650" s="25"/>
      <c r="BU1650" s="25"/>
      <c r="BV1650" s="25"/>
      <c r="BW1650" s="25"/>
      <c r="BX1650" s="26"/>
      <c r="BY1650" s="26"/>
      <c r="BZ1650" s="26"/>
      <c r="CA1650" s="26"/>
    </row>
    <row r="1651" ht="15.75" customHeight="1">
      <c r="A1651" s="26"/>
      <c r="B1651" s="25"/>
      <c r="C1651" s="25"/>
      <c r="D1651" s="25"/>
      <c r="E1651" s="25"/>
      <c r="F1651" s="25"/>
      <c r="G1651" s="25"/>
      <c r="H1651" s="25"/>
      <c r="I1651" s="25"/>
      <c r="J1651" s="25"/>
      <c r="K1651" s="25"/>
      <c r="L1651" s="25"/>
      <c r="M1651" s="25"/>
      <c r="N1651" s="25"/>
      <c r="O1651" s="25"/>
      <c r="P1651" s="25"/>
      <c r="Q1651" s="25"/>
      <c r="R1651" s="25"/>
      <c r="S1651" s="25"/>
      <c r="T1651" s="25"/>
      <c r="U1651" s="25"/>
      <c r="V1651" s="25"/>
      <c r="W1651" s="25"/>
      <c r="X1651" s="25"/>
      <c r="Y1651" s="25"/>
      <c r="Z1651" s="25"/>
      <c r="AA1651" s="25"/>
      <c r="AB1651" s="25"/>
      <c r="AC1651" s="25"/>
      <c r="AD1651" s="25"/>
      <c r="AE1651" s="25"/>
      <c r="AF1651" s="25"/>
      <c r="AG1651" s="25"/>
      <c r="AH1651" s="25"/>
      <c r="AI1651" s="25"/>
      <c r="AJ1651" s="25"/>
      <c r="AK1651" s="25"/>
      <c r="AL1651" s="25"/>
      <c r="AM1651" s="25"/>
      <c r="AN1651" s="25"/>
      <c r="AO1651" s="25"/>
      <c r="AP1651" s="25"/>
      <c r="AQ1651" s="25"/>
      <c r="AR1651" s="25"/>
      <c r="AS1651" s="25"/>
      <c r="AT1651" s="25"/>
      <c r="AU1651" s="25"/>
      <c r="AV1651" s="25"/>
      <c r="AW1651" s="25"/>
      <c r="AX1651" s="25"/>
      <c r="AY1651" s="25"/>
      <c r="AZ1651" s="25"/>
      <c r="BA1651" s="25"/>
      <c r="BB1651" s="25"/>
      <c r="BC1651" s="25"/>
      <c r="BD1651" s="25"/>
      <c r="BE1651" s="25"/>
      <c r="BF1651" s="25"/>
      <c r="BG1651" s="25"/>
      <c r="BH1651" s="25"/>
      <c r="BI1651" s="25"/>
      <c r="BJ1651" s="25"/>
      <c r="BK1651" s="25"/>
      <c r="BL1651" s="25"/>
      <c r="BM1651" s="25"/>
      <c r="BN1651" s="25"/>
      <c r="BO1651" s="25"/>
      <c r="BP1651" s="25"/>
      <c r="BQ1651" s="25"/>
      <c r="BR1651" s="25"/>
      <c r="BS1651" s="25"/>
      <c r="BT1651" s="25"/>
      <c r="BU1651" s="25"/>
      <c r="BV1651" s="25"/>
      <c r="BW1651" s="25"/>
      <c r="BX1651" s="26"/>
      <c r="BY1651" s="26"/>
      <c r="BZ1651" s="26"/>
      <c r="CA1651" s="26"/>
    </row>
    <row r="1652" ht="15.75" customHeight="1">
      <c r="A1652" s="26"/>
      <c r="B1652" s="25"/>
      <c r="C1652" s="25"/>
      <c r="D1652" s="25"/>
      <c r="E1652" s="25"/>
      <c r="F1652" s="25"/>
      <c r="G1652" s="25"/>
      <c r="H1652" s="25"/>
      <c r="I1652" s="25"/>
      <c r="J1652" s="25"/>
      <c r="K1652" s="25"/>
      <c r="L1652" s="25"/>
      <c r="M1652" s="25"/>
      <c r="N1652" s="25"/>
      <c r="O1652" s="25"/>
      <c r="P1652" s="25"/>
      <c r="Q1652" s="25"/>
      <c r="R1652" s="25"/>
      <c r="S1652" s="25"/>
      <c r="T1652" s="25"/>
      <c r="U1652" s="25"/>
      <c r="V1652" s="25"/>
      <c r="W1652" s="25"/>
      <c r="X1652" s="25"/>
      <c r="Y1652" s="25"/>
      <c r="Z1652" s="25"/>
      <c r="AA1652" s="25"/>
      <c r="AB1652" s="25"/>
      <c r="AC1652" s="25"/>
      <c r="AD1652" s="25"/>
      <c r="AE1652" s="25"/>
      <c r="AF1652" s="25"/>
      <c r="AG1652" s="25"/>
      <c r="AH1652" s="25"/>
      <c r="AI1652" s="25"/>
      <c r="AJ1652" s="25"/>
      <c r="AK1652" s="25"/>
      <c r="AL1652" s="25"/>
      <c r="AM1652" s="25"/>
      <c r="AN1652" s="25"/>
      <c r="AO1652" s="25"/>
      <c r="AP1652" s="25"/>
      <c r="AQ1652" s="25"/>
      <c r="AR1652" s="25"/>
      <c r="AS1652" s="25"/>
      <c r="AT1652" s="25"/>
      <c r="AU1652" s="25"/>
      <c r="AV1652" s="25"/>
      <c r="AW1652" s="25"/>
      <c r="AX1652" s="25"/>
      <c r="AY1652" s="25"/>
      <c r="AZ1652" s="25"/>
      <c r="BA1652" s="25"/>
      <c r="BB1652" s="25"/>
      <c r="BC1652" s="25"/>
      <c r="BD1652" s="25"/>
      <c r="BE1652" s="25"/>
      <c r="BF1652" s="25"/>
      <c r="BG1652" s="25"/>
      <c r="BH1652" s="25"/>
      <c r="BI1652" s="25"/>
      <c r="BJ1652" s="25"/>
      <c r="BK1652" s="25"/>
      <c r="BL1652" s="25"/>
      <c r="BM1652" s="25"/>
      <c r="BN1652" s="25"/>
      <c r="BO1652" s="25"/>
      <c r="BP1652" s="25"/>
      <c r="BQ1652" s="25"/>
      <c r="BR1652" s="25"/>
      <c r="BS1652" s="25"/>
      <c r="BT1652" s="25"/>
      <c r="BU1652" s="25"/>
      <c r="BV1652" s="25"/>
      <c r="BW1652" s="25"/>
      <c r="BX1652" s="26"/>
      <c r="BY1652" s="26"/>
      <c r="BZ1652" s="26"/>
      <c r="CA1652" s="26"/>
    </row>
    <row r="1653" ht="15.75" customHeight="1">
      <c r="A1653" s="26" t="s">
        <v>326</v>
      </c>
      <c r="B1653" s="25"/>
      <c r="C1653" s="25"/>
      <c r="D1653" s="25"/>
      <c r="E1653" s="25"/>
      <c r="F1653" s="25"/>
      <c r="G1653" s="25"/>
      <c r="H1653" s="25"/>
      <c r="I1653" s="25"/>
      <c r="J1653" s="25"/>
      <c r="K1653" s="25"/>
      <c r="L1653" s="25"/>
      <c r="M1653" s="25"/>
      <c r="N1653" s="25"/>
      <c r="O1653" s="25"/>
      <c r="P1653" s="25"/>
      <c r="Q1653" s="25"/>
      <c r="R1653" s="25"/>
      <c r="S1653" s="25"/>
      <c r="T1653" s="25"/>
      <c r="U1653" s="25"/>
      <c r="V1653" s="25"/>
      <c r="W1653" s="25"/>
      <c r="X1653" s="25"/>
      <c r="Y1653" s="25"/>
      <c r="Z1653" s="25"/>
      <c r="AA1653" s="25"/>
      <c r="AB1653" s="25"/>
      <c r="AC1653" s="25"/>
      <c r="AD1653" s="25"/>
      <c r="AE1653" s="25"/>
      <c r="AF1653" s="25"/>
      <c r="AG1653" s="25"/>
      <c r="AH1653" s="25"/>
      <c r="AI1653" s="25"/>
      <c r="AJ1653" s="25"/>
      <c r="AK1653" s="25"/>
      <c r="AL1653" s="25"/>
      <c r="AM1653" s="25"/>
      <c r="AN1653" s="25"/>
      <c r="AO1653" s="25"/>
      <c r="AP1653" s="25"/>
      <c r="AQ1653" s="25"/>
      <c r="AR1653" s="25"/>
      <c r="AS1653" s="25"/>
      <c r="AT1653" s="25"/>
      <c r="AU1653" s="25"/>
      <c r="AV1653" s="25"/>
      <c r="AW1653" s="25"/>
      <c r="AX1653" s="25"/>
      <c r="AY1653" s="25"/>
      <c r="AZ1653" s="25"/>
      <c r="BA1653" s="25"/>
      <c r="BB1653" s="25"/>
      <c r="BC1653" s="25"/>
      <c r="BD1653" s="25"/>
      <c r="BE1653" s="25"/>
      <c r="BF1653" s="25"/>
      <c r="BG1653" s="25"/>
      <c r="BH1653" s="25"/>
      <c r="BI1653" s="25"/>
      <c r="BJ1653" s="25"/>
      <c r="BK1653" s="25"/>
      <c r="BL1653" s="25"/>
      <c r="BM1653" s="25"/>
      <c r="BN1653" s="25"/>
      <c r="BO1653" s="25"/>
      <c r="BP1653" s="25"/>
      <c r="BQ1653" s="25"/>
      <c r="BR1653" s="25"/>
      <c r="BS1653" s="25"/>
      <c r="BT1653" s="25"/>
      <c r="BU1653" s="25"/>
      <c r="BV1653" s="25"/>
      <c r="BW1653" s="25"/>
      <c r="BX1653" s="26"/>
      <c r="BY1653" s="26"/>
      <c r="BZ1653" s="26"/>
      <c r="CA1653" s="26"/>
    </row>
    <row r="1654" ht="15.75" customHeight="1">
      <c r="A1654" s="27" t="s">
        <v>53</v>
      </c>
      <c r="B1654" s="28"/>
      <c r="C1654" s="29" t="s">
        <v>54</v>
      </c>
      <c r="D1654" s="30"/>
      <c r="E1654" s="30"/>
      <c r="F1654" s="30"/>
      <c r="G1654" s="30"/>
      <c r="H1654" s="31"/>
      <c r="I1654" s="29" t="s">
        <v>55</v>
      </c>
      <c r="J1654" s="30"/>
      <c r="K1654" s="31"/>
      <c r="L1654" s="29" t="s">
        <v>56</v>
      </c>
      <c r="M1654" s="30"/>
      <c r="N1654" s="30"/>
      <c r="O1654" s="30"/>
      <c r="P1654" s="30"/>
      <c r="Q1654" s="31"/>
      <c r="R1654" s="29" t="s">
        <v>57</v>
      </c>
      <c r="S1654" s="31"/>
      <c r="T1654" s="29" t="s">
        <v>58</v>
      </c>
      <c r="U1654" s="30"/>
      <c r="V1654" s="30"/>
      <c r="W1654" s="30"/>
      <c r="X1654" s="30"/>
      <c r="Y1654" s="30"/>
      <c r="Z1654" s="31"/>
      <c r="AA1654" s="29" t="s">
        <v>59</v>
      </c>
      <c r="AB1654" s="30"/>
      <c r="AC1654" s="30"/>
      <c r="AD1654" s="30"/>
      <c r="AE1654" s="30"/>
      <c r="AF1654" s="30"/>
      <c r="AG1654" s="31"/>
      <c r="AH1654" s="29" t="s">
        <v>60</v>
      </c>
      <c r="AI1654" s="30"/>
      <c r="AJ1654" s="30"/>
      <c r="AK1654" s="30"/>
      <c r="AL1654" s="30"/>
      <c r="AM1654" s="30"/>
      <c r="AN1654" s="31"/>
      <c r="AO1654" s="29" t="s">
        <v>61</v>
      </c>
      <c r="AP1654" s="30"/>
      <c r="AQ1654" s="30"/>
      <c r="AR1654" s="30"/>
      <c r="AS1654" s="31"/>
      <c r="AT1654" s="29" t="s">
        <v>62</v>
      </c>
      <c r="AU1654" s="30"/>
      <c r="AV1654" s="30"/>
      <c r="AW1654" s="30"/>
      <c r="AX1654" s="30"/>
      <c r="AY1654" s="30"/>
      <c r="AZ1654" s="30"/>
      <c r="BA1654" s="30"/>
      <c r="BB1654" s="31"/>
      <c r="BC1654" s="29" t="s">
        <v>63</v>
      </c>
      <c r="BD1654" s="30"/>
      <c r="BE1654" s="30"/>
      <c r="BF1654" s="30"/>
      <c r="BG1654" s="30"/>
      <c r="BH1654" s="30"/>
      <c r="BI1654" s="30"/>
      <c r="BJ1654" s="31"/>
      <c r="BK1654" s="29" t="s">
        <v>64</v>
      </c>
      <c r="BL1654" s="30"/>
      <c r="BM1654" s="30"/>
      <c r="BN1654" s="31"/>
      <c r="BO1654" s="29" t="s">
        <v>65</v>
      </c>
      <c r="BP1654" s="30"/>
      <c r="BQ1654" s="31"/>
      <c r="BR1654" s="29" t="s">
        <v>66</v>
      </c>
      <c r="BS1654" s="30"/>
      <c r="BT1654" s="30"/>
      <c r="BU1654" s="30"/>
      <c r="BV1654" s="30"/>
      <c r="BW1654" s="30"/>
      <c r="BX1654" s="30"/>
      <c r="BY1654" s="31"/>
      <c r="BZ1654" s="29" t="s">
        <v>67</v>
      </c>
      <c r="CA1654" s="31"/>
    </row>
    <row r="1655" ht="15.75" customHeight="1">
      <c r="A1655" s="33"/>
      <c r="B1655" s="34" t="s">
        <v>68</v>
      </c>
      <c r="C1655" s="34" t="s">
        <v>69</v>
      </c>
      <c r="D1655" s="34" t="s">
        <v>70</v>
      </c>
      <c r="E1655" s="34" t="s">
        <v>71</v>
      </c>
      <c r="F1655" s="34" t="s">
        <v>72</v>
      </c>
      <c r="G1655" s="34" t="s">
        <v>73</v>
      </c>
      <c r="H1655" s="34" t="s">
        <v>74</v>
      </c>
      <c r="I1655" s="34" t="s">
        <v>75</v>
      </c>
      <c r="J1655" s="34" t="s">
        <v>76</v>
      </c>
      <c r="K1655" s="34" t="s">
        <v>27</v>
      </c>
      <c r="L1655" s="34" t="s">
        <v>77</v>
      </c>
      <c r="M1655" s="34" t="s">
        <v>78</v>
      </c>
      <c r="N1655" s="34" t="s">
        <v>79</v>
      </c>
      <c r="O1655" s="34" t="s">
        <v>80</v>
      </c>
      <c r="P1655" s="34" t="s">
        <v>81</v>
      </c>
      <c r="Q1655" s="34" t="s">
        <v>82</v>
      </c>
      <c r="R1655" s="34" t="s">
        <v>83</v>
      </c>
      <c r="S1655" s="34" t="s">
        <v>84</v>
      </c>
      <c r="T1655" s="34" t="s">
        <v>85</v>
      </c>
      <c r="U1655" s="34" t="s">
        <v>86</v>
      </c>
      <c r="V1655" s="34" t="s">
        <v>87</v>
      </c>
      <c r="W1655" s="34" t="s">
        <v>88</v>
      </c>
      <c r="X1655" s="34" t="s">
        <v>89</v>
      </c>
      <c r="Y1655" s="34" t="s">
        <v>90</v>
      </c>
      <c r="Z1655" s="34" t="s">
        <v>91</v>
      </c>
      <c r="AA1655" s="34" t="s">
        <v>127</v>
      </c>
      <c r="AB1655" s="34" t="s">
        <v>123</v>
      </c>
      <c r="AC1655" s="34" t="s">
        <v>92</v>
      </c>
      <c r="AD1655" s="34" t="s">
        <v>126</v>
      </c>
      <c r="AE1655" s="34" t="s">
        <v>128</v>
      </c>
      <c r="AF1655" s="34" t="s">
        <v>129</v>
      </c>
      <c r="AG1655" s="34" t="s">
        <v>130</v>
      </c>
      <c r="AH1655" s="34" t="s">
        <v>127</v>
      </c>
      <c r="AI1655" s="34" t="s">
        <v>93</v>
      </c>
      <c r="AJ1655" s="34" t="s">
        <v>123</v>
      </c>
      <c r="AK1655" s="34" t="s">
        <v>126</v>
      </c>
      <c r="AL1655" s="34" t="s">
        <v>128</v>
      </c>
      <c r="AM1655" s="34" t="s">
        <v>129</v>
      </c>
      <c r="AN1655" s="34" t="s">
        <v>130</v>
      </c>
      <c r="AO1655" s="34" t="s">
        <v>94</v>
      </c>
      <c r="AP1655" s="34" t="s">
        <v>95</v>
      </c>
      <c r="AQ1655" s="34" t="s">
        <v>96</v>
      </c>
      <c r="AR1655" s="34" t="s">
        <v>97</v>
      </c>
      <c r="AS1655" s="34" t="s">
        <v>98</v>
      </c>
      <c r="AT1655" s="34" t="s">
        <v>99</v>
      </c>
      <c r="AU1655" s="34" t="s">
        <v>100</v>
      </c>
      <c r="AV1655" s="34" t="s">
        <v>101</v>
      </c>
      <c r="AW1655" s="34" t="s">
        <v>102</v>
      </c>
      <c r="AX1655" s="34" t="s">
        <v>103</v>
      </c>
      <c r="AY1655" s="34" t="s">
        <v>104</v>
      </c>
      <c r="AZ1655" s="34" t="s">
        <v>105</v>
      </c>
      <c r="BA1655" s="34" t="s">
        <v>106</v>
      </c>
      <c r="BB1655" s="34" t="s">
        <v>107</v>
      </c>
      <c r="BC1655" s="34" t="s">
        <v>85</v>
      </c>
      <c r="BD1655" s="34" t="s">
        <v>108</v>
      </c>
      <c r="BE1655" s="34" t="s">
        <v>88</v>
      </c>
      <c r="BF1655" s="34" t="s">
        <v>86</v>
      </c>
      <c r="BG1655" s="34" t="s">
        <v>87</v>
      </c>
      <c r="BH1655" s="34" t="s">
        <v>89</v>
      </c>
      <c r="BI1655" s="34" t="s">
        <v>90</v>
      </c>
      <c r="BJ1655" s="34" t="s">
        <v>91</v>
      </c>
      <c r="BK1655" s="34" t="s">
        <v>25</v>
      </c>
      <c r="BL1655" s="34" t="s">
        <v>26</v>
      </c>
      <c r="BM1655" s="34" t="s">
        <v>27</v>
      </c>
      <c r="BN1655" s="34" t="s">
        <v>28</v>
      </c>
      <c r="BO1655" s="34" t="s">
        <v>28</v>
      </c>
      <c r="BP1655" s="34" t="s">
        <v>25</v>
      </c>
      <c r="BQ1655" s="34" t="s">
        <v>26</v>
      </c>
      <c r="BR1655" s="34" t="s">
        <v>109</v>
      </c>
      <c r="BS1655" s="34" t="s">
        <v>110</v>
      </c>
      <c r="BT1655" s="34" t="s">
        <v>111</v>
      </c>
      <c r="BU1655" s="34" t="s">
        <v>112</v>
      </c>
      <c r="BV1655" s="34" t="s">
        <v>113</v>
      </c>
      <c r="BW1655" s="34" t="s">
        <v>114</v>
      </c>
      <c r="BX1655" s="34" t="s">
        <v>115</v>
      </c>
      <c r="BY1655" s="34" t="s">
        <v>116</v>
      </c>
      <c r="BZ1655" s="34" t="s">
        <v>84</v>
      </c>
      <c r="CA1655" s="34" t="s">
        <v>83</v>
      </c>
    </row>
    <row r="1656" ht="15.75" customHeight="1">
      <c r="A1656" s="35" t="s">
        <v>320</v>
      </c>
      <c r="B1656" s="36">
        <v>0.2929122792056</v>
      </c>
      <c r="C1656" s="38">
        <v>0.1715913448386</v>
      </c>
      <c r="D1656" s="36">
        <v>0.2973322364261</v>
      </c>
      <c r="E1656" s="36">
        <v>0.2446758427082</v>
      </c>
      <c r="F1656" s="36">
        <v>0.2643546320677</v>
      </c>
      <c r="G1656" s="36">
        <v>0.3060457809101</v>
      </c>
      <c r="H1656" s="37">
        <v>0.4924790173626</v>
      </c>
      <c r="I1656" s="37">
        <v>0.3419732506044</v>
      </c>
      <c r="J1656" s="38">
        <v>0.2494895467739</v>
      </c>
      <c r="K1656" s="36">
        <v>0.0</v>
      </c>
      <c r="L1656" s="38">
        <v>0.0823167750313</v>
      </c>
      <c r="M1656" s="38">
        <v>0.232759512801</v>
      </c>
      <c r="N1656" s="36">
        <v>0.2940947369487</v>
      </c>
      <c r="O1656" s="36">
        <v>0.2976207771499</v>
      </c>
      <c r="P1656" s="36">
        <v>0.3395567865091</v>
      </c>
      <c r="Q1656" s="37">
        <v>0.4412610878477</v>
      </c>
      <c r="R1656" s="36">
        <v>0.269687793091</v>
      </c>
      <c r="S1656" s="36">
        <v>0.2966194226507</v>
      </c>
      <c r="T1656" s="36">
        <v>0.3100524956196</v>
      </c>
      <c r="U1656" s="36">
        <v>0.2355617905587</v>
      </c>
      <c r="V1656" s="36">
        <v>0.4123064619847</v>
      </c>
      <c r="W1656" s="36">
        <v>0.2363264528752</v>
      </c>
      <c r="X1656" s="36">
        <v>0.0</v>
      </c>
      <c r="Y1656" s="38">
        <v>0.1082084755874</v>
      </c>
      <c r="Z1656" s="36">
        <v>0.110535313398</v>
      </c>
      <c r="AA1656" s="38">
        <v>0.1434546963672</v>
      </c>
      <c r="AB1656" s="37">
        <v>0.3611333436001</v>
      </c>
      <c r="AC1656" s="36">
        <v>0.3022765349145</v>
      </c>
      <c r="AD1656" s="36">
        <v>0.6370695909781</v>
      </c>
      <c r="AE1656" s="36">
        <v>0.3170675492368</v>
      </c>
      <c r="AF1656" s="36">
        <v>0.0</v>
      </c>
      <c r="AG1656" s="36">
        <v>0.2197590365614</v>
      </c>
      <c r="AH1656" s="38">
        <v>0.1670249995637</v>
      </c>
      <c r="AI1656" s="36">
        <v>0.3241402470112</v>
      </c>
      <c r="AJ1656" s="37">
        <v>0.3401583419627</v>
      </c>
      <c r="AK1656" s="36">
        <v>0.4770106641347</v>
      </c>
      <c r="AL1656" s="36">
        <v>0.1001938673026</v>
      </c>
      <c r="AM1656" s="36">
        <v>0.0</v>
      </c>
      <c r="AN1656" s="36">
        <v>0.2637170011869</v>
      </c>
      <c r="AO1656" s="36">
        <v>0.3546509265707</v>
      </c>
      <c r="AP1656" s="37">
        <v>0.3642702754289</v>
      </c>
      <c r="AQ1656" s="36">
        <v>0.24249904408</v>
      </c>
      <c r="AR1656" s="38">
        <v>0.2116842740141</v>
      </c>
      <c r="AS1656" s="38">
        <v>0.1390137521635</v>
      </c>
      <c r="AT1656" s="36">
        <v>0.2450576394669</v>
      </c>
      <c r="AU1656" s="36">
        <v>0.3611224132129</v>
      </c>
      <c r="AV1656" s="36">
        <v>0.2480972975808</v>
      </c>
      <c r="AW1656" s="36">
        <v>0.3022160325307</v>
      </c>
      <c r="AX1656" s="36">
        <v>0.3001546002238</v>
      </c>
      <c r="AY1656" s="38">
        <v>0.1756813031138</v>
      </c>
      <c r="AZ1656" s="36">
        <v>0.2802523061488</v>
      </c>
      <c r="BA1656" s="36">
        <v>0.3483483737397</v>
      </c>
      <c r="BB1656" s="36">
        <v>0.3132823699952</v>
      </c>
      <c r="BC1656" s="36">
        <v>0.3074002778261</v>
      </c>
      <c r="BD1656" s="36">
        <v>0.269687793091</v>
      </c>
      <c r="BE1656" s="36">
        <v>0.1986581840763</v>
      </c>
      <c r="BF1656" s="36">
        <v>0.233776801927</v>
      </c>
      <c r="BG1656" s="36">
        <v>0.4129936045016</v>
      </c>
      <c r="BH1656" s="36">
        <v>0.0</v>
      </c>
      <c r="BI1656" s="36">
        <v>0.3205908003393</v>
      </c>
      <c r="BJ1656" s="36">
        <v>0.06190262370537</v>
      </c>
      <c r="BK1656" s="36">
        <v>0.3037375513168</v>
      </c>
      <c r="BL1656" s="37">
        <v>0.3386437249321</v>
      </c>
      <c r="BM1656" s="36">
        <v>0.1975073989272</v>
      </c>
      <c r="BN1656" s="38">
        <v>0.06668114972118</v>
      </c>
      <c r="BO1656" s="38">
        <v>0.08330058417815</v>
      </c>
      <c r="BP1656" s="36">
        <v>0.3009133792725</v>
      </c>
      <c r="BQ1656" s="37">
        <v>0.3379179065436</v>
      </c>
      <c r="BR1656" s="36">
        <v>0.3018627842573</v>
      </c>
      <c r="BS1656" s="36">
        <v>0.2730364013003</v>
      </c>
      <c r="BT1656" s="36">
        <v>0.2619029380072</v>
      </c>
      <c r="BU1656" s="36">
        <v>0.2305564442904</v>
      </c>
      <c r="BV1656" s="36">
        <v>0.316539844891</v>
      </c>
      <c r="BW1656" s="36">
        <v>0.3354353987419</v>
      </c>
      <c r="BX1656" s="56">
        <v>0.3698402349261</v>
      </c>
      <c r="BY1656" s="57">
        <v>0.1009122037745</v>
      </c>
      <c r="BZ1656" s="57">
        <v>0.1784798739092</v>
      </c>
      <c r="CA1656" s="56">
        <v>0.3079165632229</v>
      </c>
    </row>
    <row r="1657" ht="15.75" customHeight="1">
      <c r="A1657" s="33"/>
      <c r="B1657" s="39">
        <v>503.5162079545</v>
      </c>
      <c r="C1657" s="41">
        <v>58.00582428804</v>
      </c>
      <c r="D1657" s="39">
        <v>71.05133905357</v>
      </c>
      <c r="E1657" s="39">
        <v>76.11210658153</v>
      </c>
      <c r="F1657" s="39">
        <v>62.76077002186</v>
      </c>
      <c r="G1657" s="39">
        <v>93.08316636649</v>
      </c>
      <c r="H1657" s="40">
        <v>142.503001643</v>
      </c>
      <c r="I1657" s="40">
        <v>281.4169066693</v>
      </c>
      <c r="J1657" s="41">
        <v>222.0993012853</v>
      </c>
      <c r="K1657" s="39">
        <v>0.0</v>
      </c>
      <c r="L1657" s="41">
        <v>9.762950223306</v>
      </c>
      <c r="M1657" s="41">
        <v>114.6138965807</v>
      </c>
      <c r="N1657" s="39">
        <v>83.22994124683</v>
      </c>
      <c r="O1657" s="39">
        <v>55.88935293092</v>
      </c>
      <c r="P1657" s="39">
        <v>137.3815012611</v>
      </c>
      <c r="Q1657" s="40">
        <v>102.6385657116</v>
      </c>
      <c r="R1657" s="39">
        <v>63.81369979779</v>
      </c>
      <c r="S1657" s="39">
        <v>439.7025081567</v>
      </c>
      <c r="T1657" s="39">
        <v>396.177307809</v>
      </c>
      <c r="U1657" s="39">
        <v>54.8152269972</v>
      </c>
      <c r="V1657" s="39">
        <v>38.35361309906</v>
      </c>
      <c r="W1657" s="39">
        <v>4.002826047855</v>
      </c>
      <c r="X1657" s="39">
        <v>0.0</v>
      </c>
      <c r="Y1657" s="41">
        <v>5.719013905545</v>
      </c>
      <c r="Z1657" s="39">
        <v>4.448220095901</v>
      </c>
      <c r="AA1657" s="41">
        <v>51.78754650996</v>
      </c>
      <c r="AB1657" s="40">
        <v>237.0692511084</v>
      </c>
      <c r="AC1657" s="39">
        <v>192.2316205085</v>
      </c>
      <c r="AD1657" s="39">
        <v>16.42072241183</v>
      </c>
      <c r="AE1657" s="39">
        <v>2.971371280799</v>
      </c>
      <c r="AF1657" s="39">
        <v>0.0</v>
      </c>
      <c r="AG1657" s="39">
        <v>3.035696135011</v>
      </c>
      <c r="AH1657" s="41">
        <v>60.20927377008</v>
      </c>
      <c r="AI1657" s="39">
        <v>216.0380621918</v>
      </c>
      <c r="AJ1657" s="40">
        <v>202.6206652099</v>
      </c>
      <c r="AK1657" s="39">
        <v>10.65803928968</v>
      </c>
      <c r="AL1657" s="39">
        <v>2.013280850285</v>
      </c>
      <c r="AM1657" s="39">
        <v>0.0</v>
      </c>
      <c r="AN1657" s="39">
        <v>11.97688664285</v>
      </c>
      <c r="AO1657" s="39">
        <v>112.7864357088</v>
      </c>
      <c r="AP1657" s="40">
        <v>214.0614738646</v>
      </c>
      <c r="AQ1657" s="39">
        <v>84.74117019561</v>
      </c>
      <c r="AR1657" s="41">
        <v>79.9330348411</v>
      </c>
      <c r="AS1657" s="41">
        <v>11.99409334435</v>
      </c>
      <c r="AT1657" s="39">
        <v>19.25091125999</v>
      </c>
      <c r="AU1657" s="39">
        <v>79.10822937729</v>
      </c>
      <c r="AV1657" s="39">
        <v>68.12846935047</v>
      </c>
      <c r="AW1657" s="39">
        <v>27.47455195035</v>
      </c>
      <c r="AX1657" s="39">
        <v>106.2664159342</v>
      </c>
      <c r="AY1657" s="41">
        <v>18.45256138263</v>
      </c>
      <c r="AZ1657" s="39">
        <v>57.5625393048</v>
      </c>
      <c r="BA1657" s="39">
        <v>46.23610157876</v>
      </c>
      <c r="BB1657" s="39">
        <v>81.03642781601</v>
      </c>
      <c r="BC1657" s="39">
        <v>346.2663666995</v>
      </c>
      <c r="BD1657" s="39">
        <v>63.81369979779</v>
      </c>
      <c r="BE1657" s="39">
        <v>2.224301691324</v>
      </c>
      <c r="BF1657" s="39">
        <v>50.50033190589</v>
      </c>
      <c r="BG1657" s="39">
        <v>37.08228067995</v>
      </c>
      <c r="BH1657" s="39">
        <v>0.0</v>
      </c>
      <c r="BI1657" s="39">
        <v>1.930119870255</v>
      </c>
      <c r="BJ1657" s="39">
        <v>1.699107309757</v>
      </c>
      <c r="BK1657" s="39">
        <v>234.9495849367</v>
      </c>
      <c r="BL1657" s="40">
        <v>243.64252875</v>
      </c>
      <c r="BM1657" s="39">
        <v>14.87613144322</v>
      </c>
      <c r="BN1657" s="41">
        <v>10.04796282457</v>
      </c>
      <c r="BO1657" s="41">
        <v>15.69823384107</v>
      </c>
      <c r="BP1657" s="39">
        <v>238.9229020601</v>
      </c>
      <c r="BQ1657" s="40">
        <v>248.8950720533</v>
      </c>
      <c r="BR1657" s="39">
        <v>103.430296154</v>
      </c>
      <c r="BS1657" s="39">
        <v>59.61538292485</v>
      </c>
      <c r="BT1657" s="39">
        <v>36.40641607634</v>
      </c>
      <c r="BU1657" s="39">
        <v>51.08618419663</v>
      </c>
      <c r="BV1657" s="39">
        <v>39.24859523227</v>
      </c>
      <c r="BW1657" s="39">
        <v>83.71272684353</v>
      </c>
      <c r="BX1657" s="58">
        <v>119.9791027774</v>
      </c>
      <c r="BY1657" s="59">
        <v>10.03750374949</v>
      </c>
      <c r="BZ1657" s="59">
        <v>35.56501591021</v>
      </c>
      <c r="CA1657" s="58">
        <v>467.9511920443</v>
      </c>
    </row>
    <row r="1658" ht="15.75" customHeight="1">
      <c r="A1658" s="42" t="s">
        <v>321</v>
      </c>
      <c r="B1658" s="43">
        <v>0.2766720807019</v>
      </c>
      <c r="C1658" s="43">
        <v>0.3634156138463</v>
      </c>
      <c r="D1658" s="43">
        <v>0.2731246232556</v>
      </c>
      <c r="E1658" s="43">
        <v>0.3318747481506</v>
      </c>
      <c r="F1658" s="43">
        <v>0.3055925040873</v>
      </c>
      <c r="G1658" s="43">
        <v>0.2333812710549</v>
      </c>
      <c r="H1658" s="44">
        <v>0.1406922503033</v>
      </c>
      <c r="I1658" s="43">
        <v>0.2614461365223</v>
      </c>
      <c r="J1658" s="43">
        <v>0.2868082684563</v>
      </c>
      <c r="K1658" s="43">
        <v>0.8745858877904</v>
      </c>
      <c r="L1658" s="43">
        <v>0.319654466029</v>
      </c>
      <c r="M1658" s="43">
        <v>0.2725941500131</v>
      </c>
      <c r="N1658" s="43">
        <v>0.2663678049058</v>
      </c>
      <c r="O1658" s="43">
        <v>0.294131793148</v>
      </c>
      <c r="P1658" s="43">
        <v>0.2860120906945</v>
      </c>
      <c r="Q1658" s="43">
        <v>0.245583813493</v>
      </c>
      <c r="R1658" s="43">
        <v>0.2893861994802</v>
      </c>
      <c r="S1658" s="43">
        <v>0.2746426251585</v>
      </c>
      <c r="T1658" s="43">
        <v>0.2632409430594</v>
      </c>
      <c r="U1658" s="43">
        <v>0.3240897220769</v>
      </c>
      <c r="V1658" s="44">
        <v>0.1480222057543</v>
      </c>
      <c r="W1658" s="43">
        <v>0.259138228196</v>
      </c>
      <c r="X1658" s="43">
        <v>0.2615312659333</v>
      </c>
      <c r="Y1658" s="43">
        <v>0.3157300032307</v>
      </c>
      <c r="Z1658" s="43">
        <v>0.6844671549674</v>
      </c>
      <c r="AA1658" s="43">
        <v>0.3207617305755</v>
      </c>
      <c r="AB1658" s="43">
        <v>0.2683919820809</v>
      </c>
      <c r="AC1658" s="43">
        <v>0.2700705999848</v>
      </c>
      <c r="AD1658" s="43">
        <v>0.192788774743</v>
      </c>
      <c r="AE1658" s="43">
        <v>0.09726721002293</v>
      </c>
      <c r="AF1658" s="43">
        <v>0.2332744117583</v>
      </c>
      <c r="AG1658" s="43">
        <v>0.1523330029385</v>
      </c>
      <c r="AH1658" s="43">
        <v>0.2837982083409</v>
      </c>
      <c r="AI1658" s="43">
        <v>0.2747142013687</v>
      </c>
      <c r="AJ1658" s="43">
        <v>0.268908980508</v>
      </c>
      <c r="AK1658" s="43">
        <v>0.2471964376154</v>
      </c>
      <c r="AL1658" s="43">
        <v>0.05763631671307</v>
      </c>
      <c r="AM1658" s="43">
        <v>0.292763918519</v>
      </c>
      <c r="AN1658" s="43">
        <v>0.4590605430055</v>
      </c>
      <c r="AO1658" s="43">
        <v>0.2923021378687</v>
      </c>
      <c r="AP1658" s="43">
        <v>0.2622156128505</v>
      </c>
      <c r="AQ1658" s="43">
        <v>0.3014025984092</v>
      </c>
      <c r="AR1658" s="43">
        <v>0.2983276303797</v>
      </c>
      <c r="AS1658" s="44">
        <v>0.1225837020305</v>
      </c>
      <c r="AT1658" s="43">
        <v>0.345657843376</v>
      </c>
      <c r="AU1658" s="43">
        <v>0.2391624801707</v>
      </c>
      <c r="AV1658" s="45">
        <v>0.3789648014435</v>
      </c>
      <c r="AW1658" s="43">
        <v>0.2632034339287</v>
      </c>
      <c r="AX1658" s="43">
        <v>0.2905178793198</v>
      </c>
      <c r="AY1658" s="43">
        <v>0.272082408633</v>
      </c>
      <c r="AZ1658" s="43">
        <v>0.2061431567966</v>
      </c>
      <c r="BA1658" s="43">
        <v>0.2281415419075</v>
      </c>
      <c r="BB1658" s="43">
        <v>0.2474454504583</v>
      </c>
      <c r="BC1658" s="43">
        <v>0.2675984162109</v>
      </c>
      <c r="BD1658" s="43">
        <v>0.2893861994802</v>
      </c>
      <c r="BE1658" s="43">
        <v>0.2140655626897</v>
      </c>
      <c r="BF1658" s="43">
        <v>0.3249177649123</v>
      </c>
      <c r="BG1658" s="44">
        <v>0.1315034597566</v>
      </c>
      <c r="BH1658" s="43">
        <v>0.2615312659333</v>
      </c>
      <c r="BI1658" s="43">
        <v>0.0</v>
      </c>
      <c r="BJ1658" s="43">
        <v>0.7238631753437</v>
      </c>
      <c r="BK1658" s="43">
        <v>0.2831726615043</v>
      </c>
      <c r="BL1658" s="43">
        <v>0.2583475128727</v>
      </c>
      <c r="BM1658" s="43">
        <v>0.3055515552442</v>
      </c>
      <c r="BN1658" s="43">
        <v>0.3163592609124</v>
      </c>
      <c r="BO1658" s="43">
        <v>0.3323043756252</v>
      </c>
      <c r="BP1658" s="43">
        <v>0.2803664005163</v>
      </c>
      <c r="BQ1658" s="43">
        <v>0.2584557497455</v>
      </c>
      <c r="BR1658" s="43">
        <v>0.2669684182569</v>
      </c>
      <c r="BS1658" s="43">
        <v>0.2978996528042</v>
      </c>
      <c r="BT1658" s="43">
        <v>0.3323941346285</v>
      </c>
      <c r="BU1658" s="43">
        <v>0.265227117003</v>
      </c>
      <c r="BV1658" s="43">
        <v>0.3725937242122</v>
      </c>
      <c r="BW1658" s="43">
        <v>0.2962597716332</v>
      </c>
      <c r="BX1658" s="60">
        <v>0.2109698366089</v>
      </c>
      <c r="BY1658" s="73">
        <v>0.2566910385201</v>
      </c>
      <c r="BZ1658" s="73">
        <v>0.2429342733862</v>
      </c>
      <c r="CA1658" s="73">
        <v>0.2810957545885</v>
      </c>
    </row>
    <row r="1659" ht="15.75" customHeight="1">
      <c r="A1659" s="33"/>
      <c r="B1659" s="46">
        <v>475.5993067266</v>
      </c>
      <c r="C1659" s="46">
        <v>122.8513143255</v>
      </c>
      <c r="D1659" s="46">
        <v>65.26662041114</v>
      </c>
      <c r="E1659" s="46">
        <v>103.2373524225</v>
      </c>
      <c r="F1659" s="46">
        <v>72.55110576051</v>
      </c>
      <c r="G1659" s="46">
        <v>70.98241189871</v>
      </c>
      <c r="H1659" s="47">
        <v>40.71050190828</v>
      </c>
      <c r="I1659" s="46">
        <v>215.1494681841</v>
      </c>
      <c r="J1659" s="46">
        <v>255.3209817833</v>
      </c>
      <c r="K1659" s="46">
        <v>5.128856759284</v>
      </c>
      <c r="L1659" s="46">
        <v>37.91172138742</v>
      </c>
      <c r="M1659" s="46">
        <v>134.2290046157</v>
      </c>
      <c r="N1659" s="46">
        <v>75.38311287842</v>
      </c>
      <c r="O1659" s="46">
        <v>55.23416662264</v>
      </c>
      <c r="P1659" s="46">
        <v>115.7178179308</v>
      </c>
      <c r="Q1659" s="46">
        <v>57.12348329164</v>
      </c>
      <c r="R1659" s="46">
        <v>68.47474944117</v>
      </c>
      <c r="S1659" s="46">
        <v>407.1245572855</v>
      </c>
      <c r="T1659" s="46">
        <v>336.3626792229</v>
      </c>
      <c r="U1659" s="46">
        <v>75.41567603542</v>
      </c>
      <c r="V1659" s="47">
        <v>13.76933648394</v>
      </c>
      <c r="W1659" s="46">
        <v>4.389205005187</v>
      </c>
      <c r="X1659" s="46">
        <v>1.430821015403</v>
      </c>
      <c r="Y1659" s="46">
        <v>16.68690247295</v>
      </c>
      <c r="Z1659" s="46">
        <v>27.54468649081</v>
      </c>
      <c r="AA1659" s="46">
        <v>115.7958816369</v>
      </c>
      <c r="AB1659" s="46">
        <v>176.1883451722</v>
      </c>
      <c r="AC1659" s="46">
        <v>171.7503778501</v>
      </c>
      <c r="AD1659" s="46">
        <v>4.96920744453</v>
      </c>
      <c r="AE1659" s="46">
        <v>0.9115312971047</v>
      </c>
      <c r="AF1659" s="46">
        <v>3.879673484044</v>
      </c>
      <c r="AG1659" s="46">
        <v>2.104289841687</v>
      </c>
      <c r="AH1659" s="46">
        <v>102.3037513312</v>
      </c>
      <c r="AI1659" s="46">
        <v>183.095818145</v>
      </c>
      <c r="AJ1659" s="46">
        <v>160.1798626988</v>
      </c>
      <c r="AK1659" s="46">
        <v>5.52320847827</v>
      </c>
      <c r="AL1659" s="46">
        <v>1.158135680789</v>
      </c>
      <c r="AM1659" s="46">
        <v>2.489984181906</v>
      </c>
      <c r="AN1659" s="46">
        <v>20.84854621066</v>
      </c>
      <c r="AO1659" s="46">
        <v>92.95821273913</v>
      </c>
      <c r="AP1659" s="46">
        <v>154.0895986943</v>
      </c>
      <c r="AQ1659" s="46">
        <v>105.3249879235</v>
      </c>
      <c r="AR1659" s="46">
        <v>112.6499971916</v>
      </c>
      <c r="AS1659" s="47">
        <v>10.57651017807</v>
      </c>
      <c r="AT1659" s="46">
        <v>27.15372792959</v>
      </c>
      <c r="AU1659" s="46">
        <v>52.39143195642</v>
      </c>
      <c r="AV1659" s="48">
        <v>104.0651877784</v>
      </c>
      <c r="AW1659" s="46">
        <v>23.92790467941</v>
      </c>
      <c r="AX1659" s="46">
        <v>102.8546414984</v>
      </c>
      <c r="AY1659" s="46">
        <v>28.57798329958</v>
      </c>
      <c r="AZ1659" s="46">
        <v>42.34085966528</v>
      </c>
      <c r="BA1659" s="46">
        <v>30.28111023665</v>
      </c>
      <c r="BB1659" s="46">
        <v>64.0064596829</v>
      </c>
      <c r="BC1659" s="46">
        <v>301.43216516</v>
      </c>
      <c r="BD1659" s="46">
        <v>68.47474944117</v>
      </c>
      <c r="BE1659" s="46">
        <v>2.39681237075</v>
      </c>
      <c r="BF1659" s="46">
        <v>70.18855093807</v>
      </c>
      <c r="BG1659" s="47">
        <v>11.80756348749</v>
      </c>
      <c r="BH1659" s="46">
        <v>1.430821015403</v>
      </c>
      <c r="BI1659" s="46">
        <v>0.0</v>
      </c>
      <c r="BJ1659" s="46">
        <v>19.86864431375</v>
      </c>
      <c r="BK1659" s="46">
        <v>219.0420611394</v>
      </c>
      <c r="BL1659" s="46">
        <v>185.8721620936</v>
      </c>
      <c r="BM1659" s="46">
        <v>23.01394845551</v>
      </c>
      <c r="BN1659" s="46">
        <v>47.67113503814</v>
      </c>
      <c r="BO1659" s="46">
        <v>62.62371202366</v>
      </c>
      <c r="BP1659" s="46">
        <v>222.608759416</v>
      </c>
      <c r="BQ1659" s="46">
        <v>190.366835287</v>
      </c>
      <c r="BR1659" s="46">
        <v>91.47408691673</v>
      </c>
      <c r="BS1659" s="46">
        <v>65.04408126727</v>
      </c>
      <c r="BT1659" s="46">
        <v>46.20520586251</v>
      </c>
      <c r="BU1659" s="46">
        <v>58.76843475295</v>
      </c>
      <c r="BV1659" s="46">
        <v>46.19886091348</v>
      </c>
      <c r="BW1659" s="46">
        <v>73.93588580835</v>
      </c>
      <c r="BX1659" s="62">
        <v>68.44028669429</v>
      </c>
      <c r="BY1659" s="74">
        <v>25.53246451106</v>
      </c>
      <c r="BZ1659" s="74">
        <v>48.40860265574</v>
      </c>
      <c r="CA1659" s="74">
        <v>427.1907040709</v>
      </c>
    </row>
    <row r="1660" ht="15.75" customHeight="1">
      <c r="A1660" s="49" t="s">
        <v>322</v>
      </c>
      <c r="B1660" s="50">
        <v>0.1744895410955</v>
      </c>
      <c r="C1660" s="50">
        <v>0.2214303434504</v>
      </c>
      <c r="D1660" s="50">
        <v>0.2114915740462</v>
      </c>
      <c r="E1660" s="50">
        <v>0.1744962318051</v>
      </c>
      <c r="F1660" s="50">
        <v>0.1802793923584</v>
      </c>
      <c r="G1660" s="50">
        <v>0.14488024827</v>
      </c>
      <c r="H1660" s="51">
        <v>0.1154578284266</v>
      </c>
      <c r="I1660" s="50">
        <v>0.2030232945393</v>
      </c>
      <c r="J1660" s="50">
        <v>0.1492621974381</v>
      </c>
      <c r="K1660" s="50">
        <v>0.0</v>
      </c>
      <c r="L1660" s="50">
        <v>0.2221507841099</v>
      </c>
      <c r="M1660" s="50">
        <v>0.1894991728365</v>
      </c>
      <c r="N1660" s="50">
        <v>0.138879917696</v>
      </c>
      <c r="O1660" s="50">
        <v>0.1879589913815</v>
      </c>
      <c r="P1660" s="50">
        <v>0.1578301955964</v>
      </c>
      <c r="Q1660" s="50">
        <v>0.1798412172204</v>
      </c>
      <c r="R1660" s="50">
        <v>0.210199965768</v>
      </c>
      <c r="S1660" s="50">
        <v>0.1687893647346</v>
      </c>
      <c r="T1660" s="50">
        <v>0.1573676262243</v>
      </c>
      <c r="U1660" s="50">
        <v>0.2106013228005</v>
      </c>
      <c r="V1660" s="50">
        <v>0.2613911900534</v>
      </c>
      <c r="W1660" s="50">
        <v>0.3849202365193</v>
      </c>
      <c r="X1660" s="50">
        <v>0.4746650536858</v>
      </c>
      <c r="Y1660" s="50">
        <v>0.1977445346766</v>
      </c>
      <c r="Z1660" s="50">
        <v>0.1485330960824</v>
      </c>
      <c r="AA1660" s="50">
        <v>0.2268380988641</v>
      </c>
      <c r="AB1660" s="50">
        <v>0.1586932550078</v>
      </c>
      <c r="AC1660" s="50">
        <v>0.1748884154622</v>
      </c>
      <c r="AD1660" s="50">
        <v>0.0176872715201</v>
      </c>
      <c r="AE1660" s="50">
        <v>0.08201471210526</v>
      </c>
      <c r="AF1660" s="50">
        <v>0.0</v>
      </c>
      <c r="AG1660" s="50">
        <v>0.1041420808177</v>
      </c>
      <c r="AH1660" s="50">
        <v>0.2337320539708</v>
      </c>
      <c r="AI1660" s="50">
        <v>0.1670825239539</v>
      </c>
      <c r="AJ1660" s="50">
        <v>0.1652821681604</v>
      </c>
      <c r="AK1660" s="50">
        <v>0.1054719117076</v>
      </c>
      <c r="AL1660" s="50">
        <v>0.0</v>
      </c>
      <c r="AM1660" s="50">
        <v>0.06619323563195</v>
      </c>
      <c r="AN1660" s="50">
        <v>0.06516187014254</v>
      </c>
      <c r="AO1660" s="50">
        <v>0.199068779331</v>
      </c>
      <c r="AP1660" s="50">
        <v>0.1631209282517</v>
      </c>
      <c r="AQ1660" s="50">
        <v>0.1631570996613</v>
      </c>
      <c r="AR1660" s="50">
        <v>0.1374264175642</v>
      </c>
      <c r="AS1660" s="50">
        <v>0.3694286373933</v>
      </c>
      <c r="AT1660" s="50">
        <v>0.1104330570832</v>
      </c>
      <c r="AU1660" s="50">
        <v>0.1911512299804</v>
      </c>
      <c r="AV1660" s="50">
        <v>0.1468160081676</v>
      </c>
      <c r="AW1660" s="50">
        <v>0.2195891005555</v>
      </c>
      <c r="AX1660" s="50">
        <v>0.1765580922956</v>
      </c>
      <c r="AY1660" s="50">
        <v>0.1995900275365</v>
      </c>
      <c r="AZ1660" s="50">
        <v>0.2134151462638</v>
      </c>
      <c r="BA1660" s="50">
        <v>0.1700034758174</v>
      </c>
      <c r="BB1660" s="50">
        <v>0.1517303201824</v>
      </c>
      <c r="BC1660" s="50">
        <v>0.1490562584715</v>
      </c>
      <c r="BD1660" s="50">
        <v>0.210199965768</v>
      </c>
      <c r="BE1660" s="50">
        <v>0.5052999101478</v>
      </c>
      <c r="BF1660" s="50">
        <v>0.2076077549626</v>
      </c>
      <c r="BG1660" s="50">
        <v>0.270803315363</v>
      </c>
      <c r="BH1660" s="50">
        <v>0.4746650536858</v>
      </c>
      <c r="BI1660" s="50">
        <v>0.0</v>
      </c>
      <c r="BJ1660" s="50">
        <v>0.178181239862</v>
      </c>
      <c r="BK1660" s="50">
        <v>0.1533664203513</v>
      </c>
      <c r="BL1660" s="50">
        <v>0.1783043879857</v>
      </c>
      <c r="BM1660" s="50">
        <v>0.2361030486895</v>
      </c>
      <c r="BN1660" s="50">
        <v>0.2339107732913</v>
      </c>
      <c r="BO1660" s="50">
        <v>0.2061822756359</v>
      </c>
      <c r="BP1660" s="50">
        <v>0.1597376128973</v>
      </c>
      <c r="BQ1660" s="50">
        <v>0.1822830279777</v>
      </c>
      <c r="BR1660" s="50">
        <v>0.1385744589773</v>
      </c>
      <c r="BS1660" s="50">
        <v>0.1815310155359</v>
      </c>
      <c r="BT1660" s="50">
        <v>0.1353078575699</v>
      </c>
      <c r="BU1660" s="50">
        <v>0.2424449093174</v>
      </c>
      <c r="BV1660" s="50">
        <v>0.1320413784264</v>
      </c>
      <c r="BW1660" s="50">
        <v>0.15967981185</v>
      </c>
      <c r="BX1660" s="64">
        <v>0.17980705763</v>
      </c>
      <c r="BY1660" s="64">
        <v>0.2588569393996</v>
      </c>
      <c r="BZ1660" s="64">
        <v>0.2071867934946</v>
      </c>
      <c r="CA1660" s="64">
        <v>0.1702023039243</v>
      </c>
    </row>
    <row r="1661" ht="15.75" customHeight="1">
      <c r="A1661" s="33"/>
      <c r="B1661" s="39">
        <v>299.9475211432</v>
      </c>
      <c r="C1661" s="39">
        <v>74.85371483219</v>
      </c>
      <c r="D1661" s="39">
        <v>50.53861537232</v>
      </c>
      <c r="E1661" s="39">
        <v>54.28110779641</v>
      </c>
      <c r="F1661" s="39">
        <v>42.80036023952</v>
      </c>
      <c r="G1661" s="39">
        <v>44.06501606666</v>
      </c>
      <c r="H1661" s="41">
        <v>33.40870683607</v>
      </c>
      <c r="I1661" s="39">
        <v>167.0720953468</v>
      </c>
      <c r="J1661" s="39">
        <v>132.8754257963</v>
      </c>
      <c r="K1661" s="39">
        <v>0.0</v>
      </c>
      <c r="L1661" s="39">
        <v>26.34757066841</v>
      </c>
      <c r="M1661" s="39">
        <v>93.31192670172</v>
      </c>
      <c r="N1661" s="39">
        <v>39.30355065217</v>
      </c>
      <c r="O1661" s="39">
        <v>35.29628040912</v>
      </c>
      <c r="P1661" s="39">
        <v>63.8566215633</v>
      </c>
      <c r="Q1661" s="39">
        <v>41.83157114844</v>
      </c>
      <c r="R1661" s="39">
        <v>49.73765167226</v>
      </c>
      <c r="S1661" s="39">
        <v>250.2098694709</v>
      </c>
      <c r="T1661" s="39">
        <v>201.0804085587</v>
      </c>
      <c r="U1661" s="39">
        <v>49.00692632636</v>
      </c>
      <c r="V1661" s="39">
        <v>24.31515752276</v>
      </c>
      <c r="W1661" s="39">
        <v>6.519662654522</v>
      </c>
      <c r="X1661" s="39">
        <v>2.596862488572</v>
      </c>
      <c r="Y1661" s="39">
        <v>10.45115678251</v>
      </c>
      <c r="Z1661" s="39">
        <v>5.977346809716</v>
      </c>
      <c r="AA1661" s="39">
        <v>81.88918796418</v>
      </c>
      <c r="AB1661" s="39">
        <v>104.1756231801</v>
      </c>
      <c r="AC1661" s="39">
        <v>111.2196271602</v>
      </c>
      <c r="AD1661" s="39">
        <v>0.4558964671479</v>
      </c>
      <c r="AE1661" s="39">
        <v>0.768593824058</v>
      </c>
      <c r="AF1661" s="39">
        <v>0.0</v>
      </c>
      <c r="AG1661" s="39">
        <v>1.438592547442</v>
      </c>
      <c r="AH1661" s="39">
        <v>84.25587345087</v>
      </c>
      <c r="AI1661" s="39">
        <v>111.3597741531</v>
      </c>
      <c r="AJ1661" s="39">
        <v>98.45292244417</v>
      </c>
      <c r="AK1661" s="39">
        <v>2.356600938842</v>
      </c>
      <c r="AL1661" s="39">
        <v>0.0</v>
      </c>
      <c r="AM1661" s="39">
        <v>0.5629795860997</v>
      </c>
      <c r="AN1661" s="39">
        <v>2.959370570046</v>
      </c>
      <c r="AO1661" s="39">
        <v>63.30804856129</v>
      </c>
      <c r="AP1661" s="39">
        <v>95.85713871</v>
      </c>
      <c r="AQ1661" s="39">
        <v>57.01516722868</v>
      </c>
      <c r="AR1661" s="39">
        <v>51.89289886745</v>
      </c>
      <c r="AS1661" s="39">
        <v>31.87426777574</v>
      </c>
      <c r="AT1661" s="39">
        <v>8.675252837263</v>
      </c>
      <c r="AU1661" s="39">
        <v>41.8739873067</v>
      </c>
      <c r="AV1661" s="39">
        <v>40.31623887137</v>
      </c>
      <c r="AW1661" s="39">
        <v>19.96291229298</v>
      </c>
      <c r="AX1661" s="39">
        <v>62.50843951233</v>
      </c>
      <c r="AY1661" s="39">
        <v>20.96379733758</v>
      </c>
      <c r="AZ1661" s="39">
        <v>43.83449297478</v>
      </c>
      <c r="BA1661" s="39">
        <v>22.56447444335</v>
      </c>
      <c r="BB1661" s="39">
        <v>39.2479255668</v>
      </c>
      <c r="BC1661" s="39">
        <v>167.9021548704</v>
      </c>
      <c r="BD1661" s="39">
        <v>49.73765167226</v>
      </c>
      <c r="BE1661" s="39">
        <v>5.657654880886</v>
      </c>
      <c r="BF1661" s="39">
        <v>44.8473092515</v>
      </c>
      <c r="BG1661" s="39">
        <v>24.31515752276</v>
      </c>
      <c r="BH1661" s="39">
        <v>2.596862488572</v>
      </c>
      <c r="BI1661" s="39">
        <v>0.0</v>
      </c>
      <c r="BJ1661" s="39">
        <v>4.89073045679</v>
      </c>
      <c r="BK1661" s="39">
        <v>118.6332629883</v>
      </c>
      <c r="BL1661" s="39">
        <v>128.2838829651</v>
      </c>
      <c r="BM1661" s="39">
        <v>17.78313119167</v>
      </c>
      <c r="BN1661" s="39">
        <v>35.24724399811</v>
      </c>
      <c r="BO1661" s="39">
        <v>38.85564079472</v>
      </c>
      <c r="BP1661" s="39">
        <v>126.8304325114</v>
      </c>
      <c r="BQ1661" s="39">
        <v>134.261447837</v>
      </c>
      <c r="BR1661" s="39">
        <v>47.48116720207</v>
      </c>
      <c r="BS1661" s="39">
        <v>39.63589086425</v>
      </c>
      <c r="BT1661" s="39">
        <v>18.8087777807</v>
      </c>
      <c r="BU1661" s="39">
        <v>53.7204038388</v>
      </c>
      <c r="BV1661" s="39">
        <v>16.37215250912</v>
      </c>
      <c r="BW1661" s="39">
        <v>39.85039301743</v>
      </c>
      <c r="BX1661" s="67">
        <v>58.33083426362</v>
      </c>
      <c r="BY1661" s="67">
        <v>25.74790166718</v>
      </c>
      <c r="BZ1661" s="67">
        <v>41.28533624341</v>
      </c>
      <c r="CA1661" s="67">
        <v>258.6621848998</v>
      </c>
    </row>
    <row r="1662" ht="15.75" customHeight="1">
      <c r="A1662" s="42" t="s">
        <v>119</v>
      </c>
      <c r="B1662" s="43">
        <v>0.2559260989969</v>
      </c>
      <c r="C1662" s="43">
        <v>0.2435626978647</v>
      </c>
      <c r="D1662" s="43">
        <v>0.2180515662722</v>
      </c>
      <c r="E1662" s="43">
        <v>0.2489531773361</v>
      </c>
      <c r="F1662" s="43">
        <v>0.2497734714867</v>
      </c>
      <c r="G1662" s="43">
        <v>0.315692699765</v>
      </c>
      <c r="H1662" s="43">
        <v>0.2513709039075</v>
      </c>
      <c r="I1662" s="44">
        <v>0.193557318334</v>
      </c>
      <c r="J1662" s="45">
        <v>0.3144399873317</v>
      </c>
      <c r="K1662" s="43">
        <v>0.1254141122096</v>
      </c>
      <c r="L1662" s="43">
        <v>0.3758779748299</v>
      </c>
      <c r="M1662" s="43">
        <v>0.3051471643495</v>
      </c>
      <c r="N1662" s="43">
        <v>0.3006575404495</v>
      </c>
      <c r="O1662" s="43">
        <v>0.2202884383206</v>
      </c>
      <c r="P1662" s="43">
        <v>0.2166009272</v>
      </c>
      <c r="Q1662" s="44">
        <v>0.1333138814388</v>
      </c>
      <c r="R1662" s="43">
        <v>0.2307260416608</v>
      </c>
      <c r="S1662" s="43">
        <v>0.2599485874562</v>
      </c>
      <c r="T1662" s="43">
        <v>0.2693389350968</v>
      </c>
      <c r="U1662" s="43">
        <v>0.2297471645639</v>
      </c>
      <c r="V1662" s="43">
        <v>0.1782801422077</v>
      </c>
      <c r="W1662" s="43">
        <v>0.1196150824095</v>
      </c>
      <c r="X1662" s="43">
        <v>0.2638036803809</v>
      </c>
      <c r="Y1662" s="43">
        <v>0.3783169865053</v>
      </c>
      <c r="Z1662" s="43">
        <v>0.05646443555221</v>
      </c>
      <c r="AA1662" s="43">
        <v>0.3089454741932</v>
      </c>
      <c r="AB1662" s="44">
        <v>0.2117814193112</v>
      </c>
      <c r="AC1662" s="43">
        <v>0.2527644496385</v>
      </c>
      <c r="AD1662" s="43">
        <v>0.1524543627588</v>
      </c>
      <c r="AE1662" s="43">
        <v>0.503650528635</v>
      </c>
      <c r="AF1662" s="43">
        <v>0.7667255882417</v>
      </c>
      <c r="AG1662" s="43">
        <v>0.5237658796825</v>
      </c>
      <c r="AH1662" s="43">
        <v>0.3154447381247</v>
      </c>
      <c r="AI1662" s="43">
        <v>0.2340630276662</v>
      </c>
      <c r="AJ1662" s="43">
        <v>0.2256505093688</v>
      </c>
      <c r="AK1662" s="43">
        <v>0.1703209865423</v>
      </c>
      <c r="AL1662" s="43">
        <v>0.8421698159843</v>
      </c>
      <c r="AM1662" s="43">
        <v>0.6410428458491</v>
      </c>
      <c r="AN1662" s="43">
        <v>0.2120605856651</v>
      </c>
      <c r="AO1662" s="44">
        <v>0.1539781562296</v>
      </c>
      <c r="AP1662" s="44">
        <v>0.210393183469</v>
      </c>
      <c r="AQ1662" s="43">
        <v>0.2929412578495</v>
      </c>
      <c r="AR1662" s="45">
        <v>0.352561678042</v>
      </c>
      <c r="AS1662" s="43">
        <v>0.3689739084127</v>
      </c>
      <c r="AT1662" s="43">
        <v>0.2988514600738</v>
      </c>
      <c r="AU1662" s="43">
        <v>0.208563876636</v>
      </c>
      <c r="AV1662" s="43">
        <v>0.2261218928082</v>
      </c>
      <c r="AW1662" s="43">
        <v>0.2149914329852</v>
      </c>
      <c r="AX1662" s="43">
        <v>0.2327694281608</v>
      </c>
      <c r="AY1662" s="43">
        <v>0.3526462607167</v>
      </c>
      <c r="AZ1662" s="43">
        <v>0.3001893907909</v>
      </c>
      <c r="BA1662" s="43">
        <v>0.2535066085354</v>
      </c>
      <c r="BB1662" s="43">
        <v>0.2875418593641</v>
      </c>
      <c r="BC1662" s="43">
        <v>0.2759450474914</v>
      </c>
      <c r="BD1662" s="43">
        <v>0.2307260416608</v>
      </c>
      <c r="BE1662" s="43">
        <v>0.08197634308613</v>
      </c>
      <c r="BF1662" s="43">
        <v>0.2336976781981</v>
      </c>
      <c r="BG1662" s="43">
        <v>0.1846996203788</v>
      </c>
      <c r="BH1662" s="43">
        <v>0.2638036803809</v>
      </c>
      <c r="BI1662" s="43">
        <v>0.6794091996607</v>
      </c>
      <c r="BJ1662" s="43">
        <v>0.03605296108886</v>
      </c>
      <c r="BK1662" s="43">
        <v>0.2597233668276</v>
      </c>
      <c r="BL1662" s="43">
        <v>0.2247043742095</v>
      </c>
      <c r="BM1662" s="43">
        <v>0.2608379971391</v>
      </c>
      <c r="BN1662" s="43">
        <v>0.3830488160751</v>
      </c>
      <c r="BO1662" s="43">
        <v>0.3782127645607</v>
      </c>
      <c r="BP1662" s="43">
        <v>0.2589826073139</v>
      </c>
      <c r="BQ1662" s="43">
        <v>0.2213433157332</v>
      </c>
      <c r="BR1662" s="43">
        <v>0.2925943385086</v>
      </c>
      <c r="BS1662" s="43">
        <v>0.2475329303595</v>
      </c>
      <c r="BT1662" s="43">
        <v>0.2703950697944</v>
      </c>
      <c r="BU1662" s="43">
        <v>0.2617715293892</v>
      </c>
      <c r="BV1662" s="43">
        <v>0.1788250524705</v>
      </c>
      <c r="BW1662" s="43">
        <v>0.2086250177749</v>
      </c>
      <c r="BX1662" s="73">
        <v>0.2393828708349</v>
      </c>
      <c r="BY1662" s="73">
        <v>0.3835398183058</v>
      </c>
      <c r="BZ1662" s="61">
        <v>0.37139905921</v>
      </c>
      <c r="CA1662" s="60">
        <v>0.2407853782644</v>
      </c>
    </row>
    <row r="1663" ht="15.75" customHeight="1">
      <c r="A1663" s="33"/>
      <c r="B1663" s="46">
        <v>439.9369641757</v>
      </c>
      <c r="C1663" s="46">
        <v>82.33547600402</v>
      </c>
      <c r="D1663" s="46">
        <v>52.10620937908</v>
      </c>
      <c r="E1663" s="46">
        <v>77.44267091299</v>
      </c>
      <c r="F1663" s="46">
        <v>59.29903811</v>
      </c>
      <c r="G1663" s="46">
        <v>96.01725599853</v>
      </c>
      <c r="H1663" s="46">
        <v>72.73631377106</v>
      </c>
      <c r="I1663" s="47">
        <v>159.2823464774</v>
      </c>
      <c r="J1663" s="48">
        <v>279.9191484596</v>
      </c>
      <c r="K1663" s="46">
        <v>0.7354692387514</v>
      </c>
      <c r="L1663" s="46">
        <v>44.57995295498</v>
      </c>
      <c r="M1663" s="46">
        <v>150.2585441763</v>
      </c>
      <c r="N1663" s="46">
        <v>85.08723986919</v>
      </c>
      <c r="O1663" s="46">
        <v>41.3673346122</v>
      </c>
      <c r="P1663" s="46">
        <v>87.63471011491</v>
      </c>
      <c r="Q1663" s="47">
        <v>31.00918244813</v>
      </c>
      <c r="R1663" s="46">
        <v>54.59454500822</v>
      </c>
      <c r="S1663" s="46">
        <v>385.3424191675</v>
      </c>
      <c r="T1663" s="46">
        <v>344.1545406095</v>
      </c>
      <c r="U1663" s="46">
        <v>53.46216356932</v>
      </c>
      <c r="V1663" s="46">
        <v>16.58399328637</v>
      </c>
      <c r="W1663" s="46">
        <v>2.026004121671</v>
      </c>
      <c r="X1663" s="46">
        <v>1.443253251127</v>
      </c>
      <c r="Y1663" s="46">
        <v>19.99473788705</v>
      </c>
      <c r="Z1663" s="46">
        <v>2.272271450688</v>
      </c>
      <c r="AA1663" s="46">
        <v>111.5301800428</v>
      </c>
      <c r="AB1663" s="47">
        <v>139.0258290035</v>
      </c>
      <c r="AC1663" s="46">
        <v>160.7445969125</v>
      </c>
      <c r="AD1663" s="46">
        <v>3.929571913002</v>
      </c>
      <c r="AE1663" s="46">
        <v>4.719917632529</v>
      </c>
      <c r="AF1663" s="46">
        <v>12.75169836168</v>
      </c>
      <c r="AG1663" s="46">
        <v>7.235170309635</v>
      </c>
      <c r="AH1663" s="46">
        <v>113.7117117</v>
      </c>
      <c r="AI1663" s="46">
        <v>156.0019880099</v>
      </c>
      <c r="AJ1663" s="46">
        <v>134.4122741469</v>
      </c>
      <c r="AK1663" s="46">
        <v>3.805549651007</v>
      </c>
      <c r="AL1663" s="46">
        <v>16.9224365608</v>
      </c>
      <c r="AM1663" s="46">
        <v>5.452128644005</v>
      </c>
      <c r="AN1663" s="46">
        <v>9.630875463074</v>
      </c>
      <c r="AO1663" s="47">
        <v>48.96828435239</v>
      </c>
      <c r="AP1663" s="47">
        <v>123.6364259791</v>
      </c>
      <c r="AQ1663" s="46">
        <v>102.3681766785</v>
      </c>
      <c r="AR1663" s="48">
        <v>133.1290433633</v>
      </c>
      <c r="AS1663" s="46">
        <v>31.83503380245</v>
      </c>
      <c r="AT1663" s="46">
        <v>23.47677448585</v>
      </c>
      <c r="AU1663" s="46">
        <v>45.6884380173</v>
      </c>
      <c r="AV1663" s="46">
        <v>62.09393892586</v>
      </c>
      <c r="AW1663" s="46">
        <v>19.54493692797</v>
      </c>
      <c r="AX1663" s="46">
        <v>82.4094411722</v>
      </c>
      <c r="AY1663" s="46">
        <v>37.03995050638</v>
      </c>
      <c r="AZ1663" s="46">
        <v>61.65752511992</v>
      </c>
      <c r="BA1663" s="46">
        <v>33.64780256412</v>
      </c>
      <c r="BB1663" s="46">
        <v>74.37815645609</v>
      </c>
      <c r="BC1663" s="46">
        <v>310.8341009946</v>
      </c>
      <c r="BD1663" s="46">
        <v>54.59454500822</v>
      </c>
      <c r="BE1663" s="46">
        <v>0.9178585791609</v>
      </c>
      <c r="BF1663" s="46">
        <v>50.48323964293</v>
      </c>
      <c r="BG1663" s="46">
        <v>16.58399328637</v>
      </c>
      <c r="BH1663" s="46">
        <v>1.443253251127</v>
      </c>
      <c r="BI1663" s="46">
        <v>4.090389352756</v>
      </c>
      <c r="BJ1663" s="46">
        <v>0.9895840605401</v>
      </c>
      <c r="BK1663" s="46">
        <v>200.9033686153</v>
      </c>
      <c r="BL1663" s="46">
        <v>161.6670793606</v>
      </c>
      <c r="BM1663" s="46">
        <v>19.64615174876</v>
      </c>
      <c r="BN1663" s="46">
        <v>57.72036445101</v>
      </c>
      <c r="BO1663" s="46">
        <v>71.27527949929</v>
      </c>
      <c r="BP1663" s="46">
        <v>205.6301925562</v>
      </c>
      <c r="BQ1663" s="46">
        <v>163.0314921202</v>
      </c>
      <c r="BR1663" s="46">
        <v>100.2545549276</v>
      </c>
      <c r="BS1663" s="46">
        <v>54.04689762835</v>
      </c>
      <c r="BT1663" s="46">
        <v>37.5868842512</v>
      </c>
      <c r="BU1663" s="46">
        <v>58.00275333429</v>
      </c>
      <c r="BV1663" s="46">
        <v>22.17298142741</v>
      </c>
      <c r="BW1663" s="46">
        <v>52.06537291896</v>
      </c>
      <c r="BX1663" s="74">
        <v>77.65770013851</v>
      </c>
      <c r="BY1663" s="74">
        <v>38.14981954933</v>
      </c>
      <c r="BZ1663" s="63">
        <v>74.00729931354</v>
      </c>
      <c r="CA1663" s="62">
        <v>365.9296648621</v>
      </c>
    </row>
    <row r="1664" ht="15.75" customHeight="1">
      <c r="A1664" s="68" t="s">
        <v>120</v>
      </c>
      <c r="B1664" s="39">
        <v>1719.0</v>
      </c>
      <c r="C1664" s="39">
        <v>228.0</v>
      </c>
      <c r="D1664" s="39">
        <v>263.0</v>
      </c>
      <c r="E1664" s="39">
        <v>292.0</v>
      </c>
      <c r="F1664" s="39">
        <v>286.0</v>
      </c>
      <c r="G1664" s="39">
        <v>354.0</v>
      </c>
      <c r="H1664" s="39">
        <v>296.0</v>
      </c>
      <c r="I1664" s="39">
        <v>732.0</v>
      </c>
      <c r="J1664" s="39">
        <v>981.0</v>
      </c>
      <c r="K1664" s="39">
        <v>6.0</v>
      </c>
      <c r="L1664" s="39">
        <v>65.0</v>
      </c>
      <c r="M1664" s="39">
        <v>486.0</v>
      </c>
      <c r="N1664" s="39">
        <v>436.0</v>
      </c>
      <c r="O1664" s="39">
        <v>228.0</v>
      </c>
      <c r="P1664" s="39">
        <v>356.0</v>
      </c>
      <c r="Q1664" s="39">
        <v>148.0</v>
      </c>
      <c r="R1664" s="39">
        <v>189.0</v>
      </c>
      <c r="S1664" s="39">
        <v>1530.0</v>
      </c>
      <c r="T1664" s="39">
        <v>1375.0</v>
      </c>
      <c r="U1664" s="39">
        <v>217.0</v>
      </c>
      <c r="V1664" s="39">
        <v>51.0</v>
      </c>
      <c r="W1664" s="39">
        <v>13.0</v>
      </c>
      <c r="X1664" s="39">
        <v>5.0</v>
      </c>
      <c r="Y1664" s="39">
        <v>33.0</v>
      </c>
      <c r="Z1664" s="39">
        <v>25.0</v>
      </c>
      <c r="AA1664" s="39">
        <v>319.0</v>
      </c>
      <c r="AB1664" s="39">
        <v>716.0</v>
      </c>
      <c r="AC1664" s="39">
        <v>630.0</v>
      </c>
      <c r="AD1664" s="39">
        <v>27.0</v>
      </c>
      <c r="AE1664" s="39">
        <v>7.0</v>
      </c>
      <c r="AF1664" s="39">
        <v>9.0</v>
      </c>
      <c r="AG1664" s="39">
        <v>11.0</v>
      </c>
      <c r="AH1664" s="39">
        <v>297.0</v>
      </c>
      <c r="AI1664" s="39">
        <v>675.0</v>
      </c>
      <c r="AJ1664" s="39">
        <v>677.0</v>
      </c>
      <c r="AK1664" s="39">
        <v>22.0</v>
      </c>
      <c r="AL1664" s="39">
        <v>13.0</v>
      </c>
      <c r="AM1664" s="39">
        <v>5.0</v>
      </c>
      <c r="AN1664" s="39">
        <v>30.0</v>
      </c>
      <c r="AO1664" s="39">
        <v>390.0</v>
      </c>
      <c r="AP1664" s="39">
        <v>658.0</v>
      </c>
      <c r="AQ1664" s="39">
        <v>305.0</v>
      </c>
      <c r="AR1664" s="39">
        <v>295.0</v>
      </c>
      <c r="AS1664" s="39">
        <v>71.0</v>
      </c>
      <c r="AT1664" s="39">
        <v>85.0</v>
      </c>
      <c r="AU1664" s="39">
        <v>237.0</v>
      </c>
      <c r="AV1664" s="39">
        <v>262.0</v>
      </c>
      <c r="AW1664" s="39">
        <v>95.0</v>
      </c>
      <c r="AX1664" s="39">
        <v>390.0</v>
      </c>
      <c r="AY1664" s="39">
        <v>121.0</v>
      </c>
      <c r="AZ1664" s="39">
        <v>230.0</v>
      </c>
      <c r="BA1664" s="39">
        <v>112.0</v>
      </c>
      <c r="BB1664" s="39">
        <v>187.0</v>
      </c>
      <c r="BC1664" s="39">
        <v>1257.0</v>
      </c>
      <c r="BD1664" s="39">
        <v>189.0</v>
      </c>
      <c r="BE1664" s="39">
        <v>8.0</v>
      </c>
      <c r="BF1664" s="39">
        <v>196.0</v>
      </c>
      <c r="BG1664" s="39">
        <v>47.0</v>
      </c>
      <c r="BH1664" s="39">
        <v>5.0</v>
      </c>
      <c r="BI1664" s="39">
        <v>3.0</v>
      </c>
      <c r="BJ1664" s="39">
        <v>14.0</v>
      </c>
      <c r="BK1664" s="39">
        <v>779.0</v>
      </c>
      <c r="BL1664" s="39">
        <v>759.0</v>
      </c>
      <c r="BM1664" s="39">
        <v>66.0</v>
      </c>
      <c r="BN1664" s="39">
        <v>115.0</v>
      </c>
      <c r="BO1664" s="39">
        <v>147.0</v>
      </c>
      <c r="BP1664" s="39">
        <v>796.0</v>
      </c>
      <c r="BQ1664" s="39">
        <v>776.0</v>
      </c>
      <c r="BR1664" s="39">
        <v>360.0</v>
      </c>
      <c r="BS1664" s="39">
        <v>212.0</v>
      </c>
      <c r="BT1664" s="39">
        <v>138.0</v>
      </c>
      <c r="BU1664" s="39">
        <v>180.0</v>
      </c>
      <c r="BV1664" s="39">
        <v>115.0</v>
      </c>
      <c r="BW1664" s="39">
        <v>261.0</v>
      </c>
      <c r="BX1664" s="67">
        <v>375.0</v>
      </c>
      <c r="BY1664" s="67">
        <v>78.0</v>
      </c>
      <c r="BZ1664" s="67">
        <v>182.0</v>
      </c>
      <c r="CA1664" s="67">
        <v>1537.0</v>
      </c>
    </row>
    <row r="1665" ht="15.75" customHeight="1">
      <c r="A1665" s="69" t="s">
        <v>121</v>
      </c>
      <c r="B1665" s="70">
        <v>1719.0</v>
      </c>
      <c r="C1665" s="70">
        <v>338.0463294497</v>
      </c>
      <c r="D1665" s="70">
        <v>238.9627842161</v>
      </c>
      <c r="E1665" s="70">
        <v>311.0732377135</v>
      </c>
      <c r="F1665" s="70">
        <v>237.4112741319</v>
      </c>
      <c r="G1665" s="70">
        <v>304.1478503304</v>
      </c>
      <c r="H1665" s="70">
        <v>289.3585241584</v>
      </c>
      <c r="I1665" s="70">
        <v>822.9208166775</v>
      </c>
      <c r="J1665" s="70">
        <v>890.2148573244</v>
      </c>
      <c r="K1665" s="70">
        <v>5.864325998035</v>
      </c>
      <c r="L1665" s="70">
        <v>118.6021952341</v>
      </c>
      <c r="M1665" s="70">
        <v>492.4133720744</v>
      </c>
      <c r="N1665" s="70">
        <v>283.0038446466</v>
      </c>
      <c r="O1665" s="70">
        <v>187.7871345749</v>
      </c>
      <c r="P1665" s="70">
        <v>404.5906508701</v>
      </c>
      <c r="Q1665" s="70">
        <v>232.6028025998</v>
      </c>
      <c r="R1665" s="70">
        <v>236.6206459194</v>
      </c>
      <c r="S1665" s="70">
        <v>1482.379354081</v>
      </c>
      <c r="T1665" s="70">
        <v>1277.7749362</v>
      </c>
      <c r="U1665" s="70">
        <v>232.6999929283</v>
      </c>
      <c r="V1665" s="70">
        <v>93.02210039213</v>
      </c>
      <c r="W1665" s="70">
        <v>16.93769782923</v>
      </c>
      <c r="X1665" s="70">
        <v>5.470936755102</v>
      </c>
      <c r="Y1665" s="70">
        <v>52.85181104806</v>
      </c>
      <c r="Z1665" s="70">
        <v>40.24252484712</v>
      </c>
      <c r="AA1665" s="70">
        <v>361.0027961539</v>
      </c>
      <c r="AB1665" s="70">
        <v>656.4590484642</v>
      </c>
      <c r="AC1665" s="70">
        <v>635.9462224313</v>
      </c>
      <c r="AD1665" s="70">
        <v>25.77539823652</v>
      </c>
      <c r="AE1665" s="70">
        <v>9.371414034491</v>
      </c>
      <c r="AF1665" s="70">
        <v>16.63137184572</v>
      </c>
      <c r="AG1665" s="70">
        <v>13.81374883377</v>
      </c>
      <c r="AH1665" s="70">
        <v>360.4806102522</v>
      </c>
      <c r="AI1665" s="70">
        <v>666.4956424998</v>
      </c>
      <c r="AJ1665" s="70">
        <v>595.6657244998</v>
      </c>
      <c r="AK1665" s="70">
        <v>22.3433983578</v>
      </c>
      <c r="AL1665" s="70">
        <v>20.09385309187</v>
      </c>
      <c r="AM1665" s="70">
        <v>8.505092412011</v>
      </c>
      <c r="AN1665" s="70">
        <v>45.41567888663</v>
      </c>
      <c r="AO1665" s="70">
        <v>318.0209813616</v>
      </c>
      <c r="AP1665" s="70">
        <v>587.644637248</v>
      </c>
      <c r="AQ1665" s="70">
        <v>349.4495020263</v>
      </c>
      <c r="AR1665" s="70">
        <v>377.6049742635</v>
      </c>
      <c r="AS1665" s="70">
        <v>86.27990510062</v>
      </c>
      <c r="AT1665" s="70">
        <v>78.5566665127</v>
      </c>
      <c r="AU1665" s="70">
        <v>219.0620866577</v>
      </c>
      <c r="AV1665" s="70">
        <v>274.6038349261</v>
      </c>
      <c r="AW1665" s="70">
        <v>90.9103058507</v>
      </c>
      <c r="AX1665" s="70">
        <v>354.0389381172</v>
      </c>
      <c r="AY1665" s="70">
        <v>105.0342925262</v>
      </c>
      <c r="AZ1665" s="70">
        <v>205.3954170648</v>
      </c>
      <c r="BA1665" s="70">
        <v>132.7294888229</v>
      </c>
      <c r="BB1665" s="70">
        <v>258.6689695218</v>
      </c>
      <c r="BC1665" s="70">
        <v>1126.434787725</v>
      </c>
      <c r="BD1665" s="70">
        <v>236.6206459194</v>
      </c>
      <c r="BE1665" s="70">
        <v>11.19662752212</v>
      </c>
      <c r="BF1665" s="70">
        <v>216.0194317384</v>
      </c>
      <c r="BG1665" s="70">
        <v>89.78899497658</v>
      </c>
      <c r="BH1665" s="70">
        <v>5.470936755102</v>
      </c>
      <c r="BI1665" s="70">
        <v>6.020509223011</v>
      </c>
      <c r="BJ1665" s="70">
        <v>27.44806614084</v>
      </c>
      <c r="BK1665" s="70">
        <v>773.5282776796</v>
      </c>
      <c r="BL1665" s="70">
        <v>719.4656531694</v>
      </c>
      <c r="BM1665" s="70">
        <v>75.31936283917</v>
      </c>
      <c r="BN1665" s="70">
        <v>150.6867063118</v>
      </c>
      <c r="BO1665" s="70">
        <v>188.4528661587</v>
      </c>
      <c r="BP1665" s="70">
        <v>793.9922865438</v>
      </c>
      <c r="BQ1665" s="70">
        <v>736.5548472975</v>
      </c>
      <c r="BR1665" s="70">
        <v>342.6401052004</v>
      </c>
      <c r="BS1665" s="70">
        <v>218.3422526847</v>
      </c>
      <c r="BT1665" s="70">
        <v>139.0072839707</v>
      </c>
      <c r="BU1665" s="70">
        <v>221.5777761227</v>
      </c>
      <c r="BV1665" s="70">
        <v>123.9925900823</v>
      </c>
      <c r="BW1665" s="70">
        <v>249.5643785883</v>
      </c>
      <c r="BX1665" s="71">
        <v>324.4079238738</v>
      </c>
      <c r="BY1665" s="71">
        <v>99.46768947706</v>
      </c>
      <c r="BZ1665" s="71">
        <v>199.2662541229</v>
      </c>
      <c r="CA1665" s="71">
        <v>1519.733745877</v>
      </c>
    </row>
    <row r="1666" ht="15.75" customHeight="1">
      <c r="A1666" s="26"/>
      <c r="B1666" s="25"/>
      <c r="C1666" s="25"/>
      <c r="D1666" s="25"/>
      <c r="E1666" s="25"/>
      <c r="F1666" s="25"/>
      <c r="G1666" s="25"/>
      <c r="H1666" s="25"/>
      <c r="I1666" s="25"/>
      <c r="J1666" s="25"/>
      <c r="K1666" s="25"/>
      <c r="L1666" s="25"/>
      <c r="M1666" s="25"/>
      <c r="N1666" s="25"/>
      <c r="O1666" s="25"/>
      <c r="P1666" s="25"/>
      <c r="Q1666" s="25"/>
      <c r="R1666" s="25"/>
      <c r="S1666" s="25"/>
      <c r="T1666" s="25"/>
      <c r="U1666" s="25"/>
      <c r="V1666" s="25"/>
      <c r="W1666" s="25"/>
      <c r="X1666" s="25"/>
      <c r="Y1666" s="25"/>
      <c r="Z1666" s="25"/>
      <c r="AA1666" s="25"/>
      <c r="AB1666" s="25"/>
      <c r="AC1666" s="25"/>
      <c r="AD1666" s="25"/>
      <c r="AE1666" s="25"/>
      <c r="AF1666" s="25"/>
      <c r="AG1666" s="25"/>
      <c r="AH1666" s="25"/>
      <c r="AI1666" s="25"/>
      <c r="AJ1666" s="25"/>
      <c r="AK1666" s="25"/>
      <c r="AL1666" s="25"/>
      <c r="AM1666" s="25"/>
      <c r="AN1666" s="25"/>
      <c r="AO1666" s="25"/>
      <c r="AP1666" s="25"/>
      <c r="AQ1666" s="25"/>
      <c r="AR1666" s="25"/>
      <c r="AS1666" s="25"/>
      <c r="AT1666" s="25"/>
      <c r="AU1666" s="25"/>
      <c r="AV1666" s="25"/>
      <c r="AW1666" s="25"/>
      <c r="AX1666" s="25"/>
      <c r="AY1666" s="25"/>
      <c r="AZ1666" s="25"/>
      <c r="BA1666" s="25"/>
      <c r="BB1666" s="25"/>
      <c r="BC1666" s="25"/>
      <c r="BD1666" s="25"/>
      <c r="BE1666" s="25"/>
      <c r="BF1666" s="25"/>
      <c r="BG1666" s="25"/>
      <c r="BH1666" s="25"/>
      <c r="BI1666" s="25"/>
      <c r="BJ1666" s="25"/>
      <c r="BK1666" s="25"/>
      <c r="BL1666" s="25"/>
      <c r="BM1666" s="25"/>
      <c r="BN1666" s="25"/>
      <c r="BO1666" s="25"/>
      <c r="BP1666" s="25"/>
      <c r="BQ1666" s="25"/>
      <c r="BR1666" s="25"/>
      <c r="BS1666" s="25"/>
      <c r="BT1666" s="25"/>
      <c r="BU1666" s="25"/>
      <c r="BV1666" s="25"/>
      <c r="BW1666" s="25"/>
      <c r="BX1666" s="26"/>
      <c r="BY1666" s="26"/>
      <c r="BZ1666" s="26"/>
      <c r="CA1666" s="26"/>
    </row>
    <row r="1667" ht="15.75" customHeight="1">
      <c r="A1667" s="26"/>
      <c r="B1667" s="25"/>
      <c r="C1667" s="25"/>
      <c r="D1667" s="25"/>
      <c r="E1667" s="25"/>
      <c r="F1667" s="25"/>
      <c r="G1667" s="25"/>
      <c r="H1667" s="25"/>
      <c r="I1667" s="25"/>
      <c r="J1667" s="25"/>
      <c r="K1667" s="25"/>
      <c r="L1667" s="25"/>
      <c r="M1667" s="25"/>
      <c r="N1667" s="25"/>
      <c r="O1667" s="25"/>
      <c r="P1667" s="25"/>
      <c r="Q1667" s="25"/>
      <c r="R1667" s="25"/>
      <c r="S1667" s="25"/>
      <c r="T1667" s="25"/>
      <c r="U1667" s="25"/>
      <c r="V1667" s="25"/>
      <c r="W1667" s="25"/>
      <c r="X1667" s="25"/>
      <c r="Y1667" s="25"/>
      <c r="Z1667" s="25"/>
      <c r="AA1667" s="25"/>
      <c r="AB1667" s="25"/>
      <c r="AC1667" s="25"/>
      <c r="AD1667" s="25"/>
      <c r="AE1667" s="25"/>
      <c r="AF1667" s="25"/>
      <c r="AG1667" s="25"/>
      <c r="AH1667" s="25"/>
      <c r="AI1667" s="25"/>
      <c r="AJ1667" s="25"/>
      <c r="AK1667" s="25"/>
      <c r="AL1667" s="25"/>
      <c r="AM1667" s="25"/>
      <c r="AN1667" s="25"/>
      <c r="AO1667" s="25"/>
      <c r="AP1667" s="25"/>
      <c r="AQ1667" s="25"/>
      <c r="AR1667" s="25"/>
      <c r="AS1667" s="25"/>
      <c r="AT1667" s="25"/>
      <c r="AU1667" s="25"/>
      <c r="AV1667" s="25"/>
      <c r="AW1667" s="25"/>
      <c r="AX1667" s="25"/>
      <c r="AY1667" s="25"/>
      <c r="AZ1667" s="25"/>
      <c r="BA1667" s="25"/>
      <c r="BB1667" s="25"/>
      <c r="BC1667" s="25"/>
      <c r="BD1667" s="25"/>
      <c r="BE1667" s="25"/>
      <c r="BF1667" s="25"/>
      <c r="BG1667" s="25"/>
      <c r="BH1667" s="25"/>
      <c r="BI1667" s="25"/>
      <c r="BJ1667" s="25"/>
      <c r="BK1667" s="25"/>
      <c r="BL1667" s="25"/>
      <c r="BM1667" s="25"/>
      <c r="BN1667" s="25"/>
      <c r="BO1667" s="25"/>
      <c r="BP1667" s="25"/>
      <c r="BQ1667" s="25"/>
      <c r="BR1667" s="25"/>
      <c r="BS1667" s="25"/>
      <c r="BT1667" s="25"/>
      <c r="BU1667" s="25"/>
      <c r="BV1667" s="25"/>
      <c r="BW1667" s="25"/>
      <c r="BX1667" s="26"/>
      <c r="BY1667" s="26"/>
      <c r="BZ1667" s="26"/>
      <c r="CA1667" s="26"/>
    </row>
    <row r="1668" ht="15.75" customHeight="1">
      <c r="A1668" s="26"/>
      <c r="B1668" s="25"/>
      <c r="C1668" s="25"/>
      <c r="D1668" s="25"/>
      <c r="E1668" s="25"/>
      <c r="F1668" s="25"/>
      <c r="G1668" s="25"/>
      <c r="H1668" s="25"/>
      <c r="I1668" s="25"/>
      <c r="J1668" s="25"/>
      <c r="K1668" s="25"/>
      <c r="L1668" s="25"/>
      <c r="M1668" s="25"/>
      <c r="N1668" s="25"/>
      <c r="O1668" s="25"/>
      <c r="P1668" s="25"/>
      <c r="Q1668" s="25"/>
      <c r="R1668" s="25"/>
      <c r="S1668" s="25"/>
      <c r="T1668" s="25"/>
      <c r="U1668" s="25"/>
      <c r="V1668" s="25"/>
      <c r="W1668" s="25"/>
      <c r="X1668" s="25"/>
      <c r="Y1668" s="25"/>
      <c r="Z1668" s="25"/>
      <c r="AA1668" s="25"/>
      <c r="AB1668" s="25"/>
      <c r="AC1668" s="25"/>
      <c r="AD1668" s="25"/>
      <c r="AE1668" s="25"/>
      <c r="AF1668" s="25"/>
      <c r="AG1668" s="25"/>
      <c r="AH1668" s="25"/>
      <c r="AI1668" s="25"/>
      <c r="AJ1668" s="25"/>
      <c r="AK1668" s="25"/>
      <c r="AL1668" s="25"/>
      <c r="AM1668" s="25"/>
      <c r="AN1668" s="25"/>
      <c r="AO1668" s="25"/>
      <c r="AP1668" s="25"/>
      <c r="AQ1668" s="25"/>
      <c r="AR1668" s="25"/>
      <c r="AS1668" s="25"/>
      <c r="AT1668" s="25"/>
      <c r="AU1668" s="25"/>
      <c r="AV1668" s="25"/>
      <c r="AW1668" s="25"/>
      <c r="AX1668" s="25"/>
      <c r="AY1668" s="25"/>
      <c r="AZ1668" s="25"/>
      <c r="BA1668" s="25"/>
      <c r="BB1668" s="25"/>
      <c r="BC1668" s="25"/>
      <c r="BD1668" s="25"/>
      <c r="BE1668" s="25"/>
      <c r="BF1668" s="25"/>
      <c r="BG1668" s="25"/>
      <c r="BH1668" s="25"/>
      <c r="BI1668" s="25"/>
      <c r="BJ1668" s="25"/>
      <c r="BK1668" s="25"/>
      <c r="BL1668" s="25"/>
      <c r="BM1668" s="25"/>
      <c r="BN1668" s="25"/>
      <c r="BO1668" s="25"/>
      <c r="BP1668" s="25"/>
      <c r="BQ1668" s="25"/>
      <c r="BR1668" s="25"/>
      <c r="BS1668" s="25"/>
      <c r="BT1668" s="25"/>
      <c r="BU1668" s="25"/>
      <c r="BV1668" s="25"/>
      <c r="BW1668" s="25"/>
      <c r="BX1668" s="26"/>
      <c r="BY1668" s="26"/>
      <c r="BZ1668" s="26"/>
      <c r="CA1668" s="26"/>
    </row>
    <row r="1669" ht="15.75" customHeight="1">
      <c r="A1669" s="26" t="s">
        <v>327</v>
      </c>
      <c r="B1669" s="25"/>
      <c r="C1669" s="25"/>
      <c r="D1669" s="25"/>
      <c r="E1669" s="25"/>
      <c r="F1669" s="25"/>
      <c r="G1669" s="25"/>
      <c r="H1669" s="25"/>
      <c r="I1669" s="25"/>
      <c r="J1669" s="25"/>
      <c r="K1669" s="25"/>
      <c r="L1669" s="25"/>
      <c r="M1669" s="25"/>
      <c r="N1669" s="25"/>
      <c r="O1669" s="25"/>
      <c r="P1669" s="25"/>
      <c r="Q1669" s="25"/>
      <c r="R1669" s="25"/>
      <c r="S1669" s="25"/>
      <c r="T1669" s="25"/>
      <c r="U1669" s="25"/>
      <c r="V1669" s="25"/>
      <c r="W1669" s="25"/>
      <c r="X1669" s="25"/>
      <c r="Y1669" s="25"/>
      <c r="Z1669" s="25"/>
      <c r="AA1669" s="25"/>
      <c r="AB1669" s="25"/>
      <c r="AC1669" s="25"/>
      <c r="AD1669" s="25"/>
      <c r="AE1669" s="25"/>
      <c r="AF1669" s="25"/>
      <c r="AG1669" s="25"/>
      <c r="AH1669" s="25"/>
      <c r="AI1669" s="25"/>
      <c r="AJ1669" s="25"/>
      <c r="AK1669" s="25"/>
      <c r="AL1669" s="25"/>
      <c r="AM1669" s="25"/>
      <c r="AN1669" s="25"/>
      <c r="AO1669" s="25"/>
      <c r="AP1669" s="25"/>
      <c r="AQ1669" s="25"/>
      <c r="AR1669" s="25"/>
      <c r="AS1669" s="25"/>
      <c r="AT1669" s="25"/>
      <c r="AU1669" s="25"/>
      <c r="AV1669" s="25"/>
      <c r="AW1669" s="25"/>
      <c r="AX1669" s="25"/>
      <c r="AY1669" s="25"/>
      <c r="AZ1669" s="25"/>
      <c r="BA1669" s="25"/>
      <c r="BB1669" s="25"/>
      <c r="BC1669" s="25"/>
      <c r="BD1669" s="25"/>
      <c r="BE1669" s="25"/>
      <c r="BF1669" s="25"/>
      <c r="BG1669" s="25"/>
      <c r="BH1669" s="25"/>
      <c r="BI1669" s="25"/>
      <c r="BJ1669" s="25"/>
      <c r="BK1669" s="25"/>
      <c r="BL1669" s="25"/>
      <c r="BM1669" s="25"/>
      <c r="BN1669" s="25"/>
      <c r="BO1669" s="25"/>
      <c r="BP1669" s="25"/>
      <c r="BQ1669" s="25"/>
      <c r="BR1669" s="25"/>
      <c r="BS1669" s="25"/>
      <c r="BT1669" s="25"/>
      <c r="BU1669" s="25"/>
      <c r="BV1669" s="25"/>
      <c r="BW1669" s="25"/>
      <c r="BX1669" s="26"/>
      <c r="BY1669" s="26"/>
      <c r="BZ1669" s="26"/>
      <c r="CA1669" s="26"/>
    </row>
    <row r="1670" ht="15.75" customHeight="1">
      <c r="A1670" s="27" t="s">
        <v>53</v>
      </c>
      <c r="B1670" s="28"/>
      <c r="C1670" s="29" t="s">
        <v>54</v>
      </c>
      <c r="D1670" s="30"/>
      <c r="E1670" s="30"/>
      <c r="F1670" s="30"/>
      <c r="G1670" s="30"/>
      <c r="H1670" s="31"/>
      <c r="I1670" s="29" t="s">
        <v>55</v>
      </c>
      <c r="J1670" s="30"/>
      <c r="K1670" s="31"/>
      <c r="L1670" s="29" t="s">
        <v>56</v>
      </c>
      <c r="M1670" s="30"/>
      <c r="N1670" s="30"/>
      <c r="O1670" s="30"/>
      <c r="P1670" s="30"/>
      <c r="Q1670" s="31"/>
      <c r="R1670" s="29" t="s">
        <v>57</v>
      </c>
      <c r="S1670" s="31"/>
      <c r="T1670" s="29" t="s">
        <v>58</v>
      </c>
      <c r="U1670" s="30"/>
      <c r="V1670" s="30"/>
      <c r="W1670" s="30"/>
      <c r="X1670" s="30"/>
      <c r="Y1670" s="30"/>
      <c r="Z1670" s="31"/>
      <c r="AA1670" s="29" t="s">
        <v>59</v>
      </c>
      <c r="AB1670" s="30"/>
      <c r="AC1670" s="30"/>
      <c r="AD1670" s="30"/>
      <c r="AE1670" s="30"/>
      <c r="AF1670" s="30"/>
      <c r="AG1670" s="31"/>
      <c r="AH1670" s="29" t="s">
        <v>60</v>
      </c>
      <c r="AI1670" s="30"/>
      <c r="AJ1670" s="30"/>
      <c r="AK1670" s="30"/>
      <c r="AL1670" s="30"/>
      <c r="AM1670" s="30"/>
      <c r="AN1670" s="31"/>
      <c r="AO1670" s="29" t="s">
        <v>61</v>
      </c>
      <c r="AP1670" s="30"/>
      <c r="AQ1670" s="30"/>
      <c r="AR1670" s="30"/>
      <c r="AS1670" s="31"/>
      <c r="AT1670" s="29" t="s">
        <v>62</v>
      </c>
      <c r="AU1670" s="30"/>
      <c r="AV1670" s="30"/>
      <c r="AW1670" s="30"/>
      <c r="AX1670" s="30"/>
      <c r="AY1670" s="30"/>
      <c r="AZ1670" s="30"/>
      <c r="BA1670" s="30"/>
      <c r="BB1670" s="31"/>
      <c r="BC1670" s="29" t="s">
        <v>63</v>
      </c>
      <c r="BD1670" s="30"/>
      <c r="BE1670" s="30"/>
      <c r="BF1670" s="30"/>
      <c r="BG1670" s="30"/>
      <c r="BH1670" s="30"/>
      <c r="BI1670" s="30"/>
      <c r="BJ1670" s="31"/>
      <c r="BK1670" s="29" t="s">
        <v>64</v>
      </c>
      <c r="BL1670" s="30"/>
      <c r="BM1670" s="30"/>
      <c r="BN1670" s="31"/>
      <c r="BO1670" s="29" t="s">
        <v>65</v>
      </c>
      <c r="BP1670" s="30"/>
      <c r="BQ1670" s="31"/>
      <c r="BR1670" s="29" t="s">
        <v>66</v>
      </c>
      <c r="BS1670" s="30"/>
      <c r="BT1670" s="30"/>
      <c r="BU1670" s="30"/>
      <c r="BV1670" s="30"/>
      <c r="BW1670" s="30"/>
      <c r="BX1670" s="30"/>
      <c r="BY1670" s="31"/>
      <c r="BZ1670" s="29" t="s">
        <v>67</v>
      </c>
      <c r="CA1670" s="31"/>
    </row>
    <row r="1671" ht="15.75" customHeight="1">
      <c r="A1671" s="33"/>
      <c r="B1671" s="34" t="s">
        <v>68</v>
      </c>
      <c r="C1671" s="34" t="s">
        <v>69</v>
      </c>
      <c r="D1671" s="34" t="s">
        <v>70</v>
      </c>
      <c r="E1671" s="34" t="s">
        <v>71</v>
      </c>
      <c r="F1671" s="34" t="s">
        <v>72</v>
      </c>
      <c r="G1671" s="34" t="s">
        <v>73</v>
      </c>
      <c r="H1671" s="34" t="s">
        <v>74</v>
      </c>
      <c r="I1671" s="34" t="s">
        <v>75</v>
      </c>
      <c r="J1671" s="34" t="s">
        <v>76</v>
      </c>
      <c r="K1671" s="34" t="s">
        <v>27</v>
      </c>
      <c r="L1671" s="34" t="s">
        <v>77</v>
      </c>
      <c r="M1671" s="34" t="s">
        <v>78</v>
      </c>
      <c r="N1671" s="34" t="s">
        <v>79</v>
      </c>
      <c r="O1671" s="34" t="s">
        <v>80</v>
      </c>
      <c r="P1671" s="34" t="s">
        <v>81</v>
      </c>
      <c r="Q1671" s="34" t="s">
        <v>82</v>
      </c>
      <c r="R1671" s="34" t="s">
        <v>83</v>
      </c>
      <c r="S1671" s="34" t="s">
        <v>84</v>
      </c>
      <c r="T1671" s="34" t="s">
        <v>85</v>
      </c>
      <c r="U1671" s="34" t="s">
        <v>86</v>
      </c>
      <c r="V1671" s="34" t="s">
        <v>87</v>
      </c>
      <c r="W1671" s="34" t="s">
        <v>88</v>
      </c>
      <c r="X1671" s="34" t="s">
        <v>89</v>
      </c>
      <c r="Y1671" s="34" t="s">
        <v>90</v>
      </c>
      <c r="Z1671" s="34" t="s">
        <v>91</v>
      </c>
      <c r="AA1671" s="34" t="s">
        <v>127</v>
      </c>
      <c r="AB1671" s="34" t="s">
        <v>123</v>
      </c>
      <c r="AC1671" s="34" t="s">
        <v>92</v>
      </c>
      <c r="AD1671" s="34" t="s">
        <v>126</v>
      </c>
      <c r="AE1671" s="34" t="s">
        <v>128</v>
      </c>
      <c r="AF1671" s="34" t="s">
        <v>129</v>
      </c>
      <c r="AG1671" s="34" t="s">
        <v>130</v>
      </c>
      <c r="AH1671" s="34" t="s">
        <v>127</v>
      </c>
      <c r="AI1671" s="34" t="s">
        <v>93</v>
      </c>
      <c r="AJ1671" s="34" t="s">
        <v>123</v>
      </c>
      <c r="AK1671" s="34" t="s">
        <v>126</v>
      </c>
      <c r="AL1671" s="34" t="s">
        <v>128</v>
      </c>
      <c r="AM1671" s="34" t="s">
        <v>129</v>
      </c>
      <c r="AN1671" s="34" t="s">
        <v>130</v>
      </c>
      <c r="AO1671" s="34" t="s">
        <v>94</v>
      </c>
      <c r="AP1671" s="34" t="s">
        <v>95</v>
      </c>
      <c r="AQ1671" s="34" t="s">
        <v>96</v>
      </c>
      <c r="AR1671" s="34" t="s">
        <v>97</v>
      </c>
      <c r="AS1671" s="34" t="s">
        <v>98</v>
      </c>
      <c r="AT1671" s="34" t="s">
        <v>99</v>
      </c>
      <c r="AU1671" s="34" t="s">
        <v>100</v>
      </c>
      <c r="AV1671" s="34" t="s">
        <v>101</v>
      </c>
      <c r="AW1671" s="34" t="s">
        <v>102</v>
      </c>
      <c r="AX1671" s="34" t="s">
        <v>103</v>
      </c>
      <c r="AY1671" s="34" t="s">
        <v>104</v>
      </c>
      <c r="AZ1671" s="34" t="s">
        <v>105</v>
      </c>
      <c r="BA1671" s="34" t="s">
        <v>106</v>
      </c>
      <c r="BB1671" s="34" t="s">
        <v>107</v>
      </c>
      <c r="BC1671" s="34" t="s">
        <v>85</v>
      </c>
      <c r="BD1671" s="34" t="s">
        <v>108</v>
      </c>
      <c r="BE1671" s="34" t="s">
        <v>88</v>
      </c>
      <c r="BF1671" s="34" t="s">
        <v>86</v>
      </c>
      <c r="BG1671" s="34" t="s">
        <v>87</v>
      </c>
      <c r="BH1671" s="34" t="s">
        <v>89</v>
      </c>
      <c r="BI1671" s="34" t="s">
        <v>90</v>
      </c>
      <c r="BJ1671" s="34" t="s">
        <v>91</v>
      </c>
      <c r="BK1671" s="34" t="s">
        <v>25</v>
      </c>
      <c r="BL1671" s="34" t="s">
        <v>26</v>
      </c>
      <c r="BM1671" s="34" t="s">
        <v>27</v>
      </c>
      <c r="BN1671" s="34" t="s">
        <v>28</v>
      </c>
      <c r="BO1671" s="34" t="s">
        <v>28</v>
      </c>
      <c r="BP1671" s="34" t="s">
        <v>25</v>
      </c>
      <c r="BQ1671" s="34" t="s">
        <v>26</v>
      </c>
      <c r="BR1671" s="34" t="s">
        <v>109</v>
      </c>
      <c r="BS1671" s="34" t="s">
        <v>110</v>
      </c>
      <c r="BT1671" s="34" t="s">
        <v>111</v>
      </c>
      <c r="BU1671" s="34" t="s">
        <v>112</v>
      </c>
      <c r="BV1671" s="34" t="s">
        <v>113</v>
      </c>
      <c r="BW1671" s="34" t="s">
        <v>114</v>
      </c>
      <c r="BX1671" s="34" t="s">
        <v>115</v>
      </c>
      <c r="BY1671" s="34" t="s">
        <v>116</v>
      </c>
      <c r="BZ1671" s="34" t="s">
        <v>84</v>
      </c>
      <c r="CA1671" s="34" t="s">
        <v>83</v>
      </c>
    </row>
    <row r="1672" ht="15.75" customHeight="1">
      <c r="A1672" s="35" t="s">
        <v>320</v>
      </c>
      <c r="B1672" s="36">
        <v>0.2988982310104</v>
      </c>
      <c r="C1672" s="36">
        <v>0.248316902387</v>
      </c>
      <c r="D1672" s="36">
        <v>0.3634863982206</v>
      </c>
      <c r="E1672" s="36">
        <v>0.2563492821792</v>
      </c>
      <c r="F1672" s="36">
        <v>0.2720364646342</v>
      </c>
      <c r="G1672" s="36">
        <v>0.2974153448459</v>
      </c>
      <c r="H1672" s="36">
        <v>0.373991254011</v>
      </c>
      <c r="I1672" s="37">
        <v>0.3507409400168</v>
      </c>
      <c r="J1672" s="38">
        <v>0.2529434736494</v>
      </c>
      <c r="K1672" s="36">
        <v>0.0</v>
      </c>
      <c r="L1672" s="38">
        <v>0.1533424274856</v>
      </c>
      <c r="M1672" s="36">
        <v>0.2738982411358</v>
      </c>
      <c r="N1672" s="36">
        <v>0.3098434182361</v>
      </c>
      <c r="O1672" s="36">
        <v>0.2837152938009</v>
      </c>
      <c r="P1672" s="36">
        <v>0.2933466780135</v>
      </c>
      <c r="Q1672" s="37">
        <v>0.4346373684508</v>
      </c>
      <c r="R1672" s="36">
        <v>0.340475847295</v>
      </c>
      <c r="S1672" s="36">
        <v>0.2922615206474</v>
      </c>
      <c r="T1672" s="36">
        <v>0.3019292942596</v>
      </c>
      <c r="U1672" s="36">
        <v>0.3162976918728</v>
      </c>
      <c r="V1672" s="36">
        <v>0.3973520859139</v>
      </c>
      <c r="W1672" s="36">
        <v>0.1896414566926</v>
      </c>
      <c r="X1672" s="36">
        <v>0.212616741473</v>
      </c>
      <c r="Y1672" s="36">
        <v>0.1967973512887</v>
      </c>
      <c r="Z1672" s="36">
        <v>0.06627266202669</v>
      </c>
      <c r="AA1672" s="36">
        <v>0.2313561241343</v>
      </c>
      <c r="AB1672" s="37">
        <v>0.3434324483766</v>
      </c>
      <c r="AC1672" s="36">
        <v>0.2916897771881</v>
      </c>
      <c r="AD1672" s="36">
        <v>0.5319923666809</v>
      </c>
      <c r="AE1672" s="36">
        <v>0.3757420468744</v>
      </c>
      <c r="AF1672" s="36">
        <v>0.04000627528714</v>
      </c>
      <c r="AG1672" s="36">
        <v>0.1041420808177</v>
      </c>
      <c r="AH1672" s="36">
        <v>0.241855305031</v>
      </c>
      <c r="AI1672" s="36">
        <v>0.2965283965762</v>
      </c>
      <c r="AJ1672" s="37">
        <v>0.349838820973</v>
      </c>
      <c r="AK1672" s="36">
        <v>0.3671621763192</v>
      </c>
      <c r="AL1672" s="36">
        <v>0.1001938673026</v>
      </c>
      <c r="AM1672" s="36">
        <v>0.1128294519462</v>
      </c>
      <c r="AN1672" s="36">
        <v>0.2074938854987</v>
      </c>
      <c r="AO1672" s="36">
        <v>0.3462130285822</v>
      </c>
      <c r="AP1672" s="36">
        <v>0.3391728195573</v>
      </c>
      <c r="AQ1672" s="38">
        <v>0.2332139169521</v>
      </c>
      <c r="AR1672" s="36">
        <v>0.28594376555</v>
      </c>
      <c r="AS1672" s="36">
        <v>0.1729219346101</v>
      </c>
      <c r="AT1672" s="36">
        <v>0.272912000531</v>
      </c>
      <c r="AU1672" s="36">
        <v>0.328138820061</v>
      </c>
      <c r="AV1672" s="36">
        <v>0.2208955343397</v>
      </c>
      <c r="AW1672" s="36">
        <v>0.3653287818023</v>
      </c>
      <c r="AX1672" s="36">
        <v>0.327456437356</v>
      </c>
      <c r="AY1672" s="36">
        <v>0.1975089585909</v>
      </c>
      <c r="AZ1672" s="36">
        <v>0.3143236979381</v>
      </c>
      <c r="BA1672" s="36">
        <v>0.3002161787848</v>
      </c>
      <c r="BB1672" s="36">
        <v>0.3306449374517</v>
      </c>
      <c r="BC1672" s="36">
        <v>0.2895249389509</v>
      </c>
      <c r="BD1672" s="36">
        <v>0.340475847295</v>
      </c>
      <c r="BE1672" s="36">
        <v>0.2868801059076</v>
      </c>
      <c r="BF1672" s="36">
        <v>0.3142406678383</v>
      </c>
      <c r="BG1672" s="36">
        <v>0.3881777285771</v>
      </c>
      <c r="BH1672" s="36">
        <v>0.212616741473</v>
      </c>
      <c r="BI1672" s="36">
        <v>0.0</v>
      </c>
      <c r="BJ1672" s="36">
        <v>0.0</v>
      </c>
      <c r="BK1672" s="36">
        <v>0.2971765078217</v>
      </c>
      <c r="BL1672" s="37">
        <v>0.3461889638833</v>
      </c>
      <c r="BM1672" s="36">
        <v>0.2219900788547</v>
      </c>
      <c r="BN1672" s="38">
        <v>0.1203849163102</v>
      </c>
      <c r="BO1672" s="38">
        <v>0.1276501521467</v>
      </c>
      <c r="BP1672" s="36">
        <v>0.2964883287311</v>
      </c>
      <c r="BQ1672" s="37">
        <v>0.3453111155803</v>
      </c>
      <c r="BR1672" s="36">
        <v>0.2760560051754</v>
      </c>
      <c r="BS1672" s="36">
        <v>0.3213738301351</v>
      </c>
      <c r="BT1672" s="36">
        <v>0.2456440362779</v>
      </c>
      <c r="BU1672" s="36">
        <v>0.2519707140144</v>
      </c>
      <c r="BV1672" s="36">
        <v>0.2520062108896</v>
      </c>
      <c r="BW1672" s="36">
        <v>0.3684767698078</v>
      </c>
      <c r="BX1672" s="56">
        <v>0.3706602259603</v>
      </c>
      <c r="BY1672" s="57">
        <v>0.1570419549316</v>
      </c>
      <c r="BZ1672" s="72">
        <v>0.2289316485656</v>
      </c>
      <c r="CA1672" s="72">
        <v>0.3080721924594</v>
      </c>
    </row>
    <row r="1673" ht="15.75" customHeight="1">
      <c r="A1673" s="33"/>
      <c r="B1673" s="39">
        <v>513.8060591068</v>
      </c>
      <c r="C1673" s="39">
        <v>83.94261739224</v>
      </c>
      <c r="D1673" s="39">
        <v>86.85972174349</v>
      </c>
      <c r="E1673" s="39">
        <v>79.74340119302</v>
      </c>
      <c r="F1673" s="39">
        <v>64.58452367914</v>
      </c>
      <c r="G1673" s="39">
        <v>90.45823779014</v>
      </c>
      <c r="H1673" s="39">
        <v>108.2175573088</v>
      </c>
      <c r="I1673" s="40">
        <v>288.6320208008</v>
      </c>
      <c r="J1673" s="41">
        <v>225.174038306</v>
      </c>
      <c r="K1673" s="39">
        <v>0.0</v>
      </c>
      <c r="L1673" s="41">
        <v>18.18674852232</v>
      </c>
      <c r="M1673" s="39">
        <v>134.8711565229</v>
      </c>
      <c r="N1673" s="39">
        <v>87.68687859927</v>
      </c>
      <c r="O1673" s="39">
        <v>53.27808205794</v>
      </c>
      <c r="P1673" s="39">
        <v>118.6853233881</v>
      </c>
      <c r="Q1673" s="40">
        <v>101.0978700163</v>
      </c>
      <c r="R1673" s="39">
        <v>80.5636149069</v>
      </c>
      <c r="S1673" s="39">
        <v>433.2424441999</v>
      </c>
      <c r="T1673" s="39">
        <v>385.7976847094</v>
      </c>
      <c r="U1673" s="39">
        <v>73.60247066205</v>
      </c>
      <c r="V1673" s="39">
        <v>36.96252562691</v>
      </c>
      <c r="W1673" s="39">
        <v>3.212089689354</v>
      </c>
      <c r="X1673" s="39">
        <v>1.163212745675</v>
      </c>
      <c r="Y1673" s="39">
        <v>10.40109642507</v>
      </c>
      <c r="Z1673" s="39">
        <v>2.666979248294</v>
      </c>
      <c r="AA1673" s="39">
        <v>83.52020771983</v>
      </c>
      <c r="AB1673" s="40">
        <v>225.449338273</v>
      </c>
      <c r="AC1673" s="39">
        <v>185.4990119246</v>
      </c>
      <c r="AD1673" s="39">
        <v>13.71231510999</v>
      </c>
      <c r="AE1673" s="39">
        <v>3.521234291427</v>
      </c>
      <c r="AF1673" s="39">
        <v>0.6653592404627</v>
      </c>
      <c r="AG1673" s="39">
        <v>1.438592547442</v>
      </c>
      <c r="AH1673" s="39">
        <v>87.18414795029</v>
      </c>
      <c r="AI1673" s="39">
        <v>197.6348841955</v>
      </c>
      <c r="AJ1673" s="40">
        <v>208.386994753</v>
      </c>
      <c r="AK1673" s="39">
        <v>8.203650767417</v>
      </c>
      <c r="AL1673" s="39">
        <v>2.013280850285</v>
      </c>
      <c r="AM1673" s="39">
        <v>0.9596249155991</v>
      </c>
      <c r="AN1673" s="39">
        <v>9.42347567475</v>
      </c>
      <c r="AO1673" s="39">
        <v>110.1030071099</v>
      </c>
      <c r="AP1673" s="39">
        <v>199.3130885131</v>
      </c>
      <c r="AQ1673" s="41">
        <v>81.49648714449</v>
      </c>
      <c r="AR1673" s="39">
        <v>107.9737882313</v>
      </c>
      <c r="AS1673" s="39">
        <v>14.91968810797</v>
      </c>
      <c r="AT1673" s="39">
        <v>21.43905701303</v>
      </c>
      <c r="AU1673" s="39">
        <v>71.88277463595</v>
      </c>
      <c r="AV1673" s="39">
        <v>60.65876084774</v>
      </c>
      <c r="AW1673" s="39">
        <v>33.21215128971</v>
      </c>
      <c r="AX1673" s="39">
        <v>115.9323293612</v>
      </c>
      <c r="AY1673" s="39">
        <v>20.74521373318</v>
      </c>
      <c r="AZ1673" s="39">
        <v>64.56064703133</v>
      </c>
      <c r="BA1673" s="39">
        <v>39.84753994647</v>
      </c>
      <c r="BB1673" s="39">
        <v>85.52758524822</v>
      </c>
      <c r="BC1673" s="39">
        <v>326.1309631481</v>
      </c>
      <c r="BD1673" s="39">
        <v>80.5636149069</v>
      </c>
      <c r="BE1673" s="39">
        <v>3.212089689354</v>
      </c>
      <c r="BF1673" s="39">
        <v>67.88209049551</v>
      </c>
      <c r="BG1673" s="39">
        <v>34.85408812123</v>
      </c>
      <c r="BH1673" s="39">
        <v>1.163212745675</v>
      </c>
      <c r="BI1673" s="39">
        <v>0.0</v>
      </c>
      <c r="BJ1673" s="39">
        <v>0.0</v>
      </c>
      <c r="BK1673" s="39">
        <v>229.8744322621</v>
      </c>
      <c r="BL1673" s="40">
        <v>249.0710690203</v>
      </c>
      <c r="BM1673" s="39">
        <v>16.72015129595</v>
      </c>
      <c r="BN1673" s="41">
        <v>18.14040652841</v>
      </c>
      <c r="BO1673" s="41">
        <v>24.05603703764</v>
      </c>
      <c r="BP1673" s="39">
        <v>235.4094460628</v>
      </c>
      <c r="BQ1673" s="40">
        <v>254.3405760064</v>
      </c>
      <c r="BR1673" s="39">
        <v>94.58785865452</v>
      </c>
      <c r="BS1673" s="39">
        <v>70.1694860256</v>
      </c>
      <c r="BT1673" s="39">
        <v>34.1463103066</v>
      </c>
      <c r="BU1673" s="39">
        <v>55.83111045935</v>
      </c>
      <c r="BV1673" s="39">
        <v>31.24690280502</v>
      </c>
      <c r="BW1673" s="39">
        <v>91.95867608131</v>
      </c>
      <c r="BX1673" s="58">
        <v>120.2451143664</v>
      </c>
      <c r="BY1673" s="59">
        <v>15.62060040801</v>
      </c>
      <c r="BZ1673" s="67">
        <v>45.61835205984</v>
      </c>
      <c r="CA1673" s="67">
        <v>468.187707047</v>
      </c>
    </row>
    <row r="1674" ht="15.75" customHeight="1">
      <c r="A1674" s="42" t="s">
        <v>321</v>
      </c>
      <c r="B1674" s="43">
        <v>0.2643377393592</v>
      </c>
      <c r="C1674" s="43">
        <v>0.2650753400172</v>
      </c>
      <c r="D1674" s="43">
        <v>0.2459875687894</v>
      </c>
      <c r="E1674" s="43">
        <v>0.2820613316665</v>
      </c>
      <c r="F1674" s="43">
        <v>0.3067066126008</v>
      </c>
      <c r="G1674" s="43">
        <v>0.2626887894555</v>
      </c>
      <c r="H1674" s="43">
        <v>0.2265472708364</v>
      </c>
      <c r="I1674" s="43">
        <v>0.2518833247183</v>
      </c>
      <c r="J1674" s="43">
        <v>0.2729514504313</v>
      </c>
      <c r="K1674" s="43">
        <v>0.7044468832587</v>
      </c>
      <c r="L1674" s="43">
        <v>0.2380757208328</v>
      </c>
      <c r="M1674" s="43">
        <v>0.239391471351</v>
      </c>
      <c r="N1674" s="43">
        <v>0.2244329002216</v>
      </c>
      <c r="O1674" s="43">
        <v>0.3066076545276</v>
      </c>
      <c r="P1674" s="45">
        <v>0.3339611013645</v>
      </c>
      <c r="Q1674" s="43">
        <v>0.2238615473385</v>
      </c>
      <c r="R1674" s="43">
        <v>0.2308029055013</v>
      </c>
      <c r="S1674" s="43">
        <v>0.2696906431395</v>
      </c>
      <c r="T1674" s="43">
        <v>0.2815959533608</v>
      </c>
      <c r="U1674" s="44">
        <v>0.1700930829597</v>
      </c>
      <c r="V1674" s="43">
        <v>0.1662082829228</v>
      </c>
      <c r="W1674" s="43">
        <v>0.3163113401582</v>
      </c>
      <c r="X1674" s="43">
        <v>0.1388896195374</v>
      </c>
      <c r="Y1674" s="43">
        <v>0.2669279444505</v>
      </c>
      <c r="Z1674" s="43">
        <v>0.4799289409077</v>
      </c>
      <c r="AA1674" s="44">
        <v>0.1950268975845</v>
      </c>
      <c r="AB1674" s="43">
        <v>0.2657337735212</v>
      </c>
      <c r="AC1674" s="43">
        <v>0.3051796054127</v>
      </c>
      <c r="AD1674" s="43">
        <v>0.2345938034462</v>
      </c>
      <c r="AE1674" s="43">
        <v>0.0</v>
      </c>
      <c r="AF1674" s="43">
        <v>0.3934471393003</v>
      </c>
      <c r="AG1674" s="43">
        <v>0.2084768531083</v>
      </c>
      <c r="AH1674" s="44">
        <v>0.194743433263</v>
      </c>
      <c r="AI1674" s="43">
        <v>0.3013510879114</v>
      </c>
      <c r="AJ1674" s="43">
        <v>0.2757349782079</v>
      </c>
      <c r="AK1674" s="43">
        <v>0.1785756005003</v>
      </c>
      <c r="AL1674" s="43">
        <v>0.1075514695556</v>
      </c>
      <c r="AM1674" s="43">
        <v>0.292763918519</v>
      </c>
      <c r="AN1674" s="43">
        <v>0.2302990209571</v>
      </c>
      <c r="AO1674" s="43">
        <v>0.2916934086339</v>
      </c>
      <c r="AP1674" s="43">
        <v>0.2898056741588</v>
      </c>
      <c r="AQ1674" s="43">
        <v>0.2637421732119</v>
      </c>
      <c r="AR1674" s="43">
        <v>0.2329603807416</v>
      </c>
      <c r="AS1674" s="44">
        <v>0.1297825947417</v>
      </c>
      <c r="AT1674" s="43">
        <v>0.3263722492159</v>
      </c>
      <c r="AU1674" s="43">
        <v>0.2746280898386</v>
      </c>
      <c r="AV1674" s="43">
        <v>0.2995965325103</v>
      </c>
      <c r="AW1674" s="43">
        <v>0.286708439906</v>
      </c>
      <c r="AX1674" s="43">
        <v>0.2519762859153</v>
      </c>
      <c r="AY1674" s="43">
        <v>0.2743102587746</v>
      </c>
      <c r="AZ1674" s="43">
        <v>0.2250490152528</v>
      </c>
      <c r="BA1674" s="43">
        <v>0.2953541293505</v>
      </c>
      <c r="BB1674" s="43">
        <v>0.219641758232</v>
      </c>
      <c r="BC1674" s="45">
        <v>0.2893748031707</v>
      </c>
      <c r="BD1674" s="43">
        <v>0.2308029055013</v>
      </c>
      <c r="BE1674" s="43">
        <v>0.1758909131541</v>
      </c>
      <c r="BF1674" s="44">
        <v>0.1767029819706</v>
      </c>
      <c r="BG1674" s="43">
        <v>0.1721930798321</v>
      </c>
      <c r="BH1674" s="43">
        <v>0.1388896195374</v>
      </c>
      <c r="BI1674" s="43">
        <v>0.3205908003393</v>
      </c>
      <c r="BJ1674" s="43">
        <v>0.5658072139216</v>
      </c>
      <c r="BK1674" s="45">
        <v>0.3025804957512</v>
      </c>
      <c r="BL1674" s="43">
        <v>0.2391133908953</v>
      </c>
      <c r="BM1674" s="43">
        <v>0.3350513981319</v>
      </c>
      <c r="BN1674" s="44">
        <v>0.1531141996377</v>
      </c>
      <c r="BO1674" s="43">
        <v>0.2018727660369</v>
      </c>
      <c r="BP1674" s="45">
        <v>0.3015824337259</v>
      </c>
      <c r="BQ1674" s="43">
        <v>0.2401707722284</v>
      </c>
      <c r="BR1674" s="45">
        <v>0.3379561625187</v>
      </c>
      <c r="BS1674" s="43">
        <v>0.2211976786316</v>
      </c>
      <c r="BT1674" s="43">
        <v>0.3001336793819</v>
      </c>
      <c r="BU1674" s="43">
        <v>0.2644047990082</v>
      </c>
      <c r="BV1674" s="43">
        <v>0.3385825281538</v>
      </c>
      <c r="BW1674" s="43">
        <v>0.2416713562406</v>
      </c>
      <c r="BX1674" s="73">
        <v>0.2189832171483</v>
      </c>
      <c r="BY1674" s="73">
        <v>0.1675043148552</v>
      </c>
      <c r="BZ1674" s="73">
        <v>0.187403719215</v>
      </c>
      <c r="CA1674" s="73">
        <v>0.2744252655791</v>
      </c>
    </row>
    <row r="1675" ht="15.75" customHeight="1">
      <c r="A1675" s="33"/>
      <c r="B1675" s="46">
        <v>454.3965739585</v>
      </c>
      <c r="C1675" s="46">
        <v>89.60774572043</v>
      </c>
      <c r="D1675" s="46">
        <v>58.78187432047</v>
      </c>
      <c r="E1675" s="46">
        <v>87.74173167527</v>
      </c>
      <c r="F1675" s="46">
        <v>72.81560768224</v>
      </c>
      <c r="G1675" s="46">
        <v>79.89623061878</v>
      </c>
      <c r="H1675" s="46">
        <v>65.55338394135</v>
      </c>
      <c r="I1675" s="46">
        <v>207.2800312846</v>
      </c>
      <c r="J1675" s="46">
        <v>242.9854365022</v>
      </c>
      <c r="K1675" s="46">
        <v>4.131106171729</v>
      </c>
      <c r="L1675" s="46">
        <v>28.23630312272</v>
      </c>
      <c r="M1675" s="46">
        <v>117.8795616538</v>
      </c>
      <c r="N1675" s="46">
        <v>63.51537362791</v>
      </c>
      <c r="O1675" s="46">
        <v>57.57697288245</v>
      </c>
      <c r="P1675" s="48">
        <v>135.1175393664</v>
      </c>
      <c r="Q1675" s="46">
        <v>52.07082330528</v>
      </c>
      <c r="R1675" s="46">
        <v>54.61273257979</v>
      </c>
      <c r="S1675" s="46">
        <v>399.7838413787</v>
      </c>
      <c r="T1675" s="46">
        <v>359.8162513397</v>
      </c>
      <c r="U1675" s="47">
        <v>39.58065920188</v>
      </c>
      <c r="V1675" s="46">
        <v>15.46104358004</v>
      </c>
      <c r="W1675" s="46">
        <v>5.35758589956</v>
      </c>
      <c r="X1675" s="46">
        <v>0.7598563244296</v>
      </c>
      <c r="Y1675" s="46">
        <v>14.10762528355</v>
      </c>
      <c r="Z1675" s="46">
        <v>19.31355232933</v>
      </c>
      <c r="AA1675" s="47">
        <v>70.40525535324</v>
      </c>
      <c r="AB1675" s="46">
        <v>174.4433401105</v>
      </c>
      <c r="AC1675" s="46">
        <v>194.0778172253</v>
      </c>
      <c r="AD1675" s="46">
        <v>6.046748707644</v>
      </c>
      <c r="AE1675" s="46">
        <v>0.0</v>
      </c>
      <c r="AF1675" s="46">
        <v>6.543565675337</v>
      </c>
      <c r="AG1675" s="46">
        <v>2.879846886494</v>
      </c>
      <c r="AH1675" s="47">
        <v>70.20123166526</v>
      </c>
      <c r="AI1675" s="46">
        <v>200.8491869555</v>
      </c>
      <c r="AJ1675" s="46">
        <v>164.2458755641</v>
      </c>
      <c r="AK1675" s="46">
        <v>3.989985778962</v>
      </c>
      <c r="AL1675" s="46">
        <v>2.161123429065</v>
      </c>
      <c r="AM1675" s="46">
        <v>2.489984181906</v>
      </c>
      <c r="AN1675" s="46">
        <v>10.45918638369</v>
      </c>
      <c r="AO1675" s="46">
        <v>92.76462407047</v>
      </c>
      <c r="AP1675" s="46">
        <v>170.3027502635</v>
      </c>
      <c r="AQ1675" s="46">
        <v>92.16457109223</v>
      </c>
      <c r="AR1675" s="46">
        <v>87.96699857434</v>
      </c>
      <c r="AS1675" s="47">
        <v>11.19762995802</v>
      </c>
      <c r="AT1675" s="46">
        <v>25.63871594065</v>
      </c>
      <c r="AU1675" s="46">
        <v>60.16060241485</v>
      </c>
      <c r="AV1675" s="46">
        <v>82.27035675787</v>
      </c>
      <c r="AW1675" s="46">
        <v>26.06475196183</v>
      </c>
      <c r="AX1675" s="46">
        <v>89.20941669616</v>
      </c>
      <c r="AY1675" s="46">
        <v>28.81198396306</v>
      </c>
      <c r="AZ1675" s="46">
        <v>46.22403634787</v>
      </c>
      <c r="BA1675" s="46">
        <v>39.20220261041</v>
      </c>
      <c r="BB1675" s="46">
        <v>56.81450726582</v>
      </c>
      <c r="BC1675" s="48">
        <v>325.9618449825</v>
      </c>
      <c r="BD1675" s="46">
        <v>54.61273257979</v>
      </c>
      <c r="BE1675" s="46">
        <v>1.969385039113</v>
      </c>
      <c r="BF1675" s="47">
        <v>38.17127775176</v>
      </c>
      <c r="BG1675" s="46">
        <v>15.46104358004</v>
      </c>
      <c r="BH1675" s="46">
        <v>0.7598563244296</v>
      </c>
      <c r="BI1675" s="46">
        <v>1.930119870255</v>
      </c>
      <c r="BJ1675" s="46">
        <v>15.53031383068</v>
      </c>
      <c r="BK1675" s="48">
        <v>234.0545697379</v>
      </c>
      <c r="BL1675" s="46">
        <v>172.033871962</v>
      </c>
      <c r="BM1675" s="46">
        <v>25.23585782567</v>
      </c>
      <c r="BN1675" s="47">
        <v>23.07227443298</v>
      </c>
      <c r="BO1675" s="46">
        <v>38.04350135904</v>
      </c>
      <c r="BP1675" s="48">
        <v>239.4541261355</v>
      </c>
      <c r="BQ1675" s="46">
        <v>176.898946464</v>
      </c>
      <c r="BR1675" s="48">
        <v>115.7973350785</v>
      </c>
      <c r="BS1675" s="46">
        <v>48.29679944105</v>
      </c>
      <c r="BT1675" s="46">
        <v>41.72076759902</v>
      </c>
      <c r="BU1675" s="46">
        <v>58.58622736039</v>
      </c>
      <c r="BV1675" s="46">
        <v>41.9817246224</v>
      </c>
      <c r="BW1675" s="46">
        <v>60.31256184278</v>
      </c>
      <c r="BX1675" s="74">
        <v>71.03989083828</v>
      </c>
      <c r="BY1675" s="74">
        <v>16.66126717608</v>
      </c>
      <c r="BZ1675" s="74">
        <v>37.34323713666</v>
      </c>
      <c r="CA1675" s="74">
        <v>417.0533368219</v>
      </c>
    </row>
    <row r="1676" ht="15.75" customHeight="1">
      <c r="A1676" s="49" t="s">
        <v>322</v>
      </c>
      <c r="B1676" s="50">
        <v>0.1789556227765</v>
      </c>
      <c r="C1676" s="50">
        <v>0.2107240434789</v>
      </c>
      <c r="D1676" s="50">
        <v>0.2033618169927</v>
      </c>
      <c r="E1676" s="50">
        <v>0.1537151766713</v>
      </c>
      <c r="F1676" s="50">
        <v>0.2011744151323</v>
      </c>
      <c r="G1676" s="50">
        <v>0.1920967177635</v>
      </c>
      <c r="H1676" s="51">
        <v>0.1167781891307</v>
      </c>
      <c r="I1676" s="52">
        <v>0.2236118144427</v>
      </c>
      <c r="J1676" s="51">
        <v>0.1388540053852</v>
      </c>
      <c r="K1676" s="50">
        <v>0.0</v>
      </c>
      <c r="L1676" s="50">
        <v>0.2675085170343</v>
      </c>
      <c r="M1676" s="50">
        <v>0.1822217940354</v>
      </c>
      <c r="N1676" s="50">
        <v>0.1742285835475</v>
      </c>
      <c r="O1676" s="50">
        <v>0.1492588613016</v>
      </c>
      <c r="P1676" s="50">
        <v>0.1703667766456</v>
      </c>
      <c r="Q1676" s="50">
        <v>0.1715547352035</v>
      </c>
      <c r="R1676" s="50">
        <v>0.2101124908506</v>
      </c>
      <c r="S1676" s="50">
        <v>0.1739822951137</v>
      </c>
      <c r="T1676" s="50">
        <v>0.1673895962612</v>
      </c>
      <c r="U1676" s="50">
        <v>0.2201627044124</v>
      </c>
      <c r="V1676" s="50">
        <v>0.2115401236911</v>
      </c>
      <c r="W1676" s="50">
        <v>0.1940471753306</v>
      </c>
      <c r="X1676" s="50">
        <v>0.2620483122128</v>
      </c>
      <c r="Y1676" s="50">
        <v>0.2289130965144</v>
      </c>
      <c r="Z1676" s="50">
        <v>0.149341638554</v>
      </c>
      <c r="AA1676" s="50">
        <v>0.2201183518325</v>
      </c>
      <c r="AB1676" s="50">
        <v>0.1838873581641</v>
      </c>
      <c r="AC1676" s="50">
        <v>0.1602583163953</v>
      </c>
      <c r="AD1676" s="50">
        <v>0.0204219753005</v>
      </c>
      <c r="AE1676" s="50">
        <v>0.1206074244906</v>
      </c>
      <c r="AF1676" s="50">
        <v>0.0843851189106</v>
      </c>
      <c r="AG1676" s="50">
        <v>0.1788867778729</v>
      </c>
      <c r="AH1676" s="50">
        <v>0.2264949565199</v>
      </c>
      <c r="AI1676" s="50">
        <v>0.1665934624797</v>
      </c>
      <c r="AJ1676" s="50">
        <v>0.1622304433623</v>
      </c>
      <c r="AK1676" s="50">
        <v>0.2249008783895</v>
      </c>
      <c r="AL1676" s="50">
        <v>0.0</v>
      </c>
      <c r="AM1676" s="50">
        <v>0.0</v>
      </c>
      <c r="AN1676" s="50">
        <v>0.2924913691321</v>
      </c>
      <c r="AO1676" s="50">
        <v>0.207423750703</v>
      </c>
      <c r="AP1676" s="50">
        <v>0.1639673259385</v>
      </c>
      <c r="AQ1676" s="50">
        <v>0.1809548783256</v>
      </c>
      <c r="AR1676" s="50">
        <v>0.1371381823107</v>
      </c>
      <c r="AS1676" s="50">
        <v>0.3510254104654</v>
      </c>
      <c r="AT1676" s="50">
        <v>0.1738669824779</v>
      </c>
      <c r="AU1676" s="50">
        <v>0.2147362799799</v>
      </c>
      <c r="AV1676" s="50">
        <v>0.2183500684524</v>
      </c>
      <c r="AW1676" s="50">
        <v>0.09762528114784</v>
      </c>
      <c r="AX1676" s="50">
        <v>0.1593061611837</v>
      </c>
      <c r="AY1676" s="50">
        <v>0.1501901587095</v>
      </c>
      <c r="AZ1676" s="50">
        <v>0.1968515231899</v>
      </c>
      <c r="BA1676" s="50">
        <v>0.2070607435586</v>
      </c>
      <c r="BB1676" s="50">
        <v>0.1469045498944</v>
      </c>
      <c r="BC1676" s="50">
        <v>0.1659714347811</v>
      </c>
      <c r="BD1676" s="50">
        <v>0.2101124908506</v>
      </c>
      <c r="BE1676" s="50">
        <v>0.1823753190123</v>
      </c>
      <c r="BF1676" s="50">
        <v>0.206204341949</v>
      </c>
      <c r="BG1676" s="50">
        <v>0.2066315445219</v>
      </c>
      <c r="BH1676" s="50">
        <v>0.2620483122128</v>
      </c>
      <c r="BI1676" s="50">
        <v>0.0</v>
      </c>
      <c r="BJ1676" s="50">
        <v>0.159528273561</v>
      </c>
      <c r="BK1676" s="50">
        <v>0.1573279657215</v>
      </c>
      <c r="BL1676" s="50">
        <v>0.1977331013259</v>
      </c>
      <c r="BM1676" s="50">
        <v>0.1827684192861</v>
      </c>
      <c r="BN1676" s="50">
        <v>0.1984176981687</v>
      </c>
      <c r="BO1676" s="50">
        <v>0.1784134252131</v>
      </c>
      <c r="BP1676" s="50">
        <v>0.1594697362499</v>
      </c>
      <c r="BQ1676" s="50">
        <v>0.2000997674938</v>
      </c>
      <c r="BR1676" s="50">
        <v>0.1523363464854</v>
      </c>
      <c r="BS1676" s="50">
        <v>0.2090001294814</v>
      </c>
      <c r="BT1676" s="50">
        <v>0.1836486001693</v>
      </c>
      <c r="BU1676" s="50">
        <v>0.2103770898918</v>
      </c>
      <c r="BV1676" s="50">
        <v>0.1876692366059</v>
      </c>
      <c r="BW1676" s="50">
        <v>0.1617061760845</v>
      </c>
      <c r="BX1676" s="64">
        <v>0.1860293728107</v>
      </c>
      <c r="BY1676" s="64">
        <v>0.1374932425777</v>
      </c>
      <c r="BZ1676" s="64">
        <v>0.2187928039489</v>
      </c>
      <c r="CA1676" s="64">
        <v>0.1737322039451</v>
      </c>
    </row>
    <row r="1677" ht="15.75" customHeight="1">
      <c r="A1677" s="33"/>
      <c r="B1677" s="39">
        <v>307.6247155529</v>
      </c>
      <c r="C1677" s="39">
        <v>71.23448942484</v>
      </c>
      <c r="D1677" s="39">
        <v>48.59590599181</v>
      </c>
      <c r="E1677" s="39">
        <v>47.81667769285</v>
      </c>
      <c r="F1677" s="39">
        <v>47.7610742193</v>
      </c>
      <c r="G1677" s="39">
        <v>58.4258037633</v>
      </c>
      <c r="H1677" s="41">
        <v>33.79076446075</v>
      </c>
      <c r="I1677" s="40">
        <v>184.0148169599</v>
      </c>
      <c r="J1677" s="41">
        <v>123.6098985929</v>
      </c>
      <c r="K1677" s="39">
        <v>0.0</v>
      </c>
      <c r="L1677" s="39">
        <v>31.7270973641</v>
      </c>
      <c r="M1677" s="39">
        <v>89.72844806644</v>
      </c>
      <c r="N1677" s="39">
        <v>49.30735899128</v>
      </c>
      <c r="O1677" s="39">
        <v>28.02889387373</v>
      </c>
      <c r="P1677" s="39">
        <v>68.92880504969</v>
      </c>
      <c r="Q1677" s="39">
        <v>39.90411220761</v>
      </c>
      <c r="R1677" s="39">
        <v>49.71695330082</v>
      </c>
      <c r="S1677" s="39">
        <v>257.907762252</v>
      </c>
      <c r="T1677" s="39">
        <v>213.8862306832</v>
      </c>
      <c r="U1677" s="39">
        <v>51.23185975985</v>
      </c>
      <c r="V1677" s="39">
        <v>19.67790662296</v>
      </c>
      <c r="W1677" s="39">
        <v>3.286712420366</v>
      </c>
      <c r="X1677" s="39">
        <v>1.433649742898</v>
      </c>
      <c r="Y1677" s="39">
        <v>12.09847172341</v>
      </c>
      <c r="Z1677" s="39">
        <v>6.009884600217</v>
      </c>
      <c r="AA1677" s="39">
        <v>79.46334049631</v>
      </c>
      <c r="AB1677" s="39">
        <v>120.714520165</v>
      </c>
      <c r="AC1677" s="39">
        <v>101.9156709248</v>
      </c>
      <c r="AD1677" s="39">
        <v>0.5263845461466</v>
      </c>
      <c r="AE1677" s="39">
        <v>1.130262110535</v>
      </c>
      <c r="AF1677" s="39">
        <v>1.403440290847</v>
      </c>
      <c r="AG1677" s="39">
        <v>2.471097019219</v>
      </c>
      <c r="AH1677" s="39">
        <v>81.64704014534</v>
      </c>
      <c r="AI1677" s="39">
        <v>111.0338168117</v>
      </c>
      <c r="AJ1677" s="39">
        <v>96.63511458133</v>
      </c>
      <c r="AK1677" s="39">
        <v>5.025049916876</v>
      </c>
      <c r="AL1677" s="39">
        <v>0.0</v>
      </c>
      <c r="AM1677" s="39">
        <v>0.0</v>
      </c>
      <c r="AN1677" s="39">
        <v>13.28369409761</v>
      </c>
      <c r="AO1677" s="39">
        <v>65.96510475628</v>
      </c>
      <c r="AP1677" s="39">
        <v>96.35451977163</v>
      </c>
      <c r="AQ1677" s="39">
        <v>63.2345921201</v>
      </c>
      <c r="AR1677" s="39">
        <v>51.78405980198</v>
      </c>
      <c r="AS1677" s="39">
        <v>30.28643910286</v>
      </c>
      <c r="AT1677" s="39">
        <v>13.65841056008</v>
      </c>
      <c r="AU1677" s="39">
        <v>47.04057757352</v>
      </c>
      <c r="AV1677" s="39">
        <v>59.95976615341</v>
      </c>
      <c r="AW1677" s="39">
        <v>8.87514416791</v>
      </c>
      <c r="AX1677" s="39">
        <v>56.400584141</v>
      </c>
      <c r="AY1677" s="39">
        <v>15.77511706445</v>
      </c>
      <c r="AZ1677" s="39">
        <v>40.43240070543</v>
      </c>
      <c r="BA1677" s="39">
        <v>27.48306664782</v>
      </c>
      <c r="BB1677" s="39">
        <v>37.99964853924</v>
      </c>
      <c r="BC1677" s="39">
        <v>186.955997906</v>
      </c>
      <c r="BD1677" s="39">
        <v>49.71695330082</v>
      </c>
      <c r="BE1677" s="39">
        <v>2.041988516208</v>
      </c>
      <c r="BF1677" s="39">
        <v>44.54414476982</v>
      </c>
      <c r="BG1677" s="39">
        <v>18.55323871308</v>
      </c>
      <c r="BH1677" s="39">
        <v>1.433649742898</v>
      </c>
      <c r="BI1677" s="39">
        <v>0.0</v>
      </c>
      <c r="BJ1677" s="39">
        <v>4.378742604035</v>
      </c>
      <c r="BK1677" s="39">
        <v>121.6976303554</v>
      </c>
      <c r="BL1677" s="39">
        <v>142.2621748987</v>
      </c>
      <c r="BM1677" s="39">
        <v>13.76600088775</v>
      </c>
      <c r="BN1677" s="39">
        <v>29.89890941102</v>
      </c>
      <c r="BO1677" s="39">
        <v>33.6225213426</v>
      </c>
      <c r="BP1677" s="39">
        <v>126.6177405196</v>
      </c>
      <c r="BQ1677" s="39">
        <v>147.3844536906</v>
      </c>
      <c r="BR1677" s="39">
        <v>52.19654178562</v>
      </c>
      <c r="BS1677" s="39">
        <v>45.63355908236</v>
      </c>
      <c r="BT1677" s="39">
        <v>25.52849311456</v>
      </c>
      <c r="BU1677" s="39">
        <v>46.61488772538</v>
      </c>
      <c r="BV1677" s="39">
        <v>23.26959472553</v>
      </c>
      <c r="BW1677" s="39">
        <v>40.35610134841</v>
      </c>
      <c r="BX1677" s="67">
        <v>60.34940261308</v>
      </c>
      <c r="BY1677" s="67">
        <v>13.67613515791</v>
      </c>
      <c r="BZ1677" s="67">
        <v>43.59802247195</v>
      </c>
      <c r="CA1677" s="67">
        <v>264.0266930809</v>
      </c>
    </row>
    <row r="1678" ht="15.75" customHeight="1">
      <c r="A1678" s="42" t="s">
        <v>119</v>
      </c>
      <c r="B1678" s="43">
        <v>0.2578084068539</v>
      </c>
      <c r="C1678" s="43">
        <v>0.275883714117</v>
      </c>
      <c r="D1678" s="43">
        <v>0.1871642159973</v>
      </c>
      <c r="E1678" s="43">
        <v>0.307874209483</v>
      </c>
      <c r="F1678" s="43">
        <v>0.2200825076327</v>
      </c>
      <c r="G1678" s="43">
        <v>0.2477991479351</v>
      </c>
      <c r="H1678" s="43">
        <v>0.2826832860219</v>
      </c>
      <c r="I1678" s="44">
        <v>0.1737639208222</v>
      </c>
      <c r="J1678" s="45">
        <v>0.3352510705341</v>
      </c>
      <c r="K1678" s="43">
        <v>0.2955531167413</v>
      </c>
      <c r="L1678" s="43">
        <v>0.3410733346473</v>
      </c>
      <c r="M1678" s="43">
        <v>0.3044884934778</v>
      </c>
      <c r="N1678" s="43">
        <v>0.2914950979948</v>
      </c>
      <c r="O1678" s="43">
        <v>0.26041819037</v>
      </c>
      <c r="P1678" s="43">
        <v>0.2023254439763</v>
      </c>
      <c r="Q1678" s="44">
        <v>0.1699463490071</v>
      </c>
      <c r="R1678" s="43">
        <v>0.2186087563531</v>
      </c>
      <c r="S1678" s="43">
        <v>0.2640655410994</v>
      </c>
      <c r="T1678" s="43">
        <v>0.2490851561185</v>
      </c>
      <c r="U1678" s="43">
        <v>0.293446520755</v>
      </c>
      <c r="V1678" s="43">
        <v>0.2248995074722</v>
      </c>
      <c r="W1678" s="43">
        <v>0.3000000278187</v>
      </c>
      <c r="X1678" s="43">
        <v>0.3864453267767</v>
      </c>
      <c r="Y1678" s="43">
        <v>0.3073616077463</v>
      </c>
      <c r="Z1678" s="43">
        <v>0.3044567585117</v>
      </c>
      <c r="AA1678" s="45">
        <v>0.3534986264487</v>
      </c>
      <c r="AB1678" s="44">
        <v>0.2069464199382</v>
      </c>
      <c r="AC1678" s="43">
        <v>0.2428723010039</v>
      </c>
      <c r="AD1678" s="43">
        <v>0.2129918545724</v>
      </c>
      <c r="AE1678" s="43">
        <v>0.503650528635</v>
      </c>
      <c r="AF1678" s="43">
        <v>0.482161466502</v>
      </c>
      <c r="AG1678" s="43">
        <v>0.5084942882011</v>
      </c>
      <c r="AH1678" s="43">
        <v>0.3369063051861</v>
      </c>
      <c r="AI1678" s="43">
        <v>0.2355270530327</v>
      </c>
      <c r="AJ1678" s="44">
        <v>0.2121957574568</v>
      </c>
      <c r="AK1678" s="43">
        <v>0.2293613447909</v>
      </c>
      <c r="AL1678" s="43">
        <v>0.7922546631418</v>
      </c>
      <c r="AM1678" s="43">
        <v>0.5944066295348</v>
      </c>
      <c r="AN1678" s="43">
        <v>0.269715724412</v>
      </c>
      <c r="AO1678" s="44">
        <v>0.1546698120809</v>
      </c>
      <c r="AP1678" s="44">
        <v>0.2070541803454</v>
      </c>
      <c r="AQ1678" s="43">
        <v>0.3220890315104</v>
      </c>
      <c r="AR1678" s="45">
        <v>0.3439576713977</v>
      </c>
      <c r="AS1678" s="43">
        <v>0.3462700601829</v>
      </c>
      <c r="AT1678" s="43">
        <v>0.2268487677752</v>
      </c>
      <c r="AU1678" s="44">
        <v>0.1824968101206</v>
      </c>
      <c r="AV1678" s="43">
        <v>0.2611578646976</v>
      </c>
      <c r="AW1678" s="43">
        <v>0.2503374971439</v>
      </c>
      <c r="AX1678" s="43">
        <v>0.261261115545</v>
      </c>
      <c r="AY1678" s="43">
        <v>0.377990623925</v>
      </c>
      <c r="AZ1678" s="43">
        <v>0.2637757636192</v>
      </c>
      <c r="BA1678" s="43">
        <v>0.1973689483062</v>
      </c>
      <c r="BB1678" s="43">
        <v>0.302808754422</v>
      </c>
      <c r="BC1678" s="43">
        <v>0.2551288230972</v>
      </c>
      <c r="BD1678" s="43">
        <v>0.2186087563531</v>
      </c>
      <c r="BE1678" s="43">
        <v>0.3548536619259</v>
      </c>
      <c r="BF1678" s="43">
        <v>0.3028520082421</v>
      </c>
      <c r="BG1678" s="43">
        <v>0.2329976470688</v>
      </c>
      <c r="BH1678" s="43">
        <v>0.3864453267767</v>
      </c>
      <c r="BI1678" s="43">
        <v>0.6794091996607</v>
      </c>
      <c r="BJ1678" s="43">
        <v>0.2746645125175</v>
      </c>
      <c r="BK1678" s="43">
        <v>0.2429150307057</v>
      </c>
      <c r="BL1678" s="44">
        <v>0.2169645438955</v>
      </c>
      <c r="BM1678" s="43">
        <v>0.2601901037274</v>
      </c>
      <c r="BN1678" s="45">
        <v>0.5280831858834</v>
      </c>
      <c r="BO1678" s="45">
        <v>0.4920636566034</v>
      </c>
      <c r="BP1678" s="43">
        <v>0.242459501293</v>
      </c>
      <c r="BQ1678" s="44">
        <v>0.2144183446975</v>
      </c>
      <c r="BR1678" s="43">
        <v>0.2336514858205</v>
      </c>
      <c r="BS1678" s="43">
        <v>0.248428361752</v>
      </c>
      <c r="BT1678" s="43">
        <v>0.270573684171</v>
      </c>
      <c r="BU1678" s="43">
        <v>0.2732473970857</v>
      </c>
      <c r="BV1678" s="43">
        <v>0.2217420243508</v>
      </c>
      <c r="BW1678" s="43">
        <v>0.228145697867</v>
      </c>
      <c r="BX1678" s="73">
        <v>0.2243271840807</v>
      </c>
      <c r="BY1678" s="61">
        <v>0.5379604876355</v>
      </c>
      <c r="BZ1678" s="73">
        <v>0.3648718282705</v>
      </c>
      <c r="CA1678" s="73">
        <v>0.2437703380164</v>
      </c>
    </row>
    <row r="1679" ht="15.75" customHeight="1">
      <c r="A1679" s="33"/>
      <c r="B1679" s="46">
        <v>443.1726513818</v>
      </c>
      <c r="C1679" s="46">
        <v>93.26147691219</v>
      </c>
      <c r="D1679" s="46">
        <v>44.72528216033</v>
      </c>
      <c r="E1679" s="46">
        <v>95.77142715234</v>
      </c>
      <c r="F1679" s="46">
        <v>52.25006855121</v>
      </c>
      <c r="G1679" s="46">
        <v>75.36757815817</v>
      </c>
      <c r="H1679" s="46">
        <v>81.79681844756</v>
      </c>
      <c r="I1679" s="47">
        <v>142.9939476321</v>
      </c>
      <c r="J1679" s="48">
        <v>298.4454839234</v>
      </c>
      <c r="K1679" s="46">
        <v>1.733219826306</v>
      </c>
      <c r="L1679" s="46">
        <v>40.45204622499</v>
      </c>
      <c r="M1679" s="46">
        <v>149.9342058313</v>
      </c>
      <c r="N1679" s="46">
        <v>82.49423342816</v>
      </c>
      <c r="O1679" s="46">
        <v>48.90318576075</v>
      </c>
      <c r="P1679" s="46">
        <v>81.85898306597</v>
      </c>
      <c r="Q1679" s="47">
        <v>39.52999707067</v>
      </c>
      <c r="R1679" s="46">
        <v>51.72734513193</v>
      </c>
      <c r="S1679" s="46">
        <v>391.4453062499</v>
      </c>
      <c r="T1679" s="46">
        <v>318.2747694677</v>
      </c>
      <c r="U1679" s="46">
        <v>68.28500330452</v>
      </c>
      <c r="V1679" s="46">
        <v>20.92062456222</v>
      </c>
      <c r="W1679" s="46">
        <v>5.081309819955</v>
      </c>
      <c r="X1679" s="46">
        <v>2.1142179421</v>
      </c>
      <c r="Y1679" s="46">
        <v>16.24461761604</v>
      </c>
      <c r="Z1679" s="46">
        <v>12.25210866928</v>
      </c>
      <c r="AA1679" s="48">
        <v>127.6139925845</v>
      </c>
      <c r="AB1679" s="47">
        <v>135.8518499157</v>
      </c>
      <c r="AC1679" s="46">
        <v>154.4537223566</v>
      </c>
      <c r="AD1679" s="46">
        <v>5.489949872738</v>
      </c>
      <c r="AE1679" s="46">
        <v>4.719917632529</v>
      </c>
      <c r="AF1679" s="46">
        <v>8.019006639072</v>
      </c>
      <c r="AG1679" s="46">
        <v>7.024212380619</v>
      </c>
      <c r="AH1679" s="46">
        <v>121.4481904913</v>
      </c>
      <c r="AI1679" s="46">
        <v>156.9777545371</v>
      </c>
      <c r="AJ1679" s="47">
        <v>126.3977396013</v>
      </c>
      <c r="AK1679" s="46">
        <v>5.124711894544</v>
      </c>
      <c r="AL1679" s="46">
        <v>15.91944881252</v>
      </c>
      <c r="AM1679" s="46">
        <v>5.055483314505</v>
      </c>
      <c r="AN1679" s="46">
        <v>12.24932273057</v>
      </c>
      <c r="AO1679" s="47">
        <v>49.18824542499</v>
      </c>
      <c r="AP1679" s="47">
        <v>121.6742786998</v>
      </c>
      <c r="AQ1679" s="46">
        <v>112.5538516694</v>
      </c>
      <c r="AR1679" s="48">
        <v>129.8801276559</v>
      </c>
      <c r="AS1679" s="46">
        <v>29.87614793176</v>
      </c>
      <c r="AT1679" s="46">
        <v>17.82048299893</v>
      </c>
      <c r="AU1679" s="47">
        <v>39.97813203339</v>
      </c>
      <c r="AV1679" s="46">
        <v>71.71495116706</v>
      </c>
      <c r="AW1679" s="46">
        <v>22.75825843125</v>
      </c>
      <c r="AX1679" s="46">
        <v>92.49660791885</v>
      </c>
      <c r="AY1679" s="46">
        <v>39.70197776549</v>
      </c>
      <c r="AZ1679" s="46">
        <v>54.17833298014</v>
      </c>
      <c r="BA1679" s="46">
        <v>26.19667961819</v>
      </c>
      <c r="BB1679" s="46">
        <v>78.32722846851</v>
      </c>
      <c r="BC1679" s="46">
        <v>287.385981688</v>
      </c>
      <c r="BD1679" s="46">
        <v>51.72734513193</v>
      </c>
      <c r="BE1679" s="46">
        <v>3.973164277445</v>
      </c>
      <c r="BF1679" s="46">
        <v>65.42191872129</v>
      </c>
      <c r="BG1679" s="46">
        <v>20.92062456222</v>
      </c>
      <c r="BH1679" s="46">
        <v>2.1142179421</v>
      </c>
      <c r="BI1679" s="46">
        <v>4.090389352756</v>
      </c>
      <c r="BJ1679" s="46">
        <v>7.539009706121</v>
      </c>
      <c r="BK1679" s="46">
        <v>187.9016453242</v>
      </c>
      <c r="BL1679" s="47">
        <v>156.0985372883</v>
      </c>
      <c r="BM1679" s="46">
        <v>19.5973528298</v>
      </c>
      <c r="BN1679" s="48">
        <v>79.57511593943</v>
      </c>
      <c r="BO1679" s="48">
        <v>92.73080641945</v>
      </c>
      <c r="BP1679" s="46">
        <v>192.5109738259</v>
      </c>
      <c r="BQ1679" s="47">
        <v>157.9308711365</v>
      </c>
      <c r="BR1679" s="46">
        <v>80.05836968176</v>
      </c>
      <c r="BS1679" s="46">
        <v>54.2424081357</v>
      </c>
      <c r="BT1679" s="46">
        <v>37.61171295056</v>
      </c>
      <c r="BU1679" s="46">
        <v>60.54555057756</v>
      </c>
      <c r="BV1679" s="46">
        <v>27.49436792934</v>
      </c>
      <c r="BW1679" s="46">
        <v>56.93703931577</v>
      </c>
      <c r="BX1679" s="74">
        <v>72.77351605607</v>
      </c>
      <c r="BY1679" s="63">
        <v>53.50968673506</v>
      </c>
      <c r="BZ1679" s="74">
        <v>72.70664245444</v>
      </c>
      <c r="CA1679" s="74">
        <v>370.4660089274</v>
      </c>
    </row>
    <row r="1680" ht="15.75" customHeight="1">
      <c r="A1680" s="68" t="s">
        <v>120</v>
      </c>
      <c r="B1680" s="39">
        <v>1719.0</v>
      </c>
      <c r="C1680" s="39">
        <v>228.0</v>
      </c>
      <c r="D1680" s="39">
        <v>263.0</v>
      </c>
      <c r="E1680" s="39">
        <v>292.0</v>
      </c>
      <c r="F1680" s="39">
        <v>286.0</v>
      </c>
      <c r="G1680" s="39">
        <v>354.0</v>
      </c>
      <c r="H1680" s="39">
        <v>296.0</v>
      </c>
      <c r="I1680" s="39">
        <v>732.0</v>
      </c>
      <c r="J1680" s="39">
        <v>981.0</v>
      </c>
      <c r="K1680" s="39">
        <v>6.0</v>
      </c>
      <c r="L1680" s="39">
        <v>65.0</v>
      </c>
      <c r="M1680" s="39">
        <v>486.0</v>
      </c>
      <c r="N1680" s="39">
        <v>436.0</v>
      </c>
      <c r="O1680" s="39">
        <v>228.0</v>
      </c>
      <c r="P1680" s="39">
        <v>356.0</v>
      </c>
      <c r="Q1680" s="39">
        <v>148.0</v>
      </c>
      <c r="R1680" s="39">
        <v>189.0</v>
      </c>
      <c r="S1680" s="39">
        <v>1530.0</v>
      </c>
      <c r="T1680" s="39">
        <v>1375.0</v>
      </c>
      <c r="U1680" s="39">
        <v>217.0</v>
      </c>
      <c r="V1680" s="39">
        <v>51.0</v>
      </c>
      <c r="W1680" s="39">
        <v>13.0</v>
      </c>
      <c r="X1680" s="39">
        <v>5.0</v>
      </c>
      <c r="Y1680" s="39">
        <v>33.0</v>
      </c>
      <c r="Z1680" s="39">
        <v>25.0</v>
      </c>
      <c r="AA1680" s="39">
        <v>319.0</v>
      </c>
      <c r="AB1680" s="39">
        <v>716.0</v>
      </c>
      <c r="AC1680" s="39">
        <v>630.0</v>
      </c>
      <c r="AD1680" s="39">
        <v>27.0</v>
      </c>
      <c r="AE1680" s="39">
        <v>7.0</v>
      </c>
      <c r="AF1680" s="39">
        <v>9.0</v>
      </c>
      <c r="AG1680" s="39">
        <v>11.0</v>
      </c>
      <c r="AH1680" s="39">
        <v>297.0</v>
      </c>
      <c r="AI1680" s="39">
        <v>675.0</v>
      </c>
      <c r="AJ1680" s="39">
        <v>677.0</v>
      </c>
      <c r="AK1680" s="39">
        <v>22.0</v>
      </c>
      <c r="AL1680" s="39">
        <v>13.0</v>
      </c>
      <c r="AM1680" s="39">
        <v>5.0</v>
      </c>
      <c r="AN1680" s="39">
        <v>30.0</v>
      </c>
      <c r="AO1680" s="39">
        <v>390.0</v>
      </c>
      <c r="AP1680" s="39">
        <v>658.0</v>
      </c>
      <c r="AQ1680" s="39">
        <v>305.0</v>
      </c>
      <c r="AR1680" s="39">
        <v>295.0</v>
      </c>
      <c r="AS1680" s="39">
        <v>71.0</v>
      </c>
      <c r="AT1680" s="39">
        <v>85.0</v>
      </c>
      <c r="AU1680" s="39">
        <v>237.0</v>
      </c>
      <c r="AV1680" s="39">
        <v>262.0</v>
      </c>
      <c r="AW1680" s="39">
        <v>95.0</v>
      </c>
      <c r="AX1680" s="39">
        <v>390.0</v>
      </c>
      <c r="AY1680" s="39">
        <v>121.0</v>
      </c>
      <c r="AZ1680" s="39">
        <v>230.0</v>
      </c>
      <c r="BA1680" s="39">
        <v>112.0</v>
      </c>
      <c r="BB1680" s="39">
        <v>187.0</v>
      </c>
      <c r="BC1680" s="39">
        <v>1257.0</v>
      </c>
      <c r="BD1680" s="39">
        <v>189.0</v>
      </c>
      <c r="BE1680" s="39">
        <v>8.0</v>
      </c>
      <c r="BF1680" s="39">
        <v>196.0</v>
      </c>
      <c r="BG1680" s="39">
        <v>47.0</v>
      </c>
      <c r="BH1680" s="39">
        <v>5.0</v>
      </c>
      <c r="BI1680" s="39">
        <v>3.0</v>
      </c>
      <c r="BJ1680" s="39">
        <v>14.0</v>
      </c>
      <c r="BK1680" s="39">
        <v>779.0</v>
      </c>
      <c r="BL1680" s="39">
        <v>759.0</v>
      </c>
      <c r="BM1680" s="39">
        <v>66.0</v>
      </c>
      <c r="BN1680" s="39">
        <v>115.0</v>
      </c>
      <c r="BO1680" s="39">
        <v>147.0</v>
      </c>
      <c r="BP1680" s="39">
        <v>796.0</v>
      </c>
      <c r="BQ1680" s="39">
        <v>776.0</v>
      </c>
      <c r="BR1680" s="39">
        <v>360.0</v>
      </c>
      <c r="BS1680" s="39">
        <v>212.0</v>
      </c>
      <c r="BT1680" s="39">
        <v>138.0</v>
      </c>
      <c r="BU1680" s="39">
        <v>180.0</v>
      </c>
      <c r="BV1680" s="39">
        <v>115.0</v>
      </c>
      <c r="BW1680" s="39">
        <v>261.0</v>
      </c>
      <c r="BX1680" s="67">
        <v>375.0</v>
      </c>
      <c r="BY1680" s="67">
        <v>78.0</v>
      </c>
      <c r="BZ1680" s="67">
        <v>182.0</v>
      </c>
      <c r="CA1680" s="67">
        <v>1537.0</v>
      </c>
    </row>
    <row r="1681" ht="15.75" customHeight="1">
      <c r="A1681" s="69" t="s">
        <v>121</v>
      </c>
      <c r="B1681" s="70">
        <v>1719.0</v>
      </c>
      <c r="C1681" s="70">
        <v>338.0463294497</v>
      </c>
      <c r="D1681" s="70">
        <v>238.9627842161</v>
      </c>
      <c r="E1681" s="70">
        <v>311.0732377135</v>
      </c>
      <c r="F1681" s="70">
        <v>237.4112741319</v>
      </c>
      <c r="G1681" s="70">
        <v>304.1478503304</v>
      </c>
      <c r="H1681" s="70">
        <v>289.3585241584</v>
      </c>
      <c r="I1681" s="70">
        <v>822.9208166775</v>
      </c>
      <c r="J1681" s="70">
        <v>890.2148573244</v>
      </c>
      <c r="K1681" s="70">
        <v>5.864325998035</v>
      </c>
      <c r="L1681" s="70">
        <v>118.6021952341</v>
      </c>
      <c r="M1681" s="70">
        <v>492.4133720744</v>
      </c>
      <c r="N1681" s="70">
        <v>283.0038446466</v>
      </c>
      <c r="O1681" s="70">
        <v>187.7871345749</v>
      </c>
      <c r="P1681" s="70">
        <v>404.5906508701</v>
      </c>
      <c r="Q1681" s="70">
        <v>232.6028025998</v>
      </c>
      <c r="R1681" s="70">
        <v>236.6206459194</v>
      </c>
      <c r="S1681" s="70">
        <v>1482.379354081</v>
      </c>
      <c r="T1681" s="70">
        <v>1277.7749362</v>
      </c>
      <c r="U1681" s="70">
        <v>232.6999929283</v>
      </c>
      <c r="V1681" s="70">
        <v>93.02210039213</v>
      </c>
      <c r="W1681" s="70">
        <v>16.93769782923</v>
      </c>
      <c r="X1681" s="70">
        <v>5.470936755102</v>
      </c>
      <c r="Y1681" s="70">
        <v>52.85181104806</v>
      </c>
      <c r="Z1681" s="70">
        <v>40.24252484712</v>
      </c>
      <c r="AA1681" s="70">
        <v>361.0027961539</v>
      </c>
      <c r="AB1681" s="70">
        <v>656.4590484642</v>
      </c>
      <c r="AC1681" s="70">
        <v>635.9462224313</v>
      </c>
      <c r="AD1681" s="70">
        <v>25.77539823652</v>
      </c>
      <c r="AE1681" s="70">
        <v>9.371414034491</v>
      </c>
      <c r="AF1681" s="70">
        <v>16.63137184572</v>
      </c>
      <c r="AG1681" s="70">
        <v>13.81374883377</v>
      </c>
      <c r="AH1681" s="70">
        <v>360.4806102522</v>
      </c>
      <c r="AI1681" s="70">
        <v>666.4956424998</v>
      </c>
      <c r="AJ1681" s="70">
        <v>595.6657244998</v>
      </c>
      <c r="AK1681" s="70">
        <v>22.3433983578</v>
      </c>
      <c r="AL1681" s="70">
        <v>20.09385309187</v>
      </c>
      <c r="AM1681" s="70">
        <v>8.505092412011</v>
      </c>
      <c r="AN1681" s="70">
        <v>45.41567888663</v>
      </c>
      <c r="AO1681" s="70">
        <v>318.0209813616</v>
      </c>
      <c r="AP1681" s="70">
        <v>587.644637248</v>
      </c>
      <c r="AQ1681" s="70">
        <v>349.4495020263</v>
      </c>
      <c r="AR1681" s="70">
        <v>377.6049742635</v>
      </c>
      <c r="AS1681" s="70">
        <v>86.27990510062</v>
      </c>
      <c r="AT1681" s="70">
        <v>78.5566665127</v>
      </c>
      <c r="AU1681" s="70">
        <v>219.0620866577</v>
      </c>
      <c r="AV1681" s="70">
        <v>274.6038349261</v>
      </c>
      <c r="AW1681" s="70">
        <v>90.9103058507</v>
      </c>
      <c r="AX1681" s="70">
        <v>354.0389381172</v>
      </c>
      <c r="AY1681" s="70">
        <v>105.0342925262</v>
      </c>
      <c r="AZ1681" s="70">
        <v>205.3954170648</v>
      </c>
      <c r="BA1681" s="70">
        <v>132.7294888229</v>
      </c>
      <c r="BB1681" s="70">
        <v>258.6689695218</v>
      </c>
      <c r="BC1681" s="70">
        <v>1126.434787725</v>
      </c>
      <c r="BD1681" s="70">
        <v>236.6206459194</v>
      </c>
      <c r="BE1681" s="70">
        <v>11.19662752212</v>
      </c>
      <c r="BF1681" s="70">
        <v>216.0194317384</v>
      </c>
      <c r="BG1681" s="70">
        <v>89.78899497658</v>
      </c>
      <c r="BH1681" s="70">
        <v>5.470936755102</v>
      </c>
      <c r="BI1681" s="70">
        <v>6.020509223011</v>
      </c>
      <c r="BJ1681" s="70">
        <v>27.44806614084</v>
      </c>
      <c r="BK1681" s="70">
        <v>773.5282776796</v>
      </c>
      <c r="BL1681" s="70">
        <v>719.4656531694</v>
      </c>
      <c r="BM1681" s="70">
        <v>75.31936283917</v>
      </c>
      <c r="BN1681" s="70">
        <v>150.6867063118</v>
      </c>
      <c r="BO1681" s="70">
        <v>188.4528661587</v>
      </c>
      <c r="BP1681" s="70">
        <v>793.9922865438</v>
      </c>
      <c r="BQ1681" s="70">
        <v>736.5548472975</v>
      </c>
      <c r="BR1681" s="70">
        <v>342.6401052004</v>
      </c>
      <c r="BS1681" s="70">
        <v>218.3422526847</v>
      </c>
      <c r="BT1681" s="70">
        <v>139.0072839707</v>
      </c>
      <c r="BU1681" s="70">
        <v>221.5777761227</v>
      </c>
      <c r="BV1681" s="70">
        <v>123.9925900823</v>
      </c>
      <c r="BW1681" s="70">
        <v>249.5643785883</v>
      </c>
      <c r="BX1681" s="71">
        <v>324.4079238738</v>
      </c>
      <c r="BY1681" s="71">
        <v>99.46768947706</v>
      </c>
      <c r="BZ1681" s="71">
        <v>199.2662541229</v>
      </c>
      <c r="CA1681" s="71">
        <v>1519.733745877</v>
      </c>
    </row>
    <row r="1682" ht="15.75" customHeight="1">
      <c r="A1682" s="26"/>
      <c r="B1682" s="25"/>
      <c r="C1682" s="25"/>
      <c r="D1682" s="25"/>
      <c r="E1682" s="25"/>
      <c r="F1682" s="25"/>
      <c r="G1682" s="25"/>
      <c r="H1682" s="25"/>
      <c r="I1682" s="25"/>
      <c r="J1682" s="25"/>
      <c r="K1682" s="25"/>
      <c r="L1682" s="25"/>
      <c r="M1682" s="25"/>
      <c r="N1682" s="25"/>
      <c r="O1682" s="25"/>
      <c r="P1682" s="25"/>
      <c r="Q1682" s="25"/>
      <c r="R1682" s="25"/>
      <c r="S1682" s="25"/>
      <c r="T1682" s="25"/>
      <c r="U1682" s="25"/>
      <c r="V1682" s="25"/>
      <c r="W1682" s="25"/>
      <c r="X1682" s="25"/>
      <c r="Y1682" s="25"/>
      <c r="Z1682" s="25"/>
      <c r="AA1682" s="25"/>
      <c r="AB1682" s="25"/>
      <c r="AC1682" s="25"/>
      <c r="AD1682" s="25"/>
      <c r="AE1682" s="25"/>
      <c r="AF1682" s="25"/>
      <c r="AG1682" s="25"/>
      <c r="AH1682" s="25"/>
      <c r="AI1682" s="25"/>
      <c r="AJ1682" s="25"/>
      <c r="AK1682" s="25"/>
      <c r="AL1682" s="25"/>
      <c r="AM1682" s="25"/>
      <c r="AN1682" s="25"/>
      <c r="AO1682" s="25"/>
      <c r="AP1682" s="25"/>
      <c r="AQ1682" s="25"/>
      <c r="AR1682" s="25"/>
      <c r="AS1682" s="25"/>
      <c r="AT1682" s="25"/>
      <c r="AU1682" s="25"/>
      <c r="AV1682" s="25"/>
      <c r="AW1682" s="25"/>
      <c r="AX1682" s="25"/>
      <c r="AY1682" s="25"/>
      <c r="AZ1682" s="25"/>
      <c r="BA1682" s="25"/>
      <c r="BB1682" s="25"/>
      <c r="BC1682" s="25"/>
      <c r="BD1682" s="25"/>
      <c r="BE1682" s="25"/>
      <c r="BF1682" s="25"/>
      <c r="BG1682" s="25"/>
      <c r="BH1682" s="25"/>
      <c r="BI1682" s="25"/>
      <c r="BJ1682" s="25"/>
      <c r="BK1682" s="25"/>
      <c r="BL1682" s="25"/>
      <c r="BM1682" s="25"/>
      <c r="BN1682" s="25"/>
      <c r="BO1682" s="25"/>
      <c r="BP1682" s="25"/>
      <c r="BQ1682" s="25"/>
      <c r="BR1682" s="25"/>
      <c r="BS1682" s="25"/>
      <c r="BT1682" s="25"/>
      <c r="BU1682" s="25"/>
      <c r="BV1682" s="25"/>
      <c r="BW1682" s="25"/>
      <c r="BX1682" s="26"/>
      <c r="BY1682" s="26"/>
      <c r="BZ1682" s="26"/>
      <c r="CA1682" s="26"/>
    </row>
    <row r="1683" ht="15.75" customHeight="1">
      <c r="A1683" s="26"/>
      <c r="B1683" s="25"/>
      <c r="C1683" s="25"/>
      <c r="D1683" s="25"/>
      <c r="E1683" s="25"/>
      <c r="F1683" s="25"/>
      <c r="G1683" s="25"/>
      <c r="H1683" s="25"/>
      <c r="I1683" s="25"/>
      <c r="J1683" s="25"/>
      <c r="K1683" s="25"/>
      <c r="L1683" s="25"/>
      <c r="M1683" s="25"/>
      <c r="N1683" s="25"/>
      <c r="O1683" s="25"/>
      <c r="P1683" s="25"/>
      <c r="Q1683" s="25"/>
      <c r="R1683" s="25"/>
      <c r="S1683" s="25"/>
      <c r="T1683" s="25"/>
      <c r="U1683" s="25"/>
      <c r="V1683" s="25"/>
      <c r="W1683" s="25"/>
      <c r="X1683" s="25"/>
      <c r="Y1683" s="25"/>
      <c r="Z1683" s="25"/>
      <c r="AA1683" s="25"/>
      <c r="AB1683" s="25"/>
      <c r="AC1683" s="25"/>
      <c r="AD1683" s="25"/>
      <c r="AE1683" s="25"/>
      <c r="AF1683" s="25"/>
      <c r="AG1683" s="25"/>
      <c r="AH1683" s="25"/>
      <c r="AI1683" s="25"/>
      <c r="AJ1683" s="25"/>
      <c r="AK1683" s="25"/>
      <c r="AL1683" s="25"/>
      <c r="AM1683" s="25"/>
      <c r="AN1683" s="25"/>
      <c r="AO1683" s="25"/>
      <c r="AP1683" s="25"/>
      <c r="AQ1683" s="25"/>
      <c r="AR1683" s="25"/>
      <c r="AS1683" s="25"/>
      <c r="AT1683" s="25"/>
      <c r="AU1683" s="25"/>
      <c r="AV1683" s="25"/>
      <c r="AW1683" s="25"/>
      <c r="AX1683" s="25"/>
      <c r="AY1683" s="25"/>
      <c r="AZ1683" s="25"/>
      <c r="BA1683" s="25"/>
      <c r="BB1683" s="25"/>
      <c r="BC1683" s="25"/>
      <c r="BD1683" s="25"/>
      <c r="BE1683" s="25"/>
      <c r="BF1683" s="25"/>
      <c r="BG1683" s="25"/>
      <c r="BH1683" s="25"/>
      <c r="BI1683" s="25"/>
      <c r="BJ1683" s="25"/>
      <c r="BK1683" s="25"/>
      <c r="BL1683" s="25"/>
      <c r="BM1683" s="25"/>
      <c r="BN1683" s="25"/>
      <c r="BO1683" s="25"/>
      <c r="BP1683" s="25"/>
      <c r="BQ1683" s="25"/>
      <c r="BR1683" s="25"/>
      <c r="BS1683" s="25"/>
      <c r="BT1683" s="25"/>
      <c r="BU1683" s="25"/>
      <c r="BV1683" s="25"/>
      <c r="BW1683" s="25"/>
      <c r="BX1683" s="26"/>
      <c r="BY1683" s="26"/>
      <c r="BZ1683" s="26"/>
      <c r="CA1683" s="26"/>
    </row>
    <row r="1684" ht="15.75" customHeight="1">
      <c r="A1684" s="26"/>
      <c r="B1684" s="25"/>
      <c r="C1684" s="25"/>
      <c r="D1684" s="25"/>
      <c r="E1684" s="25"/>
      <c r="F1684" s="25"/>
      <c r="G1684" s="25"/>
      <c r="H1684" s="25"/>
      <c r="I1684" s="25"/>
      <c r="J1684" s="25"/>
      <c r="K1684" s="25"/>
      <c r="L1684" s="25"/>
      <c r="M1684" s="25"/>
      <c r="N1684" s="25"/>
      <c r="O1684" s="25"/>
      <c r="P1684" s="25"/>
      <c r="Q1684" s="25"/>
      <c r="R1684" s="25"/>
      <c r="S1684" s="25"/>
      <c r="T1684" s="25"/>
      <c r="U1684" s="25"/>
      <c r="V1684" s="25"/>
      <c r="W1684" s="25"/>
      <c r="X1684" s="25"/>
      <c r="Y1684" s="25"/>
      <c r="Z1684" s="25"/>
      <c r="AA1684" s="25"/>
      <c r="AB1684" s="25"/>
      <c r="AC1684" s="25"/>
      <c r="AD1684" s="25"/>
      <c r="AE1684" s="25"/>
      <c r="AF1684" s="25"/>
      <c r="AG1684" s="25"/>
      <c r="AH1684" s="25"/>
      <c r="AI1684" s="25"/>
      <c r="AJ1684" s="25"/>
      <c r="AK1684" s="25"/>
      <c r="AL1684" s="25"/>
      <c r="AM1684" s="25"/>
      <c r="AN1684" s="25"/>
      <c r="AO1684" s="25"/>
      <c r="AP1684" s="25"/>
      <c r="AQ1684" s="25"/>
      <c r="AR1684" s="25"/>
      <c r="AS1684" s="25"/>
      <c r="AT1684" s="25"/>
      <c r="AU1684" s="25"/>
      <c r="AV1684" s="25"/>
      <c r="AW1684" s="25"/>
      <c r="AX1684" s="25"/>
      <c r="AY1684" s="25"/>
      <c r="AZ1684" s="25"/>
      <c r="BA1684" s="25"/>
      <c r="BB1684" s="25"/>
      <c r="BC1684" s="25"/>
      <c r="BD1684" s="25"/>
      <c r="BE1684" s="25"/>
      <c r="BF1684" s="25"/>
      <c r="BG1684" s="25"/>
      <c r="BH1684" s="25"/>
      <c r="BI1684" s="25"/>
      <c r="BJ1684" s="25"/>
      <c r="BK1684" s="25"/>
      <c r="BL1684" s="25"/>
      <c r="BM1684" s="25"/>
      <c r="BN1684" s="25"/>
      <c r="BO1684" s="25"/>
      <c r="BP1684" s="25"/>
      <c r="BQ1684" s="25"/>
      <c r="BR1684" s="25"/>
      <c r="BS1684" s="25"/>
      <c r="BT1684" s="25"/>
      <c r="BU1684" s="25"/>
      <c r="BV1684" s="25"/>
      <c r="BW1684" s="25"/>
      <c r="BX1684" s="26"/>
      <c r="BY1684" s="26"/>
      <c r="BZ1684" s="26"/>
      <c r="CA1684" s="26"/>
    </row>
    <row r="1685" ht="15.75" customHeight="1">
      <c r="A1685" s="26" t="s">
        <v>328</v>
      </c>
      <c r="B1685" s="25"/>
      <c r="C1685" s="25"/>
      <c r="D1685" s="25"/>
      <c r="E1685" s="25"/>
      <c r="F1685" s="25"/>
      <c r="G1685" s="25"/>
      <c r="H1685" s="25"/>
      <c r="I1685" s="25"/>
      <c r="J1685" s="25"/>
      <c r="K1685" s="25"/>
      <c r="L1685" s="25"/>
      <c r="M1685" s="25"/>
      <c r="N1685" s="25"/>
      <c r="O1685" s="25"/>
      <c r="P1685" s="25"/>
      <c r="Q1685" s="25"/>
      <c r="R1685" s="25"/>
      <c r="S1685" s="25"/>
      <c r="T1685" s="25"/>
      <c r="U1685" s="25"/>
      <c r="V1685" s="25"/>
      <c r="W1685" s="25"/>
      <c r="X1685" s="25"/>
      <c r="Y1685" s="25"/>
      <c r="Z1685" s="25"/>
      <c r="AA1685" s="25"/>
      <c r="AB1685" s="25"/>
      <c r="AC1685" s="25"/>
      <c r="AD1685" s="25"/>
      <c r="AE1685" s="25"/>
      <c r="AF1685" s="25"/>
      <c r="AG1685" s="25"/>
      <c r="AH1685" s="25"/>
      <c r="AI1685" s="25"/>
      <c r="AJ1685" s="25"/>
      <c r="AK1685" s="25"/>
      <c r="AL1685" s="25"/>
      <c r="AM1685" s="25"/>
      <c r="AN1685" s="25"/>
      <c r="AO1685" s="25"/>
      <c r="AP1685" s="25"/>
      <c r="AQ1685" s="25"/>
      <c r="AR1685" s="25"/>
      <c r="AS1685" s="25"/>
      <c r="AT1685" s="25"/>
      <c r="AU1685" s="25"/>
      <c r="AV1685" s="25"/>
      <c r="AW1685" s="25"/>
      <c r="AX1685" s="25"/>
      <c r="AY1685" s="25"/>
      <c r="AZ1685" s="25"/>
      <c r="BA1685" s="25"/>
      <c r="BB1685" s="25"/>
      <c r="BC1685" s="25"/>
      <c r="BD1685" s="25"/>
      <c r="BE1685" s="25"/>
      <c r="BF1685" s="25"/>
      <c r="BG1685" s="25"/>
      <c r="BH1685" s="25"/>
      <c r="BI1685" s="25"/>
      <c r="BJ1685" s="25"/>
      <c r="BK1685" s="25"/>
      <c r="BL1685" s="25"/>
      <c r="BM1685" s="25"/>
      <c r="BN1685" s="25"/>
      <c r="BO1685" s="25"/>
      <c r="BP1685" s="25"/>
      <c r="BQ1685" s="25"/>
      <c r="BR1685" s="25"/>
      <c r="BS1685" s="25"/>
      <c r="BT1685" s="25"/>
      <c r="BU1685" s="25"/>
      <c r="BV1685" s="25"/>
      <c r="BW1685" s="25"/>
      <c r="BX1685" s="26"/>
      <c r="BY1685" s="26"/>
      <c r="BZ1685" s="26"/>
      <c r="CA1685" s="26"/>
    </row>
    <row r="1686" ht="15.75" customHeight="1">
      <c r="A1686" s="27" t="s">
        <v>53</v>
      </c>
      <c r="B1686" s="28"/>
      <c r="C1686" s="29" t="s">
        <v>54</v>
      </c>
      <c r="D1686" s="30"/>
      <c r="E1686" s="30"/>
      <c r="F1686" s="30"/>
      <c r="G1686" s="30"/>
      <c r="H1686" s="31"/>
      <c r="I1686" s="29" t="s">
        <v>55</v>
      </c>
      <c r="J1686" s="30"/>
      <c r="K1686" s="31"/>
      <c r="L1686" s="29" t="s">
        <v>56</v>
      </c>
      <c r="M1686" s="30"/>
      <c r="N1686" s="30"/>
      <c r="O1686" s="30"/>
      <c r="P1686" s="30"/>
      <c r="Q1686" s="31"/>
      <c r="R1686" s="29" t="s">
        <v>57</v>
      </c>
      <c r="S1686" s="31"/>
      <c r="T1686" s="29" t="s">
        <v>58</v>
      </c>
      <c r="U1686" s="30"/>
      <c r="V1686" s="30"/>
      <c r="W1686" s="30"/>
      <c r="X1686" s="30"/>
      <c r="Y1686" s="30"/>
      <c r="Z1686" s="31"/>
      <c r="AA1686" s="29" t="s">
        <v>59</v>
      </c>
      <c r="AB1686" s="30"/>
      <c r="AC1686" s="30"/>
      <c r="AD1686" s="30"/>
      <c r="AE1686" s="30"/>
      <c r="AF1686" s="30"/>
      <c r="AG1686" s="31"/>
      <c r="AH1686" s="29" t="s">
        <v>60</v>
      </c>
      <c r="AI1686" s="30"/>
      <c r="AJ1686" s="30"/>
      <c r="AK1686" s="30"/>
      <c r="AL1686" s="30"/>
      <c r="AM1686" s="30"/>
      <c r="AN1686" s="31"/>
      <c r="AO1686" s="29" t="s">
        <v>61</v>
      </c>
      <c r="AP1686" s="30"/>
      <c r="AQ1686" s="30"/>
      <c r="AR1686" s="30"/>
      <c r="AS1686" s="31"/>
      <c r="AT1686" s="29" t="s">
        <v>62</v>
      </c>
      <c r="AU1686" s="30"/>
      <c r="AV1686" s="30"/>
      <c r="AW1686" s="30"/>
      <c r="AX1686" s="30"/>
      <c r="AY1686" s="30"/>
      <c r="AZ1686" s="30"/>
      <c r="BA1686" s="30"/>
      <c r="BB1686" s="31"/>
      <c r="BC1686" s="29" t="s">
        <v>63</v>
      </c>
      <c r="BD1686" s="30"/>
      <c r="BE1686" s="30"/>
      <c r="BF1686" s="30"/>
      <c r="BG1686" s="30"/>
      <c r="BH1686" s="30"/>
      <c r="BI1686" s="30"/>
      <c r="BJ1686" s="31"/>
      <c r="BK1686" s="29" t="s">
        <v>64</v>
      </c>
      <c r="BL1686" s="30"/>
      <c r="BM1686" s="30"/>
      <c r="BN1686" s="31"/>
      <c r="BO1686" s="29" t="s">
        <v>65</v>
      </c>
      <c r="BP1686" s="30"/>
      <c r="BQ1686" s="31"/>
      <c r="BR1686" s="29" t="s">
        <v>66</v>
      </c>
      <c r="BS1686" s="30"/>
      <c r="BT1686" s="30"/>
      <c r="BU1686" s="30"/>
      <c r="BV1686" s="30"/>
      <c r="BW1686" s="30"/>
      <c r="BX1686" s="30"/>
      <c r="BY1686" s="31"/>
      <c r="BZ1686" s="29" t="s">
        <v>67</v>
      </c>
      <c r="CA1686" s="31"/>
    </row>
    <row r="1687" ht="15.75" customHeight="1">
      <c r="A1687" s="33"/>
      <c r="B1687" s="34" t="s">
        <v>68</v>
      </c>
      <c r="C1687" s="34" t="s">
        <v>69</v>
      </c>
      <c r="D1687" s="34" t="s">
        <v>70</v>
      </c>
      <c r="E1687" s="34" t="s">
        <v>71</v>
      </c>
      <c r="F1687" s="34" t="s">
        <v>72</v>
      </c>
      <c r="G1687" s="34" t="s">
        <v>73</v>
      </c>
      <c r="H1687" s="34" t="s">
        <v>74</v>
      </c>
      <c r="I1687" s="34" t="s">
        <v>75</v>
      </c>
      <c r="J1687" s="34" t="s">
        <v>76</v>
      </c>
      <c r="K1687" s="34" t="s">
        <v>27</v>
      </c>
      <c r="L1687" s="34" t="s">
        <v>77</v>
      </c>
      <c r="M1687" s="34" t="s">
        <v>78</v>
      </c>
      <c r="N1687" s="34" t="s">
        <v>79</v>
      </c>
      <c r="O1687" s="34" t="s">
        <v>80</v>
      </c>
      <c r="P1687" s="34" t="s">
        <v>81</v>
      </c>
      <c r="Q1687" s="34" t="s">
        <v>82</v>
      </c>
      <c r="R1687" s="34" t="s">
        <v>83</v>
      </c>
      <c r="S1687" s="34" t="s">
        <v>84</v>
      </c>
      <c r="T1687" s="34" t="s">
        <v>85</v>
      </c>
      <c r="U1687" s="34" t="s">
        <v>86</v>
      </c>
      <c r="V1687" s="34" t="s">
        <v>87</v>
      </c>
      <c r="W1687" s="34" t="s">
        <v>88</v>
      </c>
      <c r="X1687" s="34" t="s">
        <v>89</v>
      </c>
      <c r="Y1687" s="34" t="s">
        <v>90</v>
      </c>
      <c r="Z1687" s="34" t="s">
        <v>91</v>
      </c>
      <c r="AA1687" s="34" t="s">
        <v>127</v>
      </c>
      <c r="AB1687" s="34" t="s">
        <v>123</v>
      </c>
      <c r="AC1687" s="34" t="s">
        <v>92</v>
      </c>
      <c r="AD1687" s="34" t="s">
        <v>126</v>
      </c>
      <c r="AE1687" s="34" t="s">
        <v>128</v>
      </c>
      <c r="AF1687" s="34" t="s">
        <v>129</v>
      </c>
      <c r="AG1687" s="34" t="s">
        <v>130</v>
      </c>
      <c r="AH1687" s="34" t="s">
        <v>127</v>
      </c>
      <c r="AI1687" s="34" t="s">
        <v>93</v>
      </c>
      <c r="AJ1687" s="34" t="s">
        <v>123</v>
      </c>
      <c r="AK1687" s="34" t="s">
        <v>126</v>
      </c>
      <c r="AL1687" s="34" t="s">
        <v>128</v>
      </c>
      <c r="AM1687" s="34" t="s">
        <v>129</v>
      </c>
      <c r="AN1687" s="34" t="s">
        <v>130</v>
      </c>
      <c r="AO1687" s="34" t="s">
        <v>94</v>
      </c>
      <c r="AP1687" s="34" t="s">
        <v>95</v>
      </c>
      <c r="AQ1687" s="34" t="s">
        <v>96</v>
      </c>
      <c r="AR1687" s="34" t="s">
        <v>97</v>
      </c>
      <c r="AS1687" s="34" t="s">
        <v>98</v>
      </c>
      <c r="AT1687" s="34" t="s">
        <v>99</v>
      </c>
      <c r="AU1687" s="34" t="s">
        <v>100</v>
      </c>
      <c r="AV1687" s="34" t="s">
        <v>101</v>
      </c>
      <c r="AW1687" s="34" t="s">
        <v>102</v>
      </c>
      <c r="AX1687" s="34" t="s">
        <v>103</v>
      </c>
      <c r="AY1687" s="34" t="s">
        <v>104</v>
      </c>
      <c r="AZ1687" s="34" t="s">
        <v>105</v>
      </c>
      <c r="BA1687" s="34" t="s">
        <v>106</v>
      </c>
      <c r="BB1687" s="34" t="s">
        <v>107</v>
      </c>
      <c r="BC1687" s="34" t="s">
        <v>85</v>
      </c>
      <c r="BD1687" s="34" t="s">
        <v>108</v>
      </c>
      <c r="BE1687" s="34" t="s">
        <v>88</v>
      </c>
      <c r="BF1687" s="34" t="s">
        <v>86</v>
      </c>
      <c r="BG1687" s="34" t="s">
        <v>87</v>
      </c>
      <c r="BH1687" s="34" t="s">
        <v>89</v>
      </c>
      <c r="BI1687" s="34" t="s">
        <v>90</v>
      </c>
      <c r="BJ1687" s="34" t="s">
        <v>91</v>
      </c>
      <c r="BK1687" s="34" t="s">
        <v>25</v>
      </c>
      <c r="BL1687" s="34" t="s">
        <v>26</v>
      </c>
      <c r="BM1687" s="34" t="s">
        <v>27</v>
      </c>
      <c r="BN1687" s="34" t="s">
        <v>28</v>
      </c>
      <c r="BO1687" s="34" t="s">
        <v>28</v>
      </c>
      <c r="BP1687" s="34" t="s">
        <v>25</v>
      </c>
      <c r="BQ1687" s="34" t="s">
        <v>26</v>
      </c>
      <c r="BR1687" s="34" t="s">
        <v>109</v>
      </c>
      <c r="BS1687" s="34" t="s">
        <v>110</v>
      </c>
      <c r="BT1687" s="34" t="s">
        <v>111</v>
      </c>
      <c r="BU1687" s="34" t="s">
        <v>112</v>
      </c>
      <c r="BV1687" s="34" t="s">
        <v>113</v>
      </c>
      <c r="BW1687" s="34" t="s">
        <v>114</v>
      </c>
      <c r="BX1687" s="34" t="s">
        <v>115</v>
      </c>
      <c r="BY1687" s="34" t="s">
        <v>116</v>
      </c>
      <c r="BZ1687" s="34" t="s">
        <v>84</v>
      </c>
      <c r="CA1687" s="34" t="s">
        <v>83</v>
      </c>
    </row>
    <row r="1688" ht="15.75" customHeight="1">
      <c r="A1688" s="35" t="s">
        <v>320</v>
      </c>
      <c r="B1688" s="36">
        <v>0.1632136477563</v>
      </c>
      <c r="C1688" s="37">
        <v>0.2533808282496</v>
      </c>
      <c r="D1688" s="37">
        <v>0.2549188524783</v>
      </c>
      <c r="E1688" s="36">
        <v>0.1410613523329</v>
      </c>
      <c r="F1688" s="36">
        <v>0.1599681931543</v>
      </c>
      <c r="G1688" s="38">
        <v>0.08608125208607</v>
      </c>
      <c r="H1688" s="38">
        <v>0.08969354184057</v>
      </c>
      <c r="I1688" s="36">
        <v>0.1735105930954</v>
      </c>
      <c r="J1688" s="36">
        <v>0.1547702561772</v>
      </c>
      <c r="K1688" s="36">
        <v>0.0</v>
      </c>
      <c r="L1688" s="36">
        <v>0.1441200597684</v>
      </c>
      <c r="M1688" s="36">
        <v>0.1824611413255</v>
      </c>
      <c r="N1688" s="36">
        <v>0.1516145374549</v>
      </c>
      <c r="O1688" s="36">
        <v>0.1328683005563</v>
      </c>
      <c r="P1688" s="36">
        <v>0.1657191822975</v>
      </c>
      <c r="Q1688" s="36">
        <v>0.1664559173543</v>
      </c>
      <c r="R1688" s="36">
        <v>0.2016515322479</v>
      </c>
      <c r="S1688" s="36">
        <v>0.157078108273</v>
      </c>
      <c r="T1688" s="36">
        <v>0.1542001366012</v>
      </c>
      <c r="U1688" s="36">
        <v>0.2176854004321</v>
      </c>
      <c r="V1688" s="36">
        <v>0.2008694640974</v>
      </c>
      <c r="W1688" s="36">
        <v>0.1869653606189</v>
      </c>
      <c r="X1688" s="36">
        <v>0.0</v>
      </c>
      <c r="Y1688" s="36">
        <v>0.1378260664549</v>
      </c>
      <c r="Z1688" s="36">
        <v>0.09292111265581</v>
      </c>
      <c r="AA1688" s="36">
        <v>0.1766528449498</v>
      </c>
      <c r="AB1688" s="36">
        <v>0.1779313892702</v>
      </c>
      <c r="AC1688" s="36">
        <v>0.1314043376632</v>
      </c>
      <c r="AD1688" s="36">
        <v>0.2342971702024</v>
      </c>
      <c r="AE1688" s="36">
        <v>0.3170675492368</v>
      </c>
      <c r="AF1688" s="36">
        <v>0.2958871749758</v>
      </c>
      <c r="AG1688" s="36">
        <v>0.1802438373242</v>
      </c>
      <c r="AH1688" s="36">
        <v>0.1743943374699</v>
      </c>
      <c r="AI1688" s="36">
        <v>0.1430288757373</v>
      </c>
      <c r="AJ1688" s="36">
        <v>0.1672156147736</v>
      </c>
      <c r="AK1688" s="36">
        <v>0.09844719543201</v>
      </c>
      <c r="AL1688" s="36">
        <v>0.129619185493</v>
      </c>
      <c r="AM1688" s="36">
        <v>0.2763946318331</v>
      </c>
      <c r="AN1688" s="36">
        <v>0.3437313999485</v>
      </c>
      <c r="AO1688" s="36">
        <v>0.2176157800885</v>
      </c>
      <c r="AP1688" s="36">
        <v>0.1461246655957</v>
      </c>
      <c r="AQ1688" s="36">
        <v>0.1664406509849</v>
      </c>
      <c r="AR1688" s="36">
        <v>0.1357169437214</v>
      </c>
      <c r="AS1688" s="36">
        <v>0.186352833597</v>
      </c>
      <c r="AT1688" s="36">
        <v>0.1007013007381</v>
      </c>
      <c r="AU1688" s="36">
        <v>0.1899275217642</v>
      </c>
      <c r="AV1688" s="36">
        <v>0.1452183483906</v>
      </c>
      <c r="AW1688" s="36">
        <v>0.2063477232919</v>
      </c>
      <c r="AX1688" s="36">
        <v>0.1825104565944</v>
      </c>
      <c r="AY1688" s="36">
        <v>0.2406870701135</v>
      </c>
      <c r="AZ1688" s="36">
        <v>0.1571708872704</v>
      </c>
      <c r="BA1688" s="36">
        <v>0.1420589786286</v>
      </c>
      <c r="BB1688" s="36">
        <v>0.1213022686082</v>
      </c>
      <c r="BC1688" s="36">
        <v>0.1455376853036</v>
      </c>
      <c r="BD1688" s="36">
        <v>0.2016515322479</v>
      </c>
      <c r="BE1688" s="36">
        <v>0.2160555977804</v>
      </c>
      <c r="BF1688" s="36">
        <v>0.2166404046334</v>
      </c>
      <c r="BG1688" s="36">
        <v>0.1931443825252</v>
      </c>
      <c r="BH1688" s="36">
        <v>0.0</v>
      </c>
      <c r="BI1688" s="36">
        <v>0.3904589792736</v>
      </c>
      <c r="BJ1688" s="36">
        <v>0.0</v>
      </c>
      <c r="BK1688" s="36">
        <v>0.1407378305814</v>
      </c>
      <c r="BL1688" s="36">
        <v>0.1844747138898</v>
      </c>
      <c r="BM1688" s="36">
        <v>0.07463406903493</v>
      </c>
      <c r="BN1688" s="36">
        <v>0.2213530215624</v>
      </c>
      <c r="BO1688" s="36">
        <v>0.1840590277987</v>
      </c>
      <c r="BP1688" s="36">
        <v>0.1404320714174</v>
      </c>
      <c r="BQ1688" s="36">
        <v>0.1824383182955</v>
      </c>
      <c r="BR1688" s="36">
        <v>0.1404312115909</v>
      </c>
      <c r="BS1688" s="36">
        <v>0.1502308445772</v>
      </c>
      <c r="BT1688" s="36">
        <v>0.1446470640469</v>
      </c>
      <c r="BU1688" s="36">
        <v>0.09332477542474</v>
      </c>
      <c r="BV1688" s="36">
        <v>0.1673084364096</v>
      </c>
      <c r="BW1688" s="36">
        <v>0.1564460955993</v>
      </c>
      <c r="BX1688" s="56">
        <v>0.2272040540904</v>
      </c>
      <c r="BY1688" s="72">
        <v>0.255000274919</v>
      </c>
      <c r="BZ1688" s="72">
        <v>0.2130142806144</v>
      </c>
      <c r="CA1688" s="72">
        <v>0.1566838292342</v>
      </c>
    </row>
    <row r="1689" ht="15.75" customHeight="1">
      <c r="A1689" s="33"/>
      <c r="B1689" s="39">
        <v>280.5642604931</v>
      </c>
      <c r="C1689" s="40">
        <v>85.6544589427</v>
      </c>
      <c r="D1689" s="40">
        <v>60.9161187374</v>
      </c>
      <c r="E1689" s="39">
        <v>43.88041158643</v>
      </c>
      <c r="F1689" s="39">
        <v>37.97825255735</v>
      </c>
      <c r="G1689" s="41">
        <v>26.18142777573</v>
      </c>
      <c r="H1689" s="41">
        <v>25.95359089353</v>
      </c>
      <c r="I1689" s="39">
        <v>142.7854789723</v>
      </c>
      <c r="J1689" s="39">
        <v>137.7787815208</v>
      </c>
      <c r="K1689" s="39">
        <v>0.0</v>
      </c>
      <c r="L1689" s="39">
        <v>17.09295546581</v>
      </c>
      <c r="M1689" s="39">
        <v>89.84630587262</v>
      </c>
      <c r="N1689" s="39">
        <v>42.90749700404</v>
      </c>
      <c r="O1689" s="39">
        <v>24.95095743731</v>
      </c>
      <c r="P1689" s="39">
        <v>67.04843182741</v>
      </c>
      <c r="Q1689" s="39">
        <v>38.71811288595</v>
      </c>
      <c r="R1689" s="39">
        <v>47.71491581115</v>
      </c>
      <c r="S1689" s="39">
        <v>232.849344682</v>
      </c>
      <c r="T1689" s="39">
        <v>197.0330697077</v>
      </c>
      <c r="U1689" s="39">
        <v>50.65539114114</v>
      </c>
      <c r="V1689" s="39">
        <v>18.68529945498</v>
      </c>
      <c r="W1689" s="39">
        <v>3.166762782696</v>
      </c>
      <c r="X1689" s="39">
        <v>0.0</v>
      </c>
      <c r="Y1689" s="39">
        <v>7.284357221772</v>
      </c>
      <c r="Z1689" s="39">
        <v>3.739380184873</v>
      </c>
      <c r="AA1689" s="39">
        <v>63.77217097543</v>
      </c>
      <c r="AB1689" s="39">
        <v>116.8046704922</v>
      </c>
      <c r="AC1689" s="39">
        <v>83.56609214799</v>
      </c>
      <c r="AD1689" s="39">
        <v>6.039102867655</v>
      </c>
      <c r="AE1689" s="39">
        <v>2.971371280799</v>
      </c>
      <c r="AF1689" s="39">
        <v>4.921009631402</v>
      </c>
      <c r="AG1689" s="39">
        <v>2.489843097632</v>
      </c>
      <c r="AH1689" s="39">
        <v>62.86577719566</v>
      </c>
      <c r="AI1689" s="39">
        <v>95.32812243053</v>
      </c>
      <c r="AJ1689" s="39">
        <v>99.60461032178</v>
      </c>
      <c r="AK1689" s="39">
        <v>2.199644904745</v>
      </c>
      <c r="AL1689" s="39">
        <v>2.604548871183</v>
      </c>
      <c r="AM1689" s="39">
        <v>2.350761885924</v>
      </c>
      <c r="AN1689" s="39">
        <v>15.61079488331</v>
      </c>
      <c r="AO1689" s="39">
        <v>69.20638394353</v>
      </c>
      <c r="AP1689" s="39">
        <v>85.86937610697</v>
      </c>
      <c r="AQ1689" s="39">
        <v>58.16260260361</v>
      </c>
      <c r="AR1689" s="39">
        <v>51.24739304104</v>
      </c>
      <c r="AS1689" s="39">
        <v>16.07850479798</v>
      </c>
      <c r="AT1689" s="39">
        <v>7.910758499478</v>
      </c>
      <c r="AU1689" s="39">
        <v>41.6059192314</v>
      </c>
      <c r="AV1689" s="39">
        <v>39.8775153697</v>
      </c>
      <c r="AW1689" s="39">
        <v>18.75913463606</v>
      </c>
      <c r="AX1689" s="39">
        <v>64.61580824797</v>
      </c>
      <c r="AY1689" s="39">
        <v>25.28039612957</v>
      </c>
      <c r="AZ1689" s="39">
        <v>32.28217994134</v>
      </c>
      <c r="BA1689" s="39">
        <v>18.85541561608</v>
      </c>
      <c r="BB1689" s="39">
        <v>31.37713282154</v>
      </c>
      <c r="BC1689" s="39">
        <v>163.9387116508</v>
      </c>
      <c r="BD1689" s="39">
        <v>47.71491581115</v>
      </c>
      <c r="BE1689" s="39">
        <v>2.419094052416</v>
      </c>
      <c r="BF1689" s="39">
        <v>46.79853710049</v>
      </c>
      <c r="BG1689" s="39">
        <v>17.34223999231</v>
      </c>
      <c r="BH1689" s="39">
        <v>0.0</v>
      </c>
      <c r="BI1689" s="39">
        <v>2.350761885924</v>
      </c>
      <c r="BJ1689" s="39">
        <v>0.0</v>
      </c>
      <c r="BK1689" s="39">
        <v>108.864691694</v>
      </c>
      <c r="BL1689" s="39">
        <v>132.7232205219</v>
      </c>
      <c r="BM1689" s="39">
        <v>5.621390525805</v>
      </c>
      <c r="BN1689" s="39">
        <v>33.35495775141</v>
      </c>
      <c r="BO1689" s="39">
        <v>34.68645133106</v>
      </c>
      <c r="BP1689" s="39">
        <v>111.5019814888</v>
      </c>
      <c r="BQ1689" s="39">
        <v>134.3758276733</v>
      </c>
      <c r="BR1689" s="39">
        <v>48.11736511293</v>
      </c>
      <c r="BS1689" s="39">
        <v>32.80174102772</v>
      </c>
      <c r="BT1689" s="39">
        <v>20.10699550751</v>
      </c>
      <c r="BU1689" s="39">
        <v>20.67869619576</v>
      </c>
      <c r="BV1689" s="39">
        <v>20.74500637304</v>
      </c>
      <c r="BW1689" s="39">
        <v>39.0433726308</v>
      </c>
      <c r="BX1689" s="58">
        <v>73.70679548317</v>
      </c>
      <c r="BY1689" s="67">
        <v>25.3642881622</v>
      </c>
      <c r="BZ1689" s="67">
        <v>42.4465577727</v>
      </c>
      <c r="CA1689" s="67">
        <v>238.1177027204</v>
      </c>
    </row>
    <row r="1690" ht="15.75" customHeight="1">
      <c r="A1690" s="42" t="s">
        <v>321</v>
      </c>
      <c r="B1690" s="43">
        <v>0.5051192425034</v>
      </c>
      <c r="C1690" s="43">
        <v>0.4531648367197</v>
      </c>
      <c r="D1690" s="44">
        <v>0.3963919230568</v>
      </c>
      <c r="E1690" s="43">
        <v>0.4907359303969</v>
      </c>
      <c r="F1690" s="43">
        <v>0.5745199951735</v>
      </c>
      <c r="G1690" s="43">
        <v>0.5370133358775</v>
      </c>
      <c r="H1690" s="43">
        <v>0.5806034592675</v>
      </c>
      <c r="I1690" s="43">
        <v>0.4969891697692</v>
      </c>
      <c r="J1690" s="43">
        <v>0.5114930754608</v>
      </c>
      <c r="K1690" s="43">
        <v>0.678425654466</v>
      </c>
      <c r="L1690" s="43">
        <v>0.3918877431544</v>
      </c>
      <c r="M1690" s="43">
        <v>0.4759257788961</v>
      </c>
      <c r="N1690" s="43">
        <v>0.4839404748798</v>
      </c>
      <c r="O1690" s="43">
        <v>0.5374673395887</v>
      </c>
      <c r="P1690" s="45">
        <v>0.5890426667449</v>
      </c>
      <c r="Q1690" s="43">
        <v>0.4783321173444</v>
      </c>
      <c r="R1690" s="43">
        <v>0.4398801417059</v>
      </c>
      <c r="S1690" s="43">
        <v>0.5155328509548</v>
      </c>
      <c r="T1690" s="43">
        <v>0.5212320719227</v>
      </c>
      <c r="U1690" s="43">
        <v>0.4112115704637</v>
      </c>
      <c r="V1690" s="43">
        <v>0.5449945083423</v>
      </c>
      <c r="W1690" s="43">
        <v>0.4347278958336</v>
      </c>
      <c r="X1690" s="43">
        <v>0.2615312659333</v>
      </c>
      <c r="Y1690" s="43">
        <v>0.3571960810034</v>
      </c>
      <c r="Z1690" s="43">
        <v>0.7013642057423</v>
      </c>
      <c r="AA1690" s="43">
        <v>0.4246875335111</v>
      </c>
      <c r="AB1690" s="43">
        <v>0.4881739732911</v>
      </c>
      <c r="AC1690" s="45">
        <v>0.5708588056425</v>
      </c>
      <c r="AD1690" s="43">
        <v>0.554805421579</v>
      </c>
      <c r="AE1690" s="43">
        <v>0.4171002812319</v>
      </c>
      <c r="AF1690" s="43">
        <v>0.4369991726739</v>
      </c>
      <c r="AG1690" s="43">
        <v>0.4349161124468</v>
      </c>
      <c r="AH1690" s="44">
        <v>0.4016487749009</v>
      </c>
      <c r="AI1690" s="45">
        <v>0.5644885246829</v>
      </c>
      <c r="AJ1690" s="43">
        <v>0.497033095675</v>
      </c>
      <c r="AK1690" s="43">
        <v>0.6198615700736</v>
      </c>
      <c r="AL1690" s="43">
        <v>0.5231036673375</v>
      </c>
      <c r="AM1690" s="43">
        <v>0.3589571541509</v>
      </c>
      <c r="AN1690" s="43">
        <v>0.5241519225858</v>
      </c>
      <c r="AO1690" s="43">
        <v>0.5223977068092</v>
      </c>
      <c r="AP1690" s="43">
        <v>0.5567103341409</v>
      </c>
      <c r="AQ1690" s="43">
        <v>0.4946241657188</v>
      </c>
      <c r="AR1690" s="43">
        <v>0.5067376531907</v>
      </c>
      <c r="AS1690" s="44">
        <v>0.1254739121437</v>
      </c>
      <c r="AT1690" s="43">
        <v>0.5286837657515</v>
      </c>
      <c r="AU1690" s="43">
        <v>0.4729449396068</v>
      </c>
      <c r="AV1690" s="43">
        <v>0.5268814994894</v>
      </c>
      <c r="AW1690" s="43">
        <v>0.4315135773062</v>
      </c>
      <c r="AX1690" s="43">
        <v>0.5242573675201</v>
      </c>
      <c r="AY1690" s="44">
        <v>0.3443143415763</v>
      </c>
      <c r="AZ1690" s="43">
        <v>0.4686597584905</v>
      </c>
      <c r="BA1690" s="43">
        <v>0.5954801944592</v>
      </c>
      <c r="BB1690" s="43">
        <v>0.5496625418948</v>
      </c>
      <c r="BC1690" s="43">
        <v>0.5320184533735</v>
      </c>
      <c r="BD1690" s="43">
        <v>0.4398801417059</v>
      </c>
      <c r="BE1690" s="43">
        <v>0.3106322592559</v>
      </c>
      <c r="BF1690" s="43">
        <v>0.4085934096248</v>
      </c>
      <c r="BG1690" s="43">
        <v>0.5520928925781</v>
      </c>
      <c r="BH1690" s="43">
        <v>0.2615312659333</v>
      </c>
      <c r="BI1690" s="43">
        <v>0.3205908003393</v>
      </c>
      <c r="BJ1690" s="43">
        <v>0.7379829312581</v>
      </c>
      <c r="BK1690" s="45">
        <v>0.5723832805492</v>
      </c>
      <c r="BL1690" s="43">
        <v>0.4752968940747</v>
      </c>
      <c r="BM1690" s="43">
        <v>0.4923413785447</v>
      </c>
      <c r="BN1690" s="44">
        <v>0.3086051619912</v>
      </c>
      <c r="BO1690" s="44">
        <v>0.3568482927245</v>
      </c>
      <c r="BP1690" s="45">
        <v>0.5666583926865</v>
      </c>
      <c r="BQ1690" s="43">
        <v>0.4767173859564</v>
      </c>
      <c r="BR1690" s="43">
        <v>0.5367683585103</v>
      </c>
      <c r="BS1690" s="43">
        <v>0.5414379154122</v>
      </c>
      <c r="BT1690" s="45">
        <v>0.6336969888196</v>
      </c>
      <c r="BU1690" s="43">
        <v>0.5387486482636</v>
      </c>
      <c r="BV1690" s="43">
        <v>0.5476528038438</v>
      </c>
      <c r="BW1690" s="43">
        <v>0.4831257384177</v>
      </c>
      <c r="BX1690" s="60">
        <v>0.4224484914082</v>
      </c>
      <c r="BY1690" s="73">
        <v>0.3335566562157</v>
      </c>
      <c r="BZ1690" s="60">
        <v>0.3519243742061</v>
      </c>
      <c r="CA1690" s="61">
        <v>0.5252060291785</v>
      </c>
    </row>
    <row r="1691" ht="15.75" customHeight="1">
      <c r="A1691" s="33"/>
      <c r="B1691" s="46">
        <v>868.2999778633</v>
      </c>
      <c r="C1691" s="46">
        <v>153.1907096888</v>
      </c>
      <c r="D1691" s="47">
        <v>94.72291757442</v>
      </c>
      <c r="E1691" s="46">
        <v>152.6548147309</v>
      </c>
      <c r="F1691" s="46">
        <v>136.3975240684</v>
      </c>
      <c r="G1691" s="46">
        <v>163.3314517059</v>
      </c>
      <c r="H1691" s="46">
        <v>168.0025600949</v>
      </c>
      <c r="I1691" s="46">
        <v>408.9827334663</v>
      </c>
      <c r="J1691" s="46">
        <v>455.3387351937</v>
      </c>
      <c r="K1691" s="46">
        <v>3.978509203219</v>
      </c>
      <c r="L1691" s="46">
        <v>46.47874662346</v>
      </c>
      <c r="M1691" s="46">
        <v>234.3522176434</v>
      </c>
      <c r="N1691" s="46">
        <v>136.9570149711</v>
      </c>
      <c r="O1691" s="46">
        <v>100.9294516289</v>
      </c>
      <c r="P1691" s="48">
        <v>238.3211559286</v>
      </c>
      <c r="Q1691" s="46">
        <v>111.2613910678</v>
      </c>
      <c r="R1691" s="46">
        <v>104.0847232576</v>
      </c>
      <c r="S1691" s="46">
        <v>764.2152546057</v>
      </c>
      <c r="T1691" s="46">
        <v>666.0172774464</v>
      </c>
      <c r="U1691" s="46">
        <v>95.68892953895</v>
      </c>
      <c r="V1691" s="46">
        <v>50.69653386818</v>
      </c>
      <c r="W1691" s="46">
        <v>7.363289737568</v>
      </c>
      <c r="X1691" s="46">
        <v>1.430821015403</v>
      </c>
      <c r="Y1691" s="46">
        <v>18.8784597803</v>
      </c>
      <c r="Z1691" s="46">
        <v>28.22466647646</v>
      </c>
      <c r="AA1691" s="46">
        <v>153.3133870892</v>
      </c>
      <c r="AB1691" s="46">
        <v>320.4662219917</v>
      </c>
      <c r="AC1691" s="48">
        <v>363.03550099</v>
      </c>
      <c r="AD1691" s="46">
        <v>14.30033068498</v>
      </c>
      <c r="AE1691" s="46">
        <v>3.908819429326</v>
      </c>
      <c r="AF1691" s="46">
        <v>7.267895737012</v>
      </c>
      <c r="AG1691" s="46">
        <v>6.007821941101</v>
      </c>
      <c r="AH1691" s="47">
        <v>144.7865954833</v>
      </c>
      <c r="AI1691" s="48">
        <v>376.2291419423</v>
      </c>
      <c r="AJ1691" s="46">
        <v>296.0655790356</v>
      </c>
      <c r="AK1691" s="46">
        <v>13.84981398685</v>
      </c>
      <c r="AL1691" s="46">
        <v>10.5111682433</v>
      </c>
      <c r="AM1691" s="46">
        <v>3.052963768006</v>
      </c>
      <c r="AN1691" s="46">
        <v>23.80471540396</v>
      </c>
      <c r="AO1691" s="46">
        <v>166.1334313805</v>
      </c>
      <c r="AP1691" s="46">
        <v>327.1478423584</v>
      </c>
      <c r="AQ1691" s="46">
        <v>172.8461684006</v>
      </c>
      <c r="AR1691" s="46">
        <v>191.3466584914</v>
      </c>
      <c r="AS1691" s="47">
        <v>10.82587723236</v>
      </c>
      <c r="AT1691" s="46">
        <v>41.53163427682</v>
      </c>
      <c r="AU1691" s="46">
        <v>103.6043053445</v>
      </c>
      <c r="AV1691" s="46">
        <v>144.6836803114</v>
      </c>
      <c r="AW1691" s="46">
        <v>39.22903129163</v>
      </c>
      <c r="AX1691" s="46">
        <v>185.6075216969</v>
      </c>
      <c r="AY1691" s="47">
        <v>36.16481327408</v>
      </c>
      <c r="AZ1691" s="46">
        <v>96.26056655664</v>
      </c>
      <c r="BA1691" s="46">
        <v>79.03778181472</v>
      </c>
      <c r="BB1691" s="46">
        <v>142.1806432966</v>
      </c>
      <c r="BC1691" s="46">
        <v>599.2840935913</v>
      </c>
      <c r="BD1691" s="46">
        <v>104.0847232576</v>
      </c>
      <c r="BE1691" s="46">
        <v>3.478033703243</v>
      </c>
      <c r="BF1691" s="46">
        <v>88.2641161592</v>
      </c>
      <c r="BG1691" s="46">
        <v>49.5718659583</v>
      </c>
      <c r="BH1691" s="46">
        <v>1.430821015403</v>
      </c>
      <c r="BI1691" s="46">
        <v>1.930119870255</v>
      </c>
      <c r="BJ1691" s="46">
        <v>20.25620430799</v>
      </c>
      <c r="BK1691" s="48">
        <v>442.7546531758</v>
      </c>
      <c r="BL1691" s="46">
        <v>341.9597903448</v>
      </c>
      <c r="BM1691" s="46">
        <v>37.08283893135</v>
      </c>
      <c r="BN1691" s="47">
        <v>46.50269541128</v>
      </c>
      <c r="BO1691" s="47">
        <v>67.24908354779</v>
      </c>
      <c r="BP1691" s="48">
        <v>449.9223928983</v>
      </c>
      <c r="BQ1691" s="46">
        <v>351.1285014172</v>
      </c>
      <c r="BR1691" s="46">
        <v>183.9183668282</v>
      </c>
      <c r="BS1691" s="46">
        <v>118.21877414</v>
      </c>
      <c r="BT1691" s="48">
        <v>88.08849727625</v>
      </c>
      <c r="BU1691" s="46">
        <v>119.3747273714</v>
      </c>
      <c r="BV1691" s="46">
        <v>67.90488961441</v>
      </c>
      <c r="BW1691" s="46">
        <v>120.5709746882</v>
      </c>
      <c r="BX1691" s="62">
        <v>137.0456380413</v>
      </c>
      <c r="BY1691" s="74">
        <v>33.17810990347</v>
      </c>
      <c r="BZ1691" s="62">
        <v>70.12665178259</v>
      </c>
      <c r="CA1691" s="63">
        <v>798.1733260807</v>
      </c>
    </row>
    <row r="1692" ht="15.75" customHeight="1">
      <c r="A1692" s="49" t="s">
        <v>322</v>
      </c>
      <c r="B1692" s="50">
        <v>0.1753739958732</v>
      </c>
      <c r="C1692" s="50">
        <v>0.204288384739</v>
      </c>
      <c r="D1692" s="50">
        <v>0.1993093855579</v>
      </c>
      <c r="E1692" s="50">
        <v>0.165579186487</v>
      </c>
      <c r="F1692" s="50">
        <v>0.1404846916136</v>
      </c>
      <c r="G1692" s="50">
        <v>0.1839612855625</v>
      </c>
      <c r="H1692" s="50">
        <v>0.1519571677112</v>
      </c>
      <c r="I1692" s="50">
        <v>0.1914855860193</v>
      </c>
      <c r="J1692" s="50">
        <v>0.1606380265318</v>
      </c>
      <c r="K1692" s="50">
        <v>0.1514353410023</v>
      </c>
      <c r="L1692" s="50">
        <v>0.2721380513831</v>
      </c>
      <c r="M1692" s="50">
        <v>0.1725071064326</v>
      </c>
      <c r="N1692" s="50">
        <v>0.1946513114424</v>
      </c>
      <c r="O1692" s="50">
        <v>0.1508848230624</v>
      </c>
      <c r="P1692" s="51">
        <v>0.1169330841257</v>
      </c>
      <c r="Q1692" s="50">
        <v>0.2300728595263</v>
      </c>
      <c r="R1692" s="50">
        <v>0.2289554423689</v>
      </c>
      <c r="S1692" s="50">
        <v>0.1668212077868</v>
      </c>
      <c r="T1692" s="50">
        <v>0.165459418077</v>
      </c>
      <c r="U1692" s="50">
        <v>0.214174085124</v>
      </c>
      <c r="V1692" s="50">
        <v>0.135820296294</v>
      </c>
      <c r="W1692" s="50">
        <v>0.2035576645871</v>
      </c>
      <c r="X1692" s="50">
        <v>0.4746650536858</v>
      </c>
      <c r="Y1692" s="50">
        <v>0.3293550662742</v>
      </c>
      <c r="Z1692" s="50">
        <v>0.1024719940209</v>
      </c>
      <c r="AA1692" s="50">
        <v>0.1821440560179</v>
      </c>
      <c r="AB1692" s="50">
        <v>0.1931602144395</v>
      </c>
      <c r="AC1692" s="50">
        <v>0.1658300204361</v>
      </c>
      <c r="AD1692" s="50">
        <v>0.0230353024131</v>
      </c>
      <c r="AE1692" s="50">
        <v>0.03859271238534</v>
      </c>
      <c r="AF1692" s="50">
        <v>0.06365288620641</v>
      </c>
      <c r="AG1692" s="50">
        <v>0.1041420808177</v>
      </c>
      <c r="AH1692" s="50">
        <v>0.2184378097386</v>
      </c>
      <c r="AI1692" s="50">
        <v>0.1531236473744</v>
      </c>
      <c r="AJ1692" s="50">
        <v>0.1905163765091</v>
      </c>
      <c r="AK1692" s="50">
        <v>0.08991736321676</v>
      </c>
      <c r="AL1692" s="50">
        <v>0.1519493517241</v>
      </c>
      <c r="AM1692" s="50">
        <v>0.0</v>
      </c>
      <c r="AN1692" s="51">
        <v>0.04673886648382</v>
      </c>
      <c r="AO1692" s="50">
        <v>0.162241490454</v>
      </c>
      <c r="AP1692" s="50">
        <v>0.1711745989092</v>
      </c>
      <c r="AQ1692" s="50">
        <v>0.1476512467114</v>
      </c>
      <c r="AR1692" s="50">
        <v>0.1481477903826</v>
      </c>
      <c r="AS1692" s="52">
        <v>0.4838191297513</v>
      </c>
      <c r="AT1692" s="50">
        <v>0.1518495235257</v>
      </c>
      <c r="AU1692" s="50">
        <v>0.1893721926518</v>
      </c>
      <c r="AV1692" s="50">
        <v>0.1677526519231</v>
      </c>
      <c r="AW1692" s="50">
        <v>0.2329394892912</v>
      </c>
      <c r="AX1692" s="50">
        <v>0.1730013670419</v>
      </c>
      <c r="AY1692" s="50">
        <v>0.1907571977892</v>
      </c>
      <c r="AZ1692" s="50">
        <v>0.2048942371616</v>
      </c>
      <c r="BA1692" s="50">
        <v>0.1443999534298</v>
      </c>
      <c r="BB1692" s="50">
        <v>0.1479766988343</v>
      </c>
      <c r="BC1692" s="50">
        <v>0.1585173805937</v>
      </c>
      <c r="BD1692" s="50">
        <v>0.2289554423689</v>
      </c>
      <c r="BE1692" s="50">
        <v>0.2089604808653</v>
      </c>
      <c r="BF1692" s="50">
        <v>0.2147273263186</v>
      </c>
      <c r="BG1692" s="50">
        <v>0.140710888238</v>
      </c>
      <c r="BH1692" s="50">
        <v>0.4746650536858</v>
      </c>
      <c r="BI1692" s="50">
        <v>0.2889502203871</v>
      </c>
      <c r="BJ1692" s="50">
        <v>0.1106495225204</v>
      </c>
      <c r="BK1692" s="50">
        <v>0.1436092035426</v>
      </c>
      <c r="BL1692" s="50">
        <v>0.1903487872082</v>
      </c>
      <c r="BM1692" s="50">
        <v>0.2339068583244</v>
      </c>
      <c r="BN1692" s="50">
        <v>0.2376784910628</v>
      </c>
      <c r="BO1692" s="50">
        <v>0.2399943978559</v>
      </c>
      <c r="BP1692" s="50">
        <v>0.1446554483458</v>
      </c>
      <c r="BQ1692" s="50">
        <v>0.1919544173713</v>
      </c>
      <c r="BR1692" s="50">
        <v>0.1486078562345</v>
      </c>
      <c r="BS1692" s="50">
        <v>0.1795419665521</v>
      </c>
      <c r="BT1692" s="51">
        <v>0.08676973154176</v>
      </c>
      <c r="BU1692" s="50">
        <v>0.2255594666265</v>
      </c>
      <c r="BV1692" s="50">
        <v>0.1271957268341</v>
      </c>
      <c r="BW1692" s="50">
        <v>0.1944068881256</v>
      </c>
      <c r="BX1692" s="64">
        <v>0.2136997821208</v>
      </c>
      <c r="BY1692" s="64">
        <v>0.1577641529563</v>
      </c>
      <c r="BZ1692" s="64">
        <v>0.1883756583127</v>
      </c>
      <c r="CA1692" s="64">
        <v>0.1736692284568</v>
      </c>
    </row>
    <row r="1693" ht="15.75" customHeight="1">
      <c r="A1693" s="33"/>
      <c r="B1693" s="39">
        <v>301.4678989061</v>
      </c>
      <c r="C1693" s="39">
        <v>69.05893861023</v>
      </c>
      <c r="D1693" s="39">
        <v>47.62752569332</v>
      </c>
      <c r="E1693" s="39">
        <v>51.50725363847</v>
      </c>
      <c r="F1693" s="39">
        <v>33.35264963201</v>
      </c>
      <c r="G1693" s="39">
        <v>55.95142954786</v>
      </c>
      <c r="H1693" s="39">
        <v>43.97010178422</v>
      </c>
      <c r="I1693" s="39">
        <v>157.577474829</v>
      </c>
      <c r="J1693" s="39">
        <v>143.0023578699</v>
      </c>
      <c r="K1693" s="39">
        <v>0.8880662072612</v>
      </c>
      <c r="L1693" s="39">
        <v>32.27617030078</v>
      </c>
      <c r="M1693" s="39">
        <v>84.94480598529</v>
      </c>
      <c r="N1693" s="39">
        <v>55.0870695037</v>
      </c>
      <c r="O1693" s="39">
        <v>28.33422857372</v>
      </c>
      <c r="P1693" s="41">
        <v>47.31003261465</v>
      </c>
      <c r="Q1693" s="39">
        <v>53.51559192798</v>
      </c>
      <c r="R1693" s="39">
        <v>54.1755846601</v>
      </c>
      <c r="S1693" s="39">
        <v>247.292314246</v>
      </c>
      <c r="T1693" s="39">
        <v>211.419897377</v>
      </c>
      <c r="U1693" s="39">
        <v>49.83830809378</v>
      </c>
      <c r="V1693" s="39">
        <v>12.63428923715</v>
      </c>
      <c r="W1693" s="39">
        <v>3.447798213601</v>
      </c>
      <c r="X1693" s="39">
        <v>2.596862488572</v>
      </c>
      <c r="Y1693" s="39">
        <v>17.40701173045</v>
      </c>
      <c r="Z1693" s="39">
        <v>4.123731765519</v>
      </c>
      <c r="AA1693" s="39">
        <v>65.75451352529</v>
      </c>
      <c r="AB1693" s="39">
        <v>126.8017705721</v>
      </c>
      <c r="AC1693" s="39">
        <v>105.4589750621</v>
      </c>
      <c r="AD1693" s="39">
        <v>0.5937440931963</v>
      </c>
      <c r="AE1693" s="39">
        <v>0.3616682864771</v>
      </c>
      <c r="AF1693" s="39">
        <v>1.058634819552</v>
      </c>
      <c r="AG1693" s="39">
        <v>1.438592547442</v>
      </c>
      <c r="AH1693" s="39">
        <v>78.74259495672</v>
      </c>
      <c r="AI1693" s="39">
        <v>102.0562437387</v>
      </c>
      <c r="AJ1693" s="39">
        <v>113.4840754423</v>
      </c>
      <c r="AK1693" s="39">
        <v>2.009059465635</v>
      </c>
      <c r="AL1693" s="39">
        <v>3.053247950948</v>
      </c>
      <c r="AM1693" s="39">
        <v>0.0</v>
      </c>
      <c r="AN1693" s="41">
        <v>2.122677351754</v>
      </c>
      <c r="AO1693" s="39">
        <v>51.59619801177</v>
      </c>
      <c r="AP1693" s="39">
        <v>100.5898350821</v>
      </c>
      <c r="AQ1693" s="39">
        <v>51.59665463684</v>
      </c>
      <c r="AR1693" s="39">
        <v>55.94134257462</v>
      </c>
      <c r="AS1693" s="40">
        <v>41.7438686008</v>
      </c>
      <c r="AT1693" s="39">
        <v>11.92879237972</v>
      </c>
      <c r="AU1693" s="39">
        <v>41.48426767725</v>
      </c>
      <c r="AV1693" s="39">
        <v>46.06552153711</v>
      </c>
      <c r="AW1693" s="39">
        <v>21.17660021617</v>
      </c>
      <c r="AX1693" s="39">
        <v>61.24922028032</v>
      </c>
      <c r="AY1693" s="39">
        <v>20.03604731406</v>
      </c>
      <c r="AZ1693" s="39">
        <v>42.08433729598</v>
      </c>
      <c r="BA1693" s="39">
        <v>19.16613200478</v>
      </c>
      <c r="BB1693" s="39">
        <v>38.27698020071</v>
      </c>
      <c r="BC1693" s="39">
        <v>178.5594919597</v>
      </c>
      <c r="BD1693" s="39">
        <v>54.1755846601</v>
      </c>
      <c r="BE1693" s="39">
        <v>2.339652671092</v>
      </c>
      <c r="BF1693" s="39">
        <v>46.38527501005</v>
      </c>
      <c r="BG1693" s="39">
        <v>12.63428923715</v>
      </c>
      <c r="BH1693" s="39">
        <v>2.596862488572</v>
      </c>
      <c r="BI1693" s="39">
        <v>1.739627466832</v>
      </c>
      <c r="BJ1693" s="39">
        <v>3.037115412593</v>
      </c>
      <c r="BK1693" s="39">
        <v>111.0857798753</v>
      </c>
      <c r="BL1693" s="39">
        <v>136.9494145187</v>
      </c>
      <c r="BM1693" s="39">
        <v>17.6177155327</v>
      </c>
      <c r="BN1693" s="39">
        <v>35.81498897942</v>
      </c>
      <c r="BO1693" s="39">
        <v>45.22763213799</v>
      </c>
      <c r="BP1693" s="39">
        <v>114.8553101931</v>
      </c>
      <c r="BQ1693" s="39">
        <v>141.384956575</v>
      </c>
      <c r="BR1693" s="39">
        <v>50.91901149381</v>
      </c>
      <c r="BS1693" s="39">
        <v>39.20159742843</v>
      </c>
      <c r="BT1693" s="41">
        <v>12.06162471249</v>
      </c>
      <c r="BU1693" s="39">
        <v>49.97896499851</v>
      </c>
      <c r="BV1693" s="39">
        <v>15.77132761756</v>
      </c>
      <c r="BW1693" s="39">
        <v>48.51703422835</v>
      </c>
      <c r="BX1693" s="67">
        <v>69.32590265009</v>
      </c>
      <c r="BY1693" s="67">
        <v>15.69243577687</v>
      </c>
      <c r="BZ1693" s="67">
        <v>37.5369117999</v>
      </c>
      <c r="CA1693" s="67">
        <v>263.9309871062</v>
      </c>
    </row>
    <row r="1694" ht="15.75" customHeight="1">
      <c r="A1694" s="42" t="s">
        <v>119</v>
      </c>
      <c r="B1694" s="43">
        <v>0.156293113867</v>
      </c>
      <c r="C1694" s="44">
        <v>0.08916595029169</v>
      </c>
      <c r="D1694" s="43">
        <v>0.149379838907</v>
      </c>
      <c r="E1694" s="43">
        <v>0.2026235307832</v>
      </c>
      <c r="F1694" s="43">
        <v>0.1250271200586</v>
      </c>
      <c r="G1694" s="43">
        <v>0.1929441264739</v>
      </c>
      <c r="H1694" s="43">
        <v>0.1777458311807</v>
      </c>
      <c r="I1694" s="43">
        <v>0.1380146511161</v>
      </c>
      <c r="J1694" s="43">
        <v>0.1730986418302</v>
      </c>
      <c r="K1694" s="43">
        <v>0.1701390045317</v>
      </c>
      <c r="L1694" s="43">
        <v>0.191854145694</v>
      </c>
      <c r="M1694" s="43">
        <v>0.1691059733458</v>
      </c>
      <c r="N1694" s="43">
        <v>0.1697936762229</v>
      </c>
      <c r="O1694" s="43">
        <v>0.1787795367926</v>
      </c>
      <c r="P1694" s="43">
        <v>0.1283050668319</v>
      </c>
      <c r="Q1694" s="43">
        <v>0.1251391057749</v>
      </c>
      <c r="R1694" s="43">
        <v>0.1295128836772</v>
      </c>
      <c r="S1694" s="43">
        <v>0.1605678329853</v>
      </c>
      <c r="T1694" s="43">
        <v>0.1591083733991</v>
      </c>
      <c r="U1694" s="43">
        <v>0.1569289439802</v>
      </c>
      <c r="V1694" s="43">
        <v>0.1183157312662</v>
      </c>
      <c r="W1694" s="43">
        <v>0.1747490789605</v>
      </c>
      <c r="X1694" s="43">
        <v>0.2638036803809</v>
      </c>
      <c r="Y1694" s="43">
        <v>0.1756227862675</v>
      </c>
      <c r="Z1694" s="43">
        <v>0.103242687581</v>
      </c>
      <c r="AA1694" s="43">
        <v>0.2165155655211</v>
      </c>
      <c r="AB1694" s="43">
        <v>0.1407344229993</v>
      </c>
      <c r="AC1694" s="43">
        <v>0.1319068362582</v>
      </c>
      <c r="AD1694" s="43">
        <v>0.1878621058055</v>
      </c>
      <c r="AE1694" s="43">
        <v>0.227239457146</v>
      </c>
      <c r="AF1694" s="43">
        <v>0.2034607661439</v>
      </c>
      <c r="AG1694" s="43">
        <v>0.2806979694114</v>
      </c>
      <c r="AH1694" s="43">
        <v>0.2055190778906</v>
      </c>
      <c r="AI1694" s="43">
        <v>0.1393589522054</v>
      </c>
      <c r="AJ1694" s="43">
        <v>0.1452349130424</v>
      </c>
      <c r="AK1694" s="43">
        <v>0.1917738712776</v>
      </c>
      <c r="AL1694" s="43">
        <v>0.1953277954455</v>
      </c>
      <c r="AM1694" s="43">
        <v>0.364648214016</v>
      </c>
      <c r="AN1694" s="43">
        <v>0.08537781098196</v>
      </c>
      <c r="AO1694" s="44">
        <v>0.09774502264824</v>
      </c>
      <c r="AP1694" s="43">
        <v>0.1259904013542</v>
      </c>
      <c r="AQ1694" s="43">
        <v>0.191283936585</v>
      </c>
      <c r="AR1694" s="43">
        <v>0.2093976127053</v>
      </c>
      <c r="AS1694" s="43">
        <v>0.204354124508</v>
      </c>
      <c r="AT1694" s="43">
        <v>0.2187654099847</v>
      </c>
      <c r="AU1694" s="43">
        <v>0.1477553459772</v>
      </c>
      <c r="AV1694" s="43">
        <v>0.1601475001968</v>
      </c>
      <c r="AW1694" s="43">
        <v>0.1291992101108</v>
      </c>
      <c r="AX1694" s="43">
        <v>0.1202308088436</v>
      </c>
      <c r="AY1694" s="43">
        <v>0.224241390521</v>
      </c>
      <c r="AZ1694" s="43">
        <v>0.1692751170775</v>
      </c>
      <c r="BA1694" s="43">
        <v>0.1180608734824</v>
      </c>
      <c r="BB1694" s="43">
        <v>0.1810584906628</v>
      </c>
      <c r="BC1694" s="43">
        <v>0.1639264807292</v>
      </c>
      <c r="BD1694" s="43">
        <v>0.1295128836772</v>
      </c>
      <c r="BE1694" s="43">
        <v>0.2643516620984</v>
      </c>
      <c r="BF1694" s="43">
        <v>0.1600388594232</v>
      </c>
      <c r="BG1694" s="43">
        <v>0.1140518366587</v>
      </c>
      <c r="BH1694" s="43">
        <v>0.2638036803809</v>
      </c>
      <c r="BI1694" s="43">
        <v>0.0</v>
      </c>
      <c r="BJ1694" s="43">
        <v>0.1513675462214</v>
      </c>
      <c r="BK1694" s="43">
        <v>0.1432696853268</v>
      </c>
      <c r="BL1694" s="43">
        <v>0.1498796048273</v>
      </c>
      <c r="BM1694" s="43">
        <v>0.199117694096</v>
      </c>
      <c r="BN1694" s="43">
        <v>0.2323633253836</v>
      </c>
      <c r="BO1694" s="43">
        <v>0.2190982816209</v>
      </c>
      <c r="BP1694" s="43">
        <v>0.1482540875503</v>
      </c>
      <c r="BQ1694" s="43">
        <v>0.1488898783768</v>
      </c>
      <c r="BR1694" s="43">
        <v>0.1741925736642</v>
      </c>
      <c r="BS1694" s="43">
        <v>0.1287892734585</v>
      </c>
      <c r="BT1694" s="43">
        <v>0.1348862155917</v>
      </c>
      <c r="BU1694" s="43">
        <v>0.1423671096852</v>
      </c>
      <c r="BV1694" s="43">
        <v>0.1578430329126</v>
      </c>
      <c r="BW1694" s="43">
        <v>0.1660212778573</v>
      </c>
      <c r="BX1694" s="73">
        <v>0.1366476723807</v>
      </c>
      <c r="BY1694" s="73">
        <v>0.2536789159091</v>
      </c>
      <c r="BZ1694" s="73">
        <v>0.2466856868669</v>
      </c>
      <c r="CA1694" s="73">
        <v>0.1444409131305</v>
      </c>
    </row>
    <row r="1695" ht="15.75" customHeight="1">
      <c r="A1695" s="33"/>
      <c r="B1695" s="46">
        <v>268.6678627375</v>
      </c>
      <c r="C1695" s="47">
        <v>30.142222208</v>
      </c>
      <c r="D1695" s="46">
        <v>35.69622221097</v>
      </c>
      <c r="E1695" s="46">
        <v>63.03075775766</v>
      </c>
      <c r="F1695" s="46">
        <v>29.68284787414</v>
      </c>
      <c r="G1695" s="46">
        <v>58.68354130092</v>
      </c>
      <c r="H1695" s="46">
        <v>51.43227138575</v>
      </c>
      <c r="I1695" s="46">
        <v>113.57512941</v>
      </c>
      <c r="J1695" s="46">
        <v>154.0949827399</v>
      </c>
      <c r="K1695" s="46">
        <v>0.9977505875549</v>
      </c>
      <c r="L1695" s="46">
        <v>22.75432284408</v>
      </c>
      <c r="M1695" s="46">
        <v>83.27004257315</v>
      </c>
      <c r="N1695" s="46">
        <v>48.05226316778</v>
      </c>
      <c r="O1695" s="46">
        <v>33.57249693491</v>
      </c>
      <c r="P1695" s="46">
        <v>51.91103049945</v>
      </c>
      <c r="Q1695" s="46">
        <v>29.10770671809</v>
      </c>
      <c r="R1695" s="46">
        <v>30.6454221906</v>
      </c>
      <c r="S1695" s="46">
        <v>238.0224405469</v>
      </c>
      <c r="T1695" s="46">
        <v>203.3046916689</v>
      </c>
      <c r="U1695" s="46">
        <v>36.51736415443</v>
      </c>
      <c r="V1695" s="46">
        <v>11.00597783181</v>
      </c>
      <c r="W1695" s="46">
        <v>2.959847095369</v>
      </c>
      <c r="X1695" s="46">
        <v>1.443253251127</v>
      </c>
      <c r="Y1695" s="46">
        <v>9.281982315543</v>
      </c>
      <c r="Z1695" s="46">
        <v>4.154746420262</v>
      </c>
      <c r="AA1695" s="46">
        <v>78.16272456397</v>
      </c>
      <c r="AB1695" s="46">
        <v>92.38638540829</v>
      </c>
      <c r="AC1695" s="46">
        <v>83.88565423127</v>
      </c>
      <c r="AD1695" s="46">
        <v>4.842220590688</v>
      </c>
      <c r="AE1695" s="46">
        <v>2.129555037888</v>
      </c>
      <c r="AF1695" s="46">
        <v>3.383831657754</v>
      </c>
      <c r="AG1695" s="46">
        <v>3.8774912476</v>
      </c>
      <c r="AH1695" s="46">
        <v>74.08564261647</v>
      </c>
      <c r="AI1695" s="46">
        <v>92.88213438824</v>
      </c>
      <c r="AJ1695" s="46">
        <v>86.51145970005</v>
      </c>
      <c r="AK1695" s="46">
        <v>4.284880000573</v>
      </c>
      <c r="AL1695" s="46">
        <v>3.92488802644</v>
      </c>
      <c r="AM1695" s="46">
        <v>3.101366758081</v>
      </c>
      <c r="AN1695" s="46">
        <v>3.8774912476</v>
      </c>
      <c r="AO1695" s="47">
        <v>31.08496802581</v>
      </c>
      <c r="AP1695" s="46">
        <v>74.03758370052</v>
      </c>
      <c r="AQ1695" s="46">
        <v>66.84407638523</v>
      </c>
      <c r="AR1695" s="46">
        <v>79.06958015642</v>
      </c>
      <c r="AS1695" s="46">
        <v>17.63165446947</v>
      </c>
      <c r="AT1695" s="46">
        <v>17.18548135668</v>
      </c>
      <c r="AU1695" s="46">
        <v>32.36759440459</v>
      </c>
      <c r="AV1695" s="46">
        <v>43.97711770788</v>
      </c>
      <c r="AW1695" s="46">
        <v>11.74553970684</v>
      </c>
      <c r="AX1695" s="46">
        <v>42.56638789197</v>
      </c>
      <c r="AY1695" s="46">
        <v>23.55303580846</v>
      </c>
      <c r="AZ1695" s="46">
        <v>34.76833327082</v>
      </c>
      <c r="BA1695" s="46">
        <v>15.67015938731</v>
      </c>
      <c r="BB1695" s="46">
        <v>46.83421320291</v>
      </c>
      <c r="BC1695" s="46">
        <v>184.6524905226</v>
      </c>
      <c r="BD1695" s="46">
        <v>30.6454221906</v>
      </c>
      <c r="BE1695" s="46">
        <v>2.959847095369</v>
      </c>
      <c r="BF1695" s="46">
        <v>34.57150346865</v>
      </c>
      <c r="BG1695" s="46">
        <v>10.24059978881</v>
      </c>
      <c r="BH1695" s="46">
        <v>1.443253251127</v>
      </c>
      <c r="BI1695" s="46">
        <v>0.0</v>
      </c>
      <c r="BJ1695" s="46">
        <v>4.154746420262</v>
      </c>
      <c r="BK1695" s="46">
        <v>110.8231529346</v>
      </c>
      <c r="BL1695" s="46">
        <v>107.8332277839</v>
      </c>
      <c r="BM1695" s="46">
        <v>14.99741784931</v>
      </c>
      <c r="BN1695" s="46">
        <v>35.01406416971</v>
      </c>
      <c r="BO1695" s="46">
        <v>41.28969914191</v>
      </c>
      <c r="BP1695" s="46">
        <v>117.7126019636</v>
      </c>
      <c r="BQ1695" s="46">
        <v>109.665561632</v>
      </c>
      <c r="BR1695" s="46">
        <v>59.68536176545</v>
      </c>
      <c r="BS1695" s="46">
        <v>28.12014008856</v>
      </c>
      <c r="BT1695" s="46">
        <v>18.75016647449</v>
      </c>
      <c r="BU1695" s="46">
        <v>31.54538755705</v>
      </c>
      <c r="BV1695" s="46">
        <v>19.57136647727</v>
      </c>
      <c r="BW1695" s="46">
        <v>41.4329970409</v>
      </c>
      <c r="BX1695" s="74">
        <v>44.32958769921</v>
      </c>
      <c r="BY1695" s="74">
        <v>25.23285563452</v>
      </c>
      <c r="BZ1695" s="74">
        <v>49.1561327677</v>
      </c>
      <c r="CA1695" s="74">
        <v>219.5117299697</v>
      </c>
    </row>
    <row r="1696" ht="15.75" customHeight="1">
      <c r="A1696" s="68" t="s">
        <v>120</v>
      </c>
      <c r="B1696" s="39">
        <v>1719.0</v>
      </c>
      <c r="C1696" s="39">
        <v>228.0</v>
      </c>
      <c r="D1696" s="39">
        <v>263.0</v>
      </c>
      <c r="E1696" s="39">
        <v>292.0</v>
      </c>
      <c r="F1696" s="39">
        <v>286.0</v>
      </c>
      <c r="G1696" s="39">
        <v>354.0</v>
      </c>
      <c r="H1696" s="39">
        <v>296.0</v>
      </c>
      <c r="I1696" s="39">
        <v>732.0</v>
      </c>
      <c r="J1696" s="39">
        <v>981.0</v>
      </c>
      <c r="K1696" s="39">
        <v>6.0</v>
      </c>
      <c r="L1696" s="39">
        <v>65.0</v>
      </c>
      <c r="M1696" s="39">
        <v>486.0</v>
      </c>
      <c r="N1696" s="39">
        <v>436.0</v>
      </c>
      <c r="O1696" s="39">
        <v>228.0</v>
      </c>
      <c r="P1696" s="39">
        <v>356.0</v>
      </c>
      <c r="Q1696" s="39">
        <v>148.0</v>
      </c>
      <c r="R1696" s="39">
        <v>189.0</v>
      </c>
      <c r="S1696" s="39">
        <v>1530.0</v>
      </c>
      <c r="T1696" s="39">
        <v>1375.0</v>
      </c>
      <c r="U1696" s="39">
        <v>217.0</v>
      </c>
      <c r="V1696" s="39">
        <v>51.0</v>
      </c>
      <c r="W1696" s="39">
        <v>13.0</v>
      </c>
      <c r="X1696" s="39">
        <v>5.0</v>
      </c>
      <c r="Y1696" s="39">
        <v>33.0</v>
      </c>
      <c r="Z1696" s="39">
        <v>25.0</v>
      </c>
      <c r="AA1696" s="39">
        <v>319.0</v>
      </c>
      <c r="AB1696" s="39">
        <v>716.0</v>
      </c>
      <c r="AC1696" s="39">
        <v>630.0</v>
      </c>
      <c r="AD1696" s="39">
        <v>27.0</v>
      </c>
      <c r="AE1696" s="39">
        <v>7.0</v>
      </c>
      <c r="AF1696" s="39">
        <v>9.0</v>
      </c>
      <c r="AG1696" s="39">
        <v>11.0</v>
      </c>
      <c r="AH1696" s="39">
        <v>297.0</v>
      </c>
      <c r="AI1696" s="39">
        <v>675.0</v>
      </c>
      <c r="AJ1696" s="39">
        <v>677.0</v>
      </c>
      <c r="AK1696" s="39">
        <v>22.0</v>
      </c>
      <c r="AL1696" s="39">
        <v>13.0</v>
      </c>
      <c r="AM1696" s="39">
        <v>5.0</v>
      </c>
      <c r="AN1696" s="39">
        <v>30.0</v>
      </c>
      <c r="AO1696" s="39">
        <v>390.0</v>
      </c>
      <c r="AP1696" s="39">
        <v>658.0</v>
      </c>
      <c r="AQ1696" s="39">
        <v>305.0</v>
      </c>
      <c r="AR1696" s="39">
        <v>295.0</v>
      </c>
      <c r="AS1696" s="39">
        <v>71.0</v>
      </c>
      <c r="AT1696" s="39">
        <v>85.0</v>
      </c>
      <c r="AU1696" s="39">
        <v>237.0</v>
      </c>
      <c r="AV1696" s="39">
        <v>262.0</v>
      </c>
      <c r="AW1696" s="39">
        <v>95.0</v>
      </c>
      <c r="AX1696" s="39">
        <v>390.0</v>
      </c>
      <c r="AY1696" s="39">
        <v>121.0</v>
      </c>
      <c r="AZ1696" s="39">
        <v>230.0</v>
      </c>
      <c r="BA1696" s="39">
        <v>112.0</v>
      </c>
      <c r="BB1696" s="39">
        <v>187.0</v>
      </c>
      <c r="BC1696" s="39">
        <v>1257.0</v>
      </c>
      <c r="BD1696" s="39">
        <v>189.0</v>
      </c>
      <c r="BE1696" s="39">
        <v>8.0</v>
      </c>
      <c r="BF1696" s="39">
        <v>196.0</v>
      </c>
      <c r="BG1696" s="39">
        <v>47.0</v>
      </c>
      <c r="BH1696" s="39">
        <v>5.0</v>
      </c>
      <c r="BI1696" s="39">
        <v>3.0</v>
      </c>
      <c r="BJ1696" s="39">
        <v>14.0</v>
      </c>
      <c r="BK1696" s="39">
        <v>779.0</v>
      </c>
      <c r="BL1696" s="39">
        <v>759.0</v>
      </c>
      <c r="BM1696" s="39">
        <v>66.0</v>
      </c>
      <c r="BN1696" s="39">
        <v>115.0</v>
      </c>
      <c r="BO1696" s="39">
        <v>147.0</v>
      </c>
      <c r="BP1696" s="39">
        <v>796.0</v>
      </c>
      <c r="BQ1696" s="39">
        <v>776.0</v>
      </c>
      <c r="BR1696" s="39">
        <v>360.0</v>
      </c>
      <c r="BS1696" s="39">
        <v>212.0</v>
      </c>
      <c r="BT1696" s="39">
        <v>138.0</v>
      </c>
      <c r="BU1696" s="39">
        <v>180.0</v>
      </c>
      <c r="BV1696" s="39">
        <v>115.0</v>
      </c>
      <c r="BW1696" s="39">
        <v>261.0</v>
      </c>
      <c r="BX1696" s="67">
        <v>375.0</v>
      </c>
      <c r="BY1696" s="67">
        <v>78.0</v>
      </c>
      <c r="BZ1696" s="67">
        <v>182.0</v>
      </c>
      <c r="CA1696" s="67">
        <v>1537.0</v>
      </c>
    </row>
    <row r="1697" ht="15.75" customHeight="1">
      <c r="A1697" s="69" t="s">
        <v>121</v>
      </c>
      <c r="B1697" s="70">
        <v>1719.0</v>
      </c>
      <c r="C1697" s="70">
        <v>338.0463294497</v>
      </c>
      <c r="D1697" s="70">
        <v>238.9627842161</v>
      </c>
      <c r="E1697" s="70">
        <v>311.0732377135</v>
      </c>
      <c r="F1697" s="70">
        <v>237.4112741319</v>
      </c>
      <c r="G1697" s="70">
        <v>304.1478503304</v>
      </c>
      <c r="H1697" s="70">
        <v>289.3585241584</v>
      </c>
      <c r="I1697" s="70">
        <v>822.9208166775</v>
      </c>
      <c r="J1697" s="70">
        <v>890.2148573244</v>
      </c>
      <c r="K1697" s="70">
        <v>5.864325998035</v>
      </c>
      <c r="L1697" s="70">
        <v>118.6021952341</v>
      </c>
      <c r="M1697" s="70">
        <v>492.4133720744</v>
      </c>
      <c r="N1697" s="70">
        <v>283.0038446466</v>
      </c>
      <c r="O1697" s="70">
        <v>187.7871345749</v>
      </c>
      <c r="P1697" s="70">
        <v>404.5906508701</v>
      </c>
      <c r="Q1697" s="70">
        <v>232.6028025998</v>
      </c>
      <c r="R1697" s="70">
        <v>236.6206459194</v>
      </c>
      <c r="S1697" s="70">
        <v>1482.379354081</v>
      </c>
      <c r="T1697" s="70">
        <v>1277.7749362</v>
      </c>
      <c r="U1697" s="70">
        <v>232.6999929283</v>
      </c>
      <c r="V1697" s="70">
        <v>93.02210039213</v>
      </c>
      <c r="W1697" s="70">
        <v>16.93769782923</v>
      </c>
      <c r="X1697" s="70">
        <v>5.470936755102</v>
      </c>
      <c r="Y1697" s="70">
        <v>52.85181104806</v>
      </c>
      <c r="Z1697" s="70">
        <v>40.24252484712</v>
      </c>
      <c r="AA1697" s="70">
        <v>361.0027961539</v>
      </c>
      <c r="AB1697" s="70">
        <v>656.4590484642</v>
      </c>
      <c r="AC1697" s="70">
        <v>635.9462224313</v>
      </c>
      <c r="AD1697" s="70">
        <v>25.77539823652</v>
      </c>
      <c r="AE1697" s="70">
        <v>9.371414034491</v>
      </c>
      <c r="AF1697" s="70">
        <v>16.63137184572</v>
      </c>
      <c r="AG1697" s="70">
        <v>13.81374883377</v>
      </c>
      <c r="AH1697" s="70">
        <v>360.4806102522</v>
      </c>
      <c r="AI1697" s="70">
        <v>666.4956424998</v>
      </c>
      <c r="AJ1697" s="70">
        <v>595.6657244998</v>
      </c>
      <c r="AK1697" s="70">
        <v>22.3433983578</v>
      </c>
      <c r="AL1697" s="70">
        <v>20.09385309187</v>
      </c>
      <c r="AM1697" s="70">
        <v>8.505092412011</v>
      </c>
      <c r="AN1697" s="70">
        <v>45.41567888663</v>
      </c>
      <c r="AO1697" s="70">
        <v>318.0209813616</v>
      </c>
      <c r="AP1697" s="70">
        <v>587.644637248</v>
      </c>
      <c r="AQ1697" s="70">
        <v>349.4495020263</v>
      </c>
      <c r="AR1697" s="70">
        <v>377.6049742635</v>
      </c>
      <c r="AS1697" s="70">
        <v>86.27990510062</v>
      </c>
      <c r="AT1697" s="70">
        <v>78.5566665127</v>
      </c>
      <c r="AU1697" s="70">
        <v>219.0620866577</v>
      </c>
      <c r="AV1697" s="70">
        <v>274.6038349261</v>
      </c>
      <c r="AW1697" s="70">
        <v>90.9103058507</v>
      </c>
      <c r="AX1697" s="70">
        <v>354.0389381172</v>
      </c>
      <c r="AY1697" s="70">
        <v>105.0342925262</v>
      </c>
      <c r="AZ1697" s="70">
        <v>205.3954170648</v>
      </c>
      <c r="BA1697" s="70">
        <v>132.7294888229</v>
      </c>
      <c r="BB1697" s="70">
        <v>258.6689695218</v>
      </c>
      <c r="BC1697" s="70">
        <v>1126.434787725</v>
      </c>
      <c r="BD1697" s="70">
        <v>236.6206459194</v>
      </c>
      <c r="BE1697" s="70">
        <v>11.19662752212</v>
      </c>
      <c r="BF1697" s="70">
        <v>216.0194317384</v>
      </c>
      <c r="BG1697" s="70">
        <v>89.78899497658</v>
      </c>
      <c r="BH1697" s="70">
        <v>5.470936755102</v>
      </c>
      <c r="BI1697" s="70">
        <v>6.020509223011</v>
      </c>
      <c r="BJ1697" s="70">
        <v>27.44806614084</v>
      </c>
      <c r="BK1697" s="70">
        <v>773.5282776796</v>
      </c>
      <c r="BL1697" s="70">
        <v>719.4656531694</v>
      </c>
      <c r="BM1697" s="70">
        <v>75.31936283917</v>
      </c>
      <c r="BN1697" s="70">
        <v>150.6867063118</v>
      </c>
      <c r="BO1697" s="70">
        <v>188.4528661587</v>
      </c>
      <c r="BP1697" s="70">
        <v>793.9922865438</v>
      </c>
      <c r="BQ1697" s="70">
        <v>736.5548472975</v>
      </c>
      <c r="BR1697" s="70">
        <v>342.6401052004</v>
      </c>
      <c r="BS1697" s="70">
        <v>218.3422526847</v>
      </c>
      <c r="BT1697" s="70">
        <v>139.0072839707</v>
      </c>
      <c r="BU1697" s="70">
        <v>221.5777761227</v>
      </c>
      <c r="BV1697" s="70">
        <v>123.9925900823</v>
      </c>
      <c r="BW1697" s="70">
        <v>249.5643785883</v>
      </c>
      <c r="BX1697" s="71">
        <v>324.4079238738</v>
      </c>
      <c r="BY1697" s="71">
        <v>99.46768947706</v>
      </c>
      <c r="BZ1697" s="71">
        <v>199.2662541229</v>
      </c>
      <c r="CA1697" s="71">
        <v>1519.733745877</v>
      </c>
    </row>
  </sheetData>
  <mergeCells count="1778">
    <mergeCell ref="AH6:AP6"/>
    <mergeCell ref="AQ6:AX6"/>
    <mergeCell ref="AY6:BB6"/>
    <mergeCell ref="BC6:BE6"/>
    <mergeCell ref="BF6:BM6"/>
    <mergeCell ref="BN6:BO6"/>
    <mergeCell ref="A6:A7"/>
    <mergeCell ref="C6:H6"/>
    <mergeCell ref="I6:K6"/>
    <mergeCell ref="L6:Q6"/>
    <mergeCell ref="R6:S6"/>
    <mergeCell ref="T6:Z6"/>
    <mergeCell ref="AC6:AG6"/>
    <mergeCell ref="BE20:BL20"/>
    <mergeCell ref="BM20:BN20"/>
    <mergeCell ref="R20:S20"/>
    <mergeCell ref="T20:Z20"/>
    <mergeCell ref="AC20:AG20"/>
    <mergeCell ref="AH20:AP20"/>
    <mergeCell ref="AQ20:AW20"/>
    <mergeCell ref="AX20:BA20"/>
    <mergeCell ref="BB20:BD20"/>
    <mergeCell ref="BG34:BJ34"/>
    <mergeCell ref="BK34:BM34"/>
    <mergeCell ref="BN34:BU34"/>
    <mergeCell ref="BV34:BW34"/>
    <mergeCell ref="R34:S34"/>
    <mergeCell ref="T34:Z34"/>
    <mergeCell ref="AA34:AC34"/>
    <mergeCell ref="AD34:AJ34"/>
    <mergeCell ref="AK34:AO34"/>
    <mergeCell ref="AP34:AX34"/>
    <mergeCell ref="AY34:BF34"/>
    <mergeCell ref="A36:A37"/>
    <mergeCell ref="A38:A39"/>
    <mergeCell ref="BC80:BJ80"/>
    <mergeCell ref="BK80:BN80"/>
    <mergeCell ref="L80:Q80"/>
    <mergeCell ref="R80:S80"/>
    <mergeCell ref="T80:Z80"/>
    <mergeCell ref="AA80:AG80"/>
    <mergeCell ref="AH80:AN80"/>
    <mergeCell ref="AO80:AS80"/>
    <mergeCell ref="AT80:BB80"/>
    <mergeCell ref="A8:A9"/>
    <mergeCell ref="A10:A11"/>
    <mergeCell ref="A12:A13"/>
    <mergeCell ref="A20:A21"/>
    <mergeCell ref="C20:H20"/>
    <mergeCell ref="I20:K20"/>
    <mergeCell ref="L20:Q20"/>
    <mergeCell ref="A22:A23"/>
    <mergeCell ref="A24:A25"/>
    <mergeCell ref="A26:A27"/>
    <mergeCell ref="A34:A35"/>
    <mergeCell ref="C34:H34"/>
    <mergeCell ref="I34:K34"/>
    <mergeCell ref="L34:Q34"/>
    <mergeCell ref="A54:A55"/>
    <mergeCell ref="A56:A57"/>
    <mergeCell ref="A64:A65"/>
    <mergeCell ref="C64:H64"/>
    <mergeCell ref="I64:K64"/>
    <mergeCell ref="L64:Q64"/>
    <mergeCell ref="R64:S64"/>
    <mergeCell ref="BO64:BQ64"/>
    <mergeCell ref="BR64:BY64"/>
    <mergeCell ref="BZ64:CA64"/>
    <mergeCell ref="BO80:BQ80"/>
    <mergeCell ref="BR80:BY80"/>
    <mergeCell ref="T64:Z64"/>
    <mergeCell ref="AA64:AG64"/>
    <mergeCell ref="AH64:AN64"/>
    <mergeCell ref="AO64:AS64"/>
    <mergeCell ref="AT64:BB64"/>
    <mergeCell ref="BC64:BJ64"/>
    <mergeCell ref="BK64:BN64"/>
    <mergeCell ref="A40:A41"/>
    <mergeCell ref="A42:A43"/>
    <mergeCell ref="A44:A45"/>
    <mergeCell ref="A46:A47"/>
    <mergeCell ref="A48:A49"/>
    <mergeCell ref="A50:A51"/>
    <mergeCell ref="A52:A53"/>
    <mergeCell ref="AT98:BB98"/>
    <mergeCell ref="BC98:BJ98"/>
    <mergeCell ref="BK98:BN98"/>
    <mergeCell ref="BO98:BQ98"/>
    <mergeCell ref="BR98:BY98"/>
    <mergeCell ref="BZ98:CA98"/>
    <mergeCell ref="I98:K98"/>
    <mergeCell ref="L98:Q98"/>
    <mergeCell ref="R98:S98"/>
    <mergeCell ref="T98:Z98"/>
    <mergeCell ref="AA98:AG98"/>
    <mergeCell ref="AH98:AN98"/>
    <mergeCell ref="AO98:AS98"/>
    <mergeCell ref="A66:A67"/>
    <mergeCell ref="A68:A69"/>
    <mergeCell ref="A70:A71"/>
    <mergeCell ref="A72:A73"/>
    <mergeCell ref="A80:A81"/>
    <mergeCell ref="C80:H80"/>
    <mergeCell ref="I80:K80"/>
    <mergeCell ref="A82:A83"/>
    <mergeCell ref="A84:A85"/>
    <mergeCell ref="A86:A87"/>
    <mergeCell ref="A88:A89"/>
    <mergeCell ref="A90:A91"/>
    <mergeCell ref="A98:A99"/>
    <mergeCell ref="C98:H98"/>
    <mergeCell ref="AS116:BA116"/>
    <mergeCell ref="BB116:BH116"/>
    <mergeCell ref="BI116:BL116"/>
    <mergeCell ref="BM116:BO116"/>
    <mergeCell ref="BP116:BQ116"/>
    <mergeCell ref="BR116:BS116"/>
    <mergeCell ref="I116:K116"/>
    <mergeCell ref="L116:Q116"/>
    <mergeCell ref="R116:S116"/>
    <mergeCell ref="T116:Z116"/>
    <mergeCell ref="AA116:AF116"/>
    <mergeCell ref="AG116:AM116"/>
    <mergeCell ref="AN116:AR116"/>
    <mergeCell ref="A100:A101"/>
    <mergeCell ref="A102:A103"/>
    <mergeCell ref="A104:A105"/>
    <mergeCell ref="A106:A107"/>
    <mergeCell ref="A108:A109"/>
    <mergeCell ref="A116:A117"/>
    <mergeCell ref="C116:H116"/>
    <mergeCell ref="BM128:BO128"/>
    <mergeCell ref="BP128:BQ128"/>
    <mergeCell ref="BR128:BS128"/>
    <mergeCell ref="T128:Z128"/>
    <mergeCell ref="AA128:AG128"/>
    <mergeCell ref="AH128:AN128"/>
    <mergeCell ref="AO128:AS128"/>
    <mergeCell ref="AT128:BB128"/>
    <mergeCell ref="BC128:BI128"/>
    <mergeCell ref="BJ128:BL128"/>
    <mergeCell ref="A118:A119"/>
    <mergeCell ref="A120:A121"/>
    <mergeCell ref="A128:A129"/>
    <mergeCell ref="C128:H128"/>
    <mergeCell ref="I128:K128"/>
    <mergeCell ref="L128:Q128"/>
    <mergeCell ref="R128:S128"/>
    <mergeCell ref="BO140:BQ140"/>
    <mergeCell ref="BR140:BU140"/>
    <mergeCell ref="BV140:BW140"/>
    <mergeCell ref="T140:Z140"/>
    <mergeCell ref="AA140:AG140"/>
    <mergeCell ref="AH140:AN140"/>
    <mergeCell ref="AO140:AS140"/>
    <mergeCell ref="AT140:BB140"/>
    <mergeCell ref="BC140:BJ140"/>
    <mergeCell ref="BK140:BN140"/>
    <mergeCell ref="A130:A131"/>
    <mergeCell ref="A132:A133"/>
    <mergeCell ref="A140:A141"/>
    <mergeCell ref="C140:H140"/>
    <mergeCell ref="I140:K140"/>
    <mergeCell ref="L140:Q140"/>
    <mergeCell ref="R140:S140"/>
    <mergeCell ref="BC156:BJ156"/>
    <mergeCell ref="BK156:BN156"/>
    <mergeCell ref="BO156:BQ156"/>
    <mergeCell ref="BR156:BY156"/>
    <mergeCell ref="BZ156:CA156"/>
    <mergeCell ref="L156:Q156"/>
    <mergeCell ref="R156:S156"/>
    <mergeCell ref="T156:Z156"/>
    <mergeCell ref="AA156:AG156"/>
    <mergeCell ref="AH156:AN156"/>
    <mergeCell ref="AO156:AS156"/>
    <mergeCell ref="AT156:BB156"/>
    <mergeCell ref="A142:A143"/>
    <mergeCell ref="A144:A145"/>
    <mergeCell ref="A146:A147"/>
    <mergeCell ref="A148:A149"/>
    <mergeCell ref="A156:A157"/>
    <mergeCell ref="C156:H156"/>
    <mergeCell ref="I156:K156"/>
    <mergeCell ref="AT212:BB212"/>
    <mergeCell ref="BC212:BJ212"/>
    <mergeCell ref="I212:K212"/>
    <mergeCell ref="L212:Q212"/>
    <mergeCell ref="R212:S212"/>
    <mergeCell ref="T212:Z212"/>
    <mergeCell ref="AA212:AG212"/>
    <mergeCell ref="AH212:AN212"/>
    <mergeCell ref="AO212:AS212"/>
    <mergeCell ref="BI876:BL876"/>
    <mergeCell ref="BM876:BO876"/>
    <mergeCell ref="Q876:R876"/>
    <mergeCell ref="S876:Y876"/>
    <mergeCell ref="Z876:AF876"/>
    <mergeCell ref="AG876:AM876"/>
    <mergeCell ref="AN876:AR876"/>
    <mergeCell ref="AS876:BA876"/>
    <mergeCell ref="BB876:BH876"/>
    <mergeCell ref="A780:A781"/>
    <mergeCell ref="A782:A783"/>
    <mergeCell ref="A784:A785"/>
    <mergeCell ref="A792:A793"/>
    <mergeCell ref="C792:H792"/>
    <mergeCell ref="I792:K792"/>
    <mergeCell ref="L792:Q792"/>
    <mergeCell ref="BJ792:BM792"/>
    <mergeCell ref="BN792:BP792"/>
    <mergeCell ref="BQ792:BX792"/>
    <mergeCell ref="BY792:BZ792"/>
    <mergeCell ref="R792:S792"/>
    <mergeCell ref="T792:Z792"/>
    <mergeCell ref="AA792:AG792"/>
    <mergeCell ref="AH792:AM792"/>
    <mergeCell ref="AN792:AR792"/>
    <mergeCell ref="AS792:BA792"/>
    <mergeCell ref="BB792:BI792"/>
    <mergeCell ref="A766:A767"/>
    <mergeCell ref="A768:A769"/>
    <mergeCell ref="A770:A771"/>
    <mergeCell ref="A772:A773"/>
    <mergeCell ref="A774:A775"/>
    <mergeCell ref="A776:A777"/>
    <mergeCell ref="A778:A779"/>
    <mergeCell ref="A808:A809"/>
    <mergeCell ref="A810:A811"/>
    <mergeCell ref="A812:A813"/>
    <mergeCell ref="A820:A821"/>
    <mergeCell ref="C820:H820"/>
    <mergeCell ref="I820:K820"/>
    <mergeCell ref="L820:Q820"/>
    <mergeCell ref="BJ820:BM820"/>
    <mergeCell ref="BN820:BP820"/>
    <mergeCell ref="BQ820:BX820"/>
    <mergeCell ref="BY820:BZ820"/>
    <mergeCell ref="R820:S820"/>
    <mergeCell ref="T820:Z820"/>
    <mergeCell ref="AA820:AG820"/>
    <mergeCell ref="AH820:AM820"/>
    <mergeCell ref="AN820:AR820"/>
    <mergeCell ref="AS820:BA820"/>
    <mergeCell ref="BB820:BI820"/>
    <mergeCell ref="A794:A795"/>
    <mergeCell ref="A796:A797"/>
    <mergeCell ref="A798:A799"/>
    <mergeCell ref="A800:A801"/>
    <mergeCell ref="A802:A803"/>
    <mergeCell ref="A804:A805"/>
    <mergeCell ref="A806:A807"/>
    <mergeCell ref="A836:A837"/>
    <mergeCell ref="A838:A839"/>
    <mergeCell ref="A840:A841"/>
    <mergeCell ref="A848:A849"/>
    <mergeCell ref="C848:H848"/>
    <mergeCell ref="I848:K848"/>
    <mergeCell ref="L848:Q848"/>
    <mergeCell ref="BJ848:BM848"/>
    <mergeCell ref="BN848:BP848"/>
    <mergeCell ref="BQ848:BX848"/>
    <mergeCell ref="BY848:BZ848"/>
    <mergeCell ref="BP876:BW876"/>
    <mergeCell ref="BX876:BY876"/>
    <mergeCell ref="R848:S848"/>
    <mergeCell ref="T848:Z848"/>
    <mergeCell ref="AA848:AG848"/>
    <mergeCell ref="AH848:AM848"/>
    <mergeCell ref="AN848:AR848"/>
    <mergeCell ref="AS848:BA848"/>
    <mergeCell ref="BB848:BI848"/>
    <mergeCell ref="A822:A823"/>
    <mergeCell ref="A824:A825"/>
    <mergeCell ref="A826:A827"/>
    <mergeCell ref="A828:A829"/>
    <mergeCell ref="A830:A831"/>
    <mergeCell ref="A832:A833"/>
    <mergeCell ref="A834:A835"/>
    <mergeCell ref="A864:A865"/>
    <mergeCell ref="A866:A867"/>
    <mergeCell ref="A868:A869"/>
    <mergeCell ref="A876:A877"/>
    <mergeCell ref="C876:H876"/>
    <mergeCell ref="I876:J876"/>
    <mergeCell ref="K876:P876"/>
    <mergeCell ref="A850:A851"/>
    <mergeCell ref="A852:A853"/>
    <mergeCell ref="A854:A855"/>
    <mergeCell ref="A856:A857"/>
    <mergeCell ref="A858:A859"/>
    <mergeCell ref="A860:A861"/>
    <mergeCell ref="A862:A863"/>
    <mergeCell ref="A892:A893"/>
    <mergeCell ref="A894:A895"/>
    <mergeCell ref="A896:A897"/>
    <mergeCell ref="A898:A899"/>
    <mergeCell ref="A906:A907"/>
    <mergeCell ref="C906:H906"/>
    <mergeCell ref="I906:J906"/>
    <mergeCell ref="BA906:BG906"/>
    <mergeCell ref="BH906:BK906"/>
    <mergeCell ref="BL906:BN906"/>
    <mergeCell ref="BO906:BV906"/>
    <mergeCell ref="BW906:BX906"/>
    <mergeCell ref="K906:P906"/>
    <mergeCell ref="Q906:R906"/>
    <mergeCell ref="S906:Y906"/>
    <mergeCell ref="Z906:AE906"/>
    <mergeCell ref="AF906:AL906"/>
    <mergeCell ref="AM906:AQ906"/>
    <mergeCell ref="AR906:AZ906"/>
    <mergeCell ref="A878:A879"/>
    <mergeCell ref="A880:A881"/>
    <mergeCell ref="A882:A883"/>
    <mergeCell ref="A884:A885"/>
    <mergeCell ref="A886:A887"/>
    <mergeCell ref="A888:A889"/>
    <mergeCell ref="A890:A891"/>
    <mergeCell ref="A922:A923"/>
    <mergeCell ref="A924:A925"/>
    <mergeCell ref="A932:A933"/>
    <mergeCell ref="C932:H932"/>
    <mergeCell ref="I932:J932"/>
    <mergeCell ref="K932:P932"/>
    <mergeCell ref="Q932:R932"/>
    <mergeCell ref="BL932:BN932"/>
    <mergeCell ref="BO932:BV932"/>
    <mergeCell ref="BW932:BX932"/>
    <mergeCell ref="S932:Y932"/>
    <mergeCell ref="Z932:AE932"/>
    <mergeCell ref="AF932:AL932"/>
    <mergeCell ref="AM932:AQ932"/>
    <mergeCell ref="AR932:AZ932"/>
    <mergeCell ref="BA932:BG932"/>
    <mergeCell ref="BH932:BK932"/>
    <mergeCell ref="BL984:BN984"/>
    <mergeCell ref="BO984:BV984"/>
    <mergeCell ref="S984:Y984"/>
    <mergeCell ref="Z984:AE984"/>
    <mergeCell ref="AF984:AL984"/>
    <mergeCell ref="AM984:AQ984"/>
    <mergeCell ref="AR984:AZ984"/>
    <mergeCell ref="BA984:BG984"/>
    <mergeCell ref="BH984:BK984"/>
    <mergeCell ref="A908:A909"/>
    <mergeCell ref="A910:A911"/>
    <mergeCell ref="A912:A913"/>
    <mergeCell ref="A914:A915"/>
    <mergeCell ref="A916:A917"/>
    <mergeCell ref="A918:A919"/>
    <mergeCell ref="A920:A921"/>
    <mergeCell ref="A948:A949"/>
    <mergeCell ref="A950:A951"/>
    <mergeCell ref="A958:A959"/>
    <mergeCell ref="C958:H958"/>
    <mergeCell ref="I958:J958"/>
    <mergeCell ref="K958:P958"/>
    <mergeCell ref="Q958:R958"/>
    <mergeCell ref="BL958:BN958"/>
    <mergeCell ref="BO958:BV958"/>
    <mergeCell ref="BW958:BX958"/>
    <mergeCell ref="BW984:BX984"/>
    <mergeCell ref="S958:Y958"/>
    <mergeCell ref="Z958:AE958"/>
    <mergeCell ref="AF958:AL958"/>
    <mergeCell ref="AM958:AQ958"/>
    <mergeCell ref="AR958:AZ958"/>
    <mergeCell ref="BA958:BG958"/>
    <mergeCell ref="BH958:BK958"/>
    <mergeCell ref="A934:A935"/>
    <mergeCell ref="A936:A937"/>
    <mergeCell ref="A938:A939"/>
    <mergeCell ref="A940:A941"/>
    <mergeCell ref="A942:A943"/>
    <mergeCell ref="A944:A945"/>
    <mergeCell ref="A946:A947"/>
    <mergeCell ref="A974:A975"/>
    <mergeCell ref="A976:A977"/>
    <mergeCell ref="A984:A985"/>
    <mergeCell ref="C984:H984"/>
    <mergeCell ref="I984:J984"/>
    <mergeCell ref="K984:P984"/>
    <mergeCell ref="Q984:R984"/>
    <mergeCell ref="A960:A961"/>
    <mergeCell ref="A962:A963"/>
    <mergeCell ref="A964:A965"/>
    <mergeCell ref="A966:A967"/>
    <mergeCell ref="A968:A969"/>
    <mergeCell ref="A970:A971"/>
    <mergeCell ref="A972:A973"/>
    <mergeCell ref="A1000:A1001"/>
    <mergeCell ref="A1002:A1003"/>
    <mergeCell ref="A1010:A1011"/>
    <mergeCell ref="C1010:H1010"/>
    <mergeCell ref="I1010:K1010"/>
    <mergeCell ref="L1010:Q1010"/>
    <mergeCell ref="R1010:S1010"/>
    <mergeCell ref="BO1010:BQ1010"/>
    <mergeCell ref="BR1010:BY1010"/>
    <mergeCell ref="BZ1010:CA1010"/>
    <mergeCell ref="T1010:Z1010"/>
    <mergeCell ref="AA1010:AG1010"/>
    <mergeCell ref="AH1010:AN1010"/>
    <mergeCell ref="AO1010:AS1010"/>
    <mergeCell ref="AT1010:BB1010"/>
    <mergeCell ref="BC1010:BJ1010"/>
    <mergeCell ref="BK1010:BN1010"/>
    <mergeCell ref="A986:A987"/>
    <mergeCell ref="A988:A989"/>
    <mergeCell ref="A990:A991"/>
    <mergeCell ref="A992:A993"/>
    <mergeCell ref="A994:A995"/>
    <mergeCell ref="A996:A997"/>
    <mergeCell ref="A998:A999"/>
    <mergeCell ref="BC1026:BJ1026"/>
    <mergeCell ref="BK1026:BN1026"/>
    <mergeCell ref="BO1026:BQ1026"/>
    <mergeCell ref="BR1026:BY1026"/>
    <mergeCell ref="BZ1026:CA1026"/>
    <mergeCell ref="L1026:Q1026"/>
    <mergeCell ref="R1026:S1026"/>
    <mergeCell ref="T1026:Z1026"/>
    <mergeCell ref="AA1026:AG1026"/>
    <mergeCell ref="AH1026:AN1026"/>
    <mergeCell ref="AO1026:AS1026"/>
    <mergeCell ref="AT1026:BB1026"/>
    <mergeCell ref="BC1042:BJ1042"/>
    <mergeCell ref="BK1042:BN1042"/>
    <mergeCell ref="BO1042:BQ1042"/>
    <mergeCell ref="BR1042:BY1042"/>
    <mergeCell ref="BZ1042:CA1042"/>
    <mergeCell ref="L1042:Q1042"/>
    <mergeCell ref="R1042:S1042"/>
    <mergeCell ref="T1042:Z1042"/>
    <mergeCell ref="AA1042:AG1042"/>
    <mergeCell ref="AH1042:AN1042"/>
    <mergeCell ref="AO1042:AS1042"/>
    <mergeCell ref="AT1042:BB1042"/>
    <mergeCell ref="A1012:A1013"/>
    <mergeCell ref="A1014:A1015"/>
    <mergeCell ref="A1016:A1017"/>
    <mergeCell ref="A1018:A1019"/>
    <mergeCell ref="A1026:A1027"/>
    <mergeCell ref="C1026:H1026"/>
    <mergeCell ref="I1026:K1026"/>
    <mergeCell ref="A1028:A1029"/>
    <mergeCell ref="A1030:A1031"/>
    <mergeCell ref="A1032:A1033"/>
    <mergeCell ref="A1034:A1035"/>
    <mergeCell ref="A1042:A1043"/>
    <mergeCell ref="C1042:H1042"/>
    <mergeCell ref="I1042:K1042"/>
    <mergeCell ref="A1044:A1045"/>
    <mergeCell ref="A1046:A1047"/>
    <mergeCell ref="A1048:A1049"/>
    <mergeCell ref="A1050:A1051"/>
    <mergeCell ref="A1052:A1053"/>
    <mergeCell ref="A1054:A1055"/>
    <mergeCell ref="A1056:A1057"/>
    <mergeCell ref="AT1074:BB1074"/>
    <mergeCell ref="BC1074:BJ1074"/>
    <mergeCell ref="BK1074:BN1074"/>
    <mergeCell ref="BO1074:BQ1074"/>
    <mergeCell ref="BR1074:BY1074"/>
    <mergeCell ref="BZ1074:CA1074"/>
    <mergeCell ref="I1074:K1074"/>
    <mergeCell ref="L1074:Q1074"/>
    <mergeCell ref="R1074:S1074"/>
    <mergeCell ref="T1074:Z1074"/>
    <mergeCell ref="AA1074:AG1074"/>
    <mergeCell ref="AH1074:AN1074"/>
    <mergeCell ref="AO1074:AS1074"/>
    <mergeCell ref="A1058:A1059"/>
    <mergeCell ref="A1060:A1061"/>
    <mergeCell ref="A1062:A1063"/>
    <mergeCell ref="A1064:A1065"/>
    <mergeCell ref="A1066:A1067"/>
    <mergeCell ref="A1074:A1075"/>
    <mergeCell ref="C1074:H1074"/>
    <mergeCell ref="A1076:A1077"/>
    <mergeCell ref="A1078:A1079"/>
    <mergeCell ref="A1080:A1081"/>
    <mergeCell ref="A1082:A1083"/>
    <mergeCell ref="A1084:A1085"/>
    <mergeCell ref="A1086:A1087"/>
    <mergeCell ref="A1088:A1089"/>
    <mergeCell ref="BK1502:BN1502"/>
    <mergeCell ref="BO1502:BQ1502"/>
    <mergeCell ref="BR1502:BY1502"/>
    <mergeCell ref="BZ1502:CA1502"/>
    <mergeCell ref="R1502:S1502"/>
    <mergeCell ref="T1502:Z1502"/>
    <mergeCell ref="AA1502:AG1502"/>
    <mergeCell ref="AH1502:AN1502"/>
    <mergeCell ref="AO1502:AS1502"/>
    <mergeCell ref="AT1502:BB1502"/>
    <mergeCell ref="BC1502:BJ1502"/>
    <mergeCell ref="A1490:A1491"/>
    <mergeCell ref="A1492:A1493"/>
    <mergeCell ref="A1494:A1495"/>
    <mergeCell ref="A1502:A1503"/>
    <mergeCell ref="C1502:H1502"/>
    <mergeCell ref="I1502:K1502"/>
    <mergeCell ref="L1502:Q1502"/>
    <mergeCell ref="BK1516:BN1516"/>
    <mergeCell ref="BO1516:BQ1516"/>
    <mergeCell ref="BR1516:BY1516"/>
    <mergeCell ref="BZ1516:CA1516"/>
    <mergeCell ref="BR1530:BY1530"/>
    <mergeCell ref="BZ1530:CA1530"/>
    <mergeCell ref="R1516:S1516"/>
    <mergeCell ref="T1516:Z1516"/>
    <mergeCell ref="AA1516:AG1516"/>
    <mergeCell ref="AH1516:AN1516"/>
    <mergeCell ref="AO1516:AS1516"/>
    <mergeCell ref="AT1516:BB1516"/>
    <mergeCell ref="BC1516:BJ1516"/>
    <mergeCell ref="A1504:A1505"/>
    <mergeCell ref="A1506:A1507"/>
    <mergeCell ref="A1508:A1509"/>
    <mergeCell ref="A1516:A1517"/>
    <mergeCell ref="C1516:H1516"/>
    <mergeCell ref="I1516:K1516"/>
    <mergeCell ref="L1516:Q1516"/>
    <mergeCell ref="BK1544:BN1544"/>
    <mergeCell ref="BO1544:BQ1544"/>
    <mergeCell ref="BR1544:BY1544"/>
    <mergeCell ref="BZ1544:CA1544"/>
    <mergeCell ref="R1544:S1544"/>
    <mergeCell ref="T1544:Z1544"/>
    <mergeCell ref="AA1544:AG1544"/>
    <mergeCell ref="AH1544:AN1544"/>
    <mergeCell ref="AO1544:AS1544"/>
    <mergeCell ref="AT1544:BB1544"/>
    <mergeCell ref="BC1544:BJ1544"/>
    <mergeCell ref="A1518:A1519"/>
    <mergeCell ref="A1520:A1521"/>
    <mergeCell ref="A1522:A1523"/>
    <mergeCell ref="A1530:A1531"/>
    <mergeCell ref="C1530:H1530"/>
    <mergeCell ref="I1530:K1530"/>
    <mergeCell ref="L1530:Q1530"/>
    <mergeCell ref="A1532:A1533"/>
    <mergeCell ref="A1534:A1535"/>
    <mergeCell ref="A1536:A1537"/>
    <mergeCell ref="A1544:A1545"/>
    <mergeCell ref="C1544:H1544"/>
    <mergeCell ref="I1544:K1544"/>
    <mergeCell ref="L1544:Q1544"/>
    <mergeCell ref="BK1558:BN1558"/>
    <mergeCell ref="BO1558:BQ1558"/>
    <mergeCell ref="BR1558:BY1558"/>
    <mergeCell ref="BZ1558:CA1558"/>
    <mergeCell ref="R1558:S1558"/>
    <mergeCell ref="T1558:Z1558"/>
    <mergeCell ref="AA1558:AG1558"/>
    <mergeCell ref="AH1558:AN1558"/>
    <mergeCell ref="AO1558:AS1558"/>
    <mergeCell ref="AT1558:BB1558"/>
    <mergeCell ref="BC1558:BJ1558"/>
    <mergeCell ref="A1546:A1547"/>
    <mergeCell ref="A1548:A1549"/>
    <mergeCell ref="A1550:A1551"/>
    <mergeCell ref="A1558:A1559"/>
    <mergeCell ref="C1558:H1558"/>
    <mergeCell ref="I1558:K1558"/>
    <mergeCell ref="L1558:Q1558"/>
    <mergeCell ref="BC1574:BJ1574"/>
    <mergeCell ref="BK1574:BN1574"/>
    <mergeCell ref="BO1574:BQ1574"/>
    <mergeCell ref="BR1574:BY1574"/>
    <mergeCell ref="BZ1574:CA1574"/>
    <mergeCell ref="L1574:Q1574"/>
    <mergeCell ref="R1574:S1574"/>
    <mergeCell ref="T1574:Z1574"/>
    <mergeCell ref="AA1574:AG1574"/>
    <mergeCell ref="AH1574:AN1574"/>
    <mergeCell ref="AO1574:AS1574"/>
    <mergeCell ref="AT1574:BB1574"/>
    <mergeCell ref="A1560:A1561"/>
    <mergeCell ref="A1562:A1563"/>
    <mergeCell ref="A1564:A1565"/>
    <mergeCell ref="A1566:A1567"/>
    <mergeCell ref="A1574:A1575"/>
    <mergeCell ref="C1574:H1574"/>
    <mergeCell ref="I1574:K1574"/>
    <mergeCell ref="BC1590:BJ1590"/>
    <mergeCell ref="BK1590:BN1590"/>
    <mergeCell ref="BO1590:BQ1590"/>
    <mergeCell ref="BR1590:BY1590"/>
    <mergeCell ref="BZ1590:CA1590"/>
    <mergeCell ref="L1590:Q1590"/>
    <mergeCell ref="R1590:S1590"/>
    <mergeCell ref="T1590:Z1590"/>
    <mergeCell ref="AA1590:AG1590"/>
    <mergeCell ref="AH1590:AN1590"/>
    <mergeCell ref="AO1590:AS1590"/>
    <mergeCell ref="AT1590:BB1590"/>
    <mergeCell ref="A1576:A1577"/>
    <mergeCell ref="A1578:A1579"/>
    <mergeCell ref="A1580:A1581"/>
    <mergeCell ref="A1582:A1583"/>
    <mergeCell ref="A1590:A1591"/>
    <mergeCell ref="C1590:H1590"/>
    <mergeCell ref="I1590:K1590"/>
    <mergeCell ref="BC1606:BJ1606"/>
    <mergeCell ref="BK1606:BN1606"/>
    <mergeCell ref="BO1606:BQ1606"/>
    <mergeCell ref="BR1606:BY1606"/>
    <mergeCell ref="BZ1606:CA1606"/>
    <mergeCell ref="L1606:Q1606"/>
    <mergeCell ref="R1606:S1606"/>
    <mergeCell ref="T1606:Z1606"/>
    <mergeCell ref="AA1606:AG1606"/>
    <mergeCell ref="AH1606:AN1606"/>
    <mergeCell ref="AO1606:AS1606"/>
    <mergeCell ref="AT1606:BB1606"/>
    <mergeCell ref="BC1622:BJ1622"/>
    <mergeCell ref="BK1622:BN1622"/>
    <mergeCell ref="BO1622:BQ1622"/>
    <mergeCell ref="BR1622:BY1622"/>
    <mergeCell ref="BZ1622:CA1622"/>
    <mergeCell ref="L1622:Q1622"/>
    <mergeCell ref="R1622:S1622"/>
    <mergeCell ref="T1622:Z1622"/>
    <mergeCell ref="AA1622:AG1622"/>
    <mergeCell ref="AH1622:AN1622"/>
    <mergeCell ref="AO1622:AS1622"/>
    <mergeCell ref="AT1622:BB1622"/>
    <mergeCell ref="BC1670:BJ1670"/>
    <mergeCell ref="BK1670:BN1670"/>
    <mergeCell ref="L1670:Q1670"/>
    <mergeCell ref="R1670:S1670"/>
    <mergeCell ref="T1670:Z1670"/>
    <mergeCell ref="AA1670:AG1670"/>
    <mergeCell ref="AH1670:AN1670"/>
    <mergeCell ref="AO1670:AS1670"/>
    <mergeCell ref="AT1670:BB1670"/>
    <mergeCell ref="A1656:A1657"/>
    <mergeCell ref="A1658:A1659"/>
    <mergeCell ref="A1660:A1661"/>
    <mergeCell ref="A1662:A1663"/>
    <mergeCell ref="A1670:A1671"/>
    <mergeCell ref="C1670:H1670"/>
    <mergeCell ref="I1670:K1670"/>
    <mergeCell ref="A1688:A1689"/>
    <mergeCell ref="A1690:A1691"/>
    <mergeCell ref="A1692:A1693"/>
    <mergeCell ref="A1694:A1695"/>
    <mergeCell ref="A1672:A1673"/>
    <mergeCell ref="A1674:A1675"/>
    <mergeCell ref="A1676:A1677"/>
    <mergeCell ref="A1678:A1679"/>
    <mergeCell ref="A1686:A1687"/>
    <mergeCell ref="C1686:H1686"/>
    <mergeCell ref="I1686:K1686"/>
    <mergeCell ref="A1592:A1593"/>
    <mergeCell ref="A1594:A1595"/>
    <mergeCell ref="A1596:A1597"/>
    <mergeCell ref="A1598:A1599"/>
    <mergeCell ref="A1606:A1607"/>
    <mergeCell ref="C1606:H1606"/>
    <mergeCell ref="I1606:K1606"/>
    <mergeCell ref="A1608:A1609"/>
    <mergeCell ref="A1610:A1611"/>
    <mergeCell ref="A1612:A1613"/>
    <mergeCell ref="A1614:A1615"/>
    <mergeCell ref="A1622:A1623"/>
    <mergeCell ref="C1622:H1622"/>
    <mergeCell ref="I1622:K1622"/>
    <mergeCell ref="BC1638:BJ1638"/>
    <mergeCell ref="BK1638:BN1638"/>
    <mergeCell ref="BO1638:BQ1638"/>
    <mergeCell ref="BR1638:BY1638"/>
    <mergeCell ref="BZ1638:CA1638"/>
    <mergeCell ref="L1638:Q1638"/>
    <mergeCell ref="R1638:S1638"/>
    <mergeCell ref="T1638:Z1638"/>
    <mergeCell ref="AA1638:AG1638"/>
    <mergeCell ref="AH1638:AN1638"/>
    <mergeCell ref="AO1638:AS1638"/>
    <mergeCell ref="AT1638:BB1638"/>
    <mergeCell ref="BC1654:BJ1654"/>
    <mergeCell ref="BK1654:BN1654"/>
    <mergeCell ref="BO1654:BQ1654"/>
    <mergeCell ref="BR1654:BY1654"/>
    <mergeCell ref="BZ1654:CA1654"/>
    <mergeCell ref="BO1670:BQ1670"/>
    <mergeCell ref="BR1670:BY1670"/>
    <mergeCell ref="BZ1670:CA1670"/>
    <mergeCell ref="L1654:Q1654"/>
    <mergeCell ref="R1654:S1654"/>
    <mergeCell ref="T1654:Z1654"/>
    <mergeCell ref="AA1654:AG1654"/>
    <mergeCell ref="AH1654:AN1654"/>
    <mergeCell ref="AO1654:AS1654"/>
    <mergeCell ref="AT1654:BB1654"/>
    <mergeCell ref="BC1686:BJ1686"/>
    <mergeCell ref="BK1686:BN1686"/>
    <mergeCell ref="BO1686:BQ1686"/>
    <mergeCell ref="BR1686:BY1686"/>
    <mergeCell ref="BZ1686:CA1686"/>
    <mergeCell ref="L1686:Q1686"/>
    <mergeCell ref="R1686:S1686"/>
    <mergeCell ref="T1686:Z1686"/>
    <mergeCell ref="AA1686:AG1686"/>
    <mergeCell ref="AH1686:AN1686"/>
    <mergeCell ref="AO1686:AS1686"/>
    <mergeCell ref="AT1686:BB1686"/>
    <mergeCell ref="A1308:A1309"/>
    <mergeCell ref="A1310:A1311"/>
    <mergeCell ref="A1312:A1313"/>
    <mergeCell ref="A1320:A1321"/>
    <mergeCell ref="C1320:H1320"/>
    <mergeCell ref="I1320:K1320"/>
    <mergeCell ref="L1320:Q1320"/>
    <mergeCell ref="BK1334:BN1334"/>
    <mergeCell ref="BO1334:BQ1334"/>
    <mergeCell ref="BR1334:BY1334"/>
    <mergeCell ref="BZ1334:CA1334"/>
    <mergeCell ref="R1334:S1334"/>
    <mergeCell ref="T1334:Z1334"/>
    <mergeCell ref="AA1334:AG1334"/>
    <mergeCell ref="AH1334:AN1334"/>
    <mergeCell ref="AO1334:AS1334"/>
    <mergeCell ref="AT1334:BB1334"/>
    <mergeCell ref="BC1334:BJ1334"/>
    <mergeCell ref="A1322:A1323"/>
    <mergeCell ref="A1324:A1325"/>
    <mergeCell ref="A1326:A1327"/>
    <mergeCell ref="A1334:A1335"/>
    <mergeCell ref="C1334:H1334"/>
    <mergeCell ref="I1334:K1334"/>
    <mergeCell ref="L1334:Q1334"/>
    <mergeCell ref="BK1348:BN1348"/>
    <mergeCell ref="BO1348:BQ1348"/>
    <mergeCell ref="BR1348:BY1348"/>
    <mergeCell ref="BZ1348:CA1348"/>
    <mergeCell ref="R1348:S1348"/>
    <mergeCell ref="T1348:Z1348"/>
    <mergeCell ref="AA1348:AG1348"/>
    <mergeCell ref="AH1348:AN1348"/>
    <mergeCell ref="AO1348:AS1348"/>
    <mergeCell ref="AT1348:BB1348"/>
    <mergeCell ref="BC1348:BJ1348"/>
    <mergeCell ref="BK1362:BN1362"/>
    <mergeCell ref="BO1362:BQ1362"/>
    <mergeCell ref="BR1362:BY1362"/>
    <mergeCell ref="BZ1362:CA1362"/>
    <mergeCell ref="R1362:S1362"/>
    <mergeCell ref="T1362:Z1362"/>
    <mergeCell ref="AA1362:AG1362"/>
    <mergeCell ref="AH1362:AN1362"/>
    <mergeCell ref="AO1362:AS1362"/>
    <mergeCell ref="AT1362:BB1362"/>
    <mergeCell ref="BC1362:BJ1362"/>
    <mergeCell ref="BK1404:BN1404"/>
    <mergeCell ref="BO1404:BQ1404"/>
    <mergeCell ref="R1404:S1404"/>
    <mergeCell ref="T1404:Z1404"/>
    <mergeCell ref="AA1404:AG1404"/>
    <mergeCell ref="AH1404:AN1404"/>
    <mergeCell ref="AO1404:AS1404"/>
    <mergeCell ref="AT1404:BB1404"/>
    <mergeCell ref="BC1404:BJ1404"/>
    <mergeCell ref="A1336:A1337"/>
    <mergeCell ref="A1338:A1339"/>
    <mergeCell ref="A1340:A1341"/>
    <mergeCell ref="A1348:A1349"/>
    <mergeCell ref="C1348:H1348"/>
    <mergeCell ref="I1348:K1348"/>
    <mergeCell ref="L1348:Q1348"/>
    <mergeCell ref="A1350:A1351"/>
    <mergeCell ref="A1352:A1353"/>
    <mergeCell ref="A1354:A1355"/>
    <mergeCell ref="A1362:A1363"/>
    <mergeCell ref="C1362:H1362"/>
    <mergeCell ref="I1362:K1362"/>
    <mergeCell ref="L1362:Q1362"/>
    <mergeCell ref="BK1376:BN1376"/>
    <mergeCell ref="BO1376:BQ1376"/>
    <mergeCell ref="BR1376:BY1376"/>
    <mergeCell ref="BZ1376:CA1376"/>
    <mergeCell ref="R1376:S1376"/>
    <mergeCell ref="T1376:Z1376"/>
    <mergeCell ref="AA1376:AG1376"/>
    <mergeCell ref="AH1376:AN1376"/>
    <mergeCell ref="AO1376:AS1376"/>
    <mergeCell ref="AT1376:BB1376"/>
    <mergeCell ref="BC1376:BJ1376"/>
    <mergeCell ref="BK1390:BN1390"/>
    <mergeCell ref="BO1390:BQ1390"/>
    <mergeCell ref="BR1390:BY1390"/>
    <mergeCell ref="BZ1390:CA1390"/>
    <mergeCell ref="BR1404:BY1404"/>
    <mergeCell ref="BZ1404:CA1404"/>
    <mergeCell ref="R1390:S1390"/>
    <mergeCell ref="T1390:Z1390"/>
    <mergeCell ref="AA1390:AG1390"/>
    <mergeCell ref="AH1390:AN1390"/>
    <mergeCell ref="AO1390:AS1390"/>
    <mergeCell ref="AT1390:BB1390"/>
    <mergeCell ref="BC1390:BJ1390"/>
    <mergeCell ref="BK1418:BN1418"/>
    <mergeCell ref="BO1418:BQ1418"/>
    <mergeCell ref="BR1418:BY1418"/>
    <mergeCell ref="BZ1418:CA1418"/>
    <mergeCell ref="R1418:S1418"/>
    <mergeCell ref="T1418:Z1418"/>
    <mergeCell ref="AA1418:AG1418"/>
    <mergeCell ref="AH1418:AN1418"/>
    <mergeCell ref="AO1418:AS1418"/>
    <mergeCell ref="AT1418:BB1418"/>
    <mergeCell ref="BC1418:BJ1418"/>
    <mergeCell ref="A1392:A1393"/>
    <mergeCell ref="A1394:A1395"/>
    <mergeCell ref="A1396:A1397"/>
    <mergeCell ref="A1404:A1405"/>
    <mergeCell ref="C1404:H1404"/>
    <mergeCell ref="I1404:K1404"/>
    <mergeCell ref="L1404:Q1404"/>
    <mergeCell ref="A1406:A1407"/>
    <mergeCell ref="A1408:A1409"/>
    <mergeCell ref="A1410:A1411"/>
    <mergeCell ref="A1418:A1419"/>
    <mergeCell ref="C1418:H1418"/>
    <mergeCell ref="I1418:K1418"/>
    <mergeCell ref="L1418:Q1418"/>
    <mergeCell ref="BK1432:BN1432"/>
    <mergeCell ref="BO1432:BQ1432"/>
    <mergeCell ref="BR1432:BY1432"/>
    <mergeCell ref="BZ1432:CA1432"/>
    <mergeCell ref="R1432:S1432"/>
    <mergeCell ref="T1432:Z1432"/>
    <mergeCell ref="AA1432:AG1432"/>
    <mergeCell ref="AH1432:AN1432"/>
    <mergeCell ref="AO1432:AS1432"/>
    <mergeCell ref="AT1432:BB1432"/>
    <mergeCell ref="BC1432:BJ1432"/>
    <mergeCell ref="BK1446:BN1446"/>
    <mergeCell ref="BO1446:BQ1446"/>
    <mergeCell ref="BR1446:BY1446"/>
    <mergeCell ref="BZ1446:CA1446"/>
    <mergeCell ref="R1446:S1446"/>
    <mergeCell ref="T1446:Z1446"/>
    <mergeCell ref="AA1446:AG1446"/>
    <mergeCell ref="AH1446:AN1446"/>
    <mergeCell ref="AO1446:AS1446"/>
    <mergeCell ref="AT1446:BB1446"/>
    <mergeCell ref="BC1446:BJ1446"/>
    <mergeCell ref="A1448:A1449"/>
    <mergeCell ref="A1450:A1451"/>
    <mergeCell ref="A1420:A1421"/>
    <mergeCell ref="A1422:A1423"/>
    <mergeCell ref="A1424:A1425"/>
    <mergeCell ref="A1432:A1433"/>
    <mergeCell ref="C1432:H1432"/>
    <mergeCell ref="I1432:K1432"/>
    <mergeCell ref="L1432:Q1432"/>
    <mergeCell ref="A1434:A1435"/>
    <mergeCell ref="A1436:A1437"/>
    <mergeCell ref="A1438:A1439"/>
    <mergeCell ref="A1446:A1447"/>
    <mergeCell ref="C1446:H1446"/>
    <mergeCell ref="I1446:K1446"/>
    <mergeCell ref="L1446:Q1446"/>
    <mergeCell ref="A1452:A1453"/>
    <mergeCell ref="A1454:A1455"/>
    <mergeCell ref="A1456:A1457"/>
    <mergeCell ref="A1458:A1459"/>
    <mergeCell ref="A1460:A1461"/>
    <mergeCell ref="A1462:A1463"/>
    <mergeCell ref="A1464:A1465"/>
    <mergeCell ref="A1480:A1481"/>
    <mergeCell ref="A1488:A1489"/>
    <mergeCell ref="C1488:H1488"/>
    <mergeCell ref="I1488:K1488"/>
    <mergeCell ref="L1488:Q1488"/>
    <mergeCell ref="R1488:S1488"/>
    <mergeCell ref="T1488:Z1488"/>
    <mergeCell ref="BR1488:BY1488"/>
    <mergeCell ref="BZ1488:CA1488"/>
    <mergeCell ref="AA1488:AG1488"/>
    <mergeCell ref="AH1488:AN1488"/>
    <mergeCell ref="AO1488:AS1488"/>
    <mergeCell ref="AT1488:BB1488"/>
    <mergeCell ref="BC1488:BJ1488"/>
    <mergeCell ref="BK1488:BN1488"/>
    <mergeCell ref="BO1488:BQ1488"/>
    <mergeCell ref="A1466:A1467"/>
    <mergeCell ref="A1468:A1469"/>
    <mergeCell ref="A1470:A1471"/>
    <mergeCell ref="A1472:A1473"/>
    <mergeCell ref="A1474:A1475"/>
    <mergeCell ref="A1476:A1477"/>
    <mergeCell ref="A1478:A1479"/>
    <mergeCell ref="BK1530:BN1530"/>
    <mergeCell ref="BO1530:BQ1530"/>
    <mergeCell ref="R1530:S1530"/>
    <mergeCell ref="T1530:Z1530"/>
    <mergeCell ref="AA1530:AG1530"/>
    <mergeCell ref="AH1530:AN1530"/>
    <mergeCell ref="AO1530:AS1530"/>
    <mergeCell ref="AT1530:BB1530"/>
    <mergeCell ref="BC1530:BJ1530"/>
    <mergeCell ref="A1624:A1625"/>
    <mergeCell ref="A1626:A1627"/>
    <mergeCell ref="A1628:A1629"/>
    <mergeCell ref="A1630:A1631"/>
    <mergeCell ref="A1638:A1639"/>
    <mergeCell ref="C1638:H1638"/>
    <mergeCell ref="I1638:K1638"/>
    <mergeCell ref="A1640:A1641"/>
    <mergeCell ref="A1642:A1643"/>
    <mergeCell ref="A1644:A1645"/>
    <mergeCell ref="A1646:A1647"/>
    <mergeCell ref="A1654:A1655"/>
    <mergeCell ref="C1654:H1654"/>
    <mergeCell ref="I1654:K1654"/>
    <mergeCell ref="AO176:AS176"/>
    <mergeCell ref="AT176:BB176"/>
    <mergeCell ref="BC176:BJ176"/>
    <mergeCell ref="BK176:BN176"/>
    <mergeCell ref="BO176:BQ176"/>
    <mergeCell ref="BR176:BY176"/>
    <mergeCell ref="BZ176:CA176"/>
    <mergeCell ref="C176:H176"/>
    <mergeCell ref="I176:K176"/>
    <mergeCell ref="L176:Q176"/>
    <mergeCell ref="R176:S176"/>
    <mergeCell ref="T176:Z176"/>
    <mergeCell ref="AA176:AG176"/>
    <mergeCell ref="AH176:AN176"/>
    <mergeCell ref="A158:A159"/>
    <mergeCell ref="A160:A161"/>
    <mergeCell ref="A162:A163"/>
    <mergeCell ref="A164:A165"/>
    <mergeCell ref="A166:A167"/>
    <mergeCell ref="A168:A169"/>
    <mergeCell ref="A176:A177"/>
    <mergeCell ref="I194:K194"/>
    <mergeCell ref="L194:Q194"/>
    <mergeCell ref="R194:S194"/>
    <mergeCell ref="T194:Z194"/>
    <mergeCell ref="AA194:AG194"/>
    <mergeCell ref="AH194:AN194"/>
    <mergeCell ref="AO194:AS194"/>
    <mergeCell ref="BO212:BQ212"/>
    <mergeCell ref="BR212:BY212"/>
    <mergeCell ref="AT194:BB194"/>
    <mergeCell ref="BC194:BJ194"/>
    <mergeCell ref="BK194:BN194"/>
    <mergeCell ref="BO194:BQ194"/>
    <mergeCell ref="BR194:BY194"/>
    <mergeCell ref="BZ194:CA194"/>
    <mergeCell ref="BK212:BN212"/>
    <mergeCell ref="BZ212:CA212"/>
    <mergeCell ref="A214:A215"/>
    <mergeCell ref="A216:A217"/>
    <mergeCell ref="A178:A179"/>
    <mergeCell ref="A180:A181"/>
    <mergeCell ref="A182:A183"/>
    <mergeCell ref="A184:A185"/>
    <mergeCell ref="A186:A187"/>
    <mergeCell ref="A194:A195"/>
    <mergeCell ref="C194:H194"/>
    <mergeCell ref="A196:A197"/>
    <mergeCell ref="A198:A199"/>
    <mergeCell ref="A200:A201"/>
    <mergeCell ref="A202:A203"/>
    <mergeCell ref="A204:A205"/>
    <mergeCell ref="A212:A213"/>
    <mergeCell ref="C212:H212"/>
    <mergeCell ref="BH228:BJ228"/>
    <mergeCell ref="BK228:BR228"/>
    <mergeCell ref="BS228:BT228"/>
    <mergeCell ref="S228:W228"/>
    <mergeCell ref="X228:AD228"/>
    <mergeCell ref="AE228:AJ228"/>
    <mergeCell ref="AK228:AO228"/>
    <mergeCell ref="AP228:AX228"/>
    <mergeCell ref="AY228:BC228"/>
    <mergeCell ref="BD228:BG228"/>
    <mergeCell ref="A218:A219"/>
    <mergeCell ref="A220:A221"/>
    <mergeCell ref="A228:A229"/>
    <mergeCell ref="C228:H228"/>
    <mergeCell ref="I228:J228"/>
    <mergeCell ref="K228:P228"/>
    <mergeCell ref="Q228:R228"/>
    <mergeCell ref="AK248:AO248"/>
    <mergeCell ref="AP248:AX248"/>
    <mergeCell ref="AY248:BC248"/>
    <mergeCell ref="BD248:BG248"/>
    <mergeCell ref="BH248:BJ248"/>
    <mergeCell ref="BK248:BR248"/>
    <mergeCell ref="BS248:BT248"/>
    <mergeCell ref="C248:H248"/>
    <mergeCell ref="I248:J248"/>
    <mergeCell ref="K248:P248"/>
    <mergeCell ref="Q248:R248"/>
    <mergeCell ref="S248:W248"/>
    <mergeCell ref="X248:AD248"/>
    <mergeCell ref="AE248:AJ248"/>
    <mergeCell ref="A250:A251"/>
    <mergeCell ref="A252:A253"/>
    <mergeCell ref="A254:A255"/>
    <mergeCell ref="A262:A263"/>
    <mergeCell ref="C262:H262"/>
    <mergeCell ref="I262:K262"/>
    <mergeCell ref="L262:Q262"/>
    <mergeCell ref="BK262:BN262"/>
    <mergeCell ref="BO262:BQ262"/>
    <mergeCell ref="BR262:BY262"/>
    <mergeCell ref="BZ262:CA262"/>
    <mergeCell ref="R262:S262"/>
    <mergeCell ref="T262:Z262"/>
    <mergeCell ref="AA262:AG262"/>
    <mergeCell ref="AH262:AN262"/>
    <mergeCell ref="AO262:AS262"/>
    <mergeCell ref="AT262:BB262"/>
    <mergeCell ref="BC262:BJ262"/>
    <mergeCell ref="A230:A231"/>
    <mergeCell ref="A232:A233"/>
    <mergeCell ref="A234:A235"/>
    <mergeCell ref="A236:A237"/>
    <mergeCell ref="A238:A239"/>
    <mergeCell ref="A240:A241"/>
    <mergeCell ref="A248:A249"/>
    <mergeCell ref="AH284:AN284"/>
    <mergeCell ref="AO284:AS284"/>
    <mergeCell ref="AT284:BB284"/>
    <mergeCell ref="BC284:BJ284"/>
    <mergeCell ref="BK284:BN284"/>
    <mergeCell ref="BO284:BQ284"/>
    <mergeCell ref="BR284:BY284"/>
    <mergeCell ref="BZ284:CA284"/>
    <mergeCell ref="A284:A285"/>
    <mergeCell ref="C284:H284"/>
    <mergeCell ref="I284:K284"/>
    <mergeCell ref="L284:Q284"/>
    <mergeCell ref="R284:S284"/>
    <mergeCell ref="T284:Z284"/>
    <mergeCell ref="AA284:AG284"/>
    <mergeCell ref="AH306:AN306"/>
    <mergeCell ref="AO306:AS306"/>
    <mergeCell ref="AT306:BB306"/>
    <mergeCell ref="BC306:BJ306"/>
    <mergeCell ref="BK306:BN306"/>
    <mergeCell ref="BO306:BQ306"/>
    <mergeCell ref="BR306:BY306"/>
    <mergeCell ref="BZ306:CA306"/>
    <mergeCell ref="A306:A307"/>
    <mergeCell ref="C306:H306"/>
    <mergeCell ref="I306:K306"/>
    <mergeCell ref="L306:Q306"/>
    <mergeCell ref="R306:S306"/>
    <mergeCell ref="T306:Z306"/>
    <mergeCell ref="AA306:AG306"/>
    <mergeCell ref="A264:A265"/>
    <mergeCell ref="A266:A267"/>
    <mergeCell ref="A268:A269"/>
    <mergeCell ref="A270:A271"/>
    <mergeCell ref="A272:A273"/>
    <mergeCell ref="A274:A275"/>
    <mergeCell ref="A276:A277"/>
    <mergeCell ref="A286:A287"/>
    <mergeCell ref="A288:A289"/>
    <mergeCell ref="A290:A291"/>
    <mergeCell ref="A292:A293"/>
    <mergeCell ref="A294:A295"/>
    <mergeCell ref="A296:A297"/>
    <mergeCell ref="A298:A299"/>
    <mergeCell ref="AH328:AN328"/>
    <mergeCell ref="AO328:AS328"/>
    <mergeCell ref="AT328:BB328"/>
    <mergeCell ref="BC328:BJ328"/>
    <mergeCell ref="BK328:BN328"/>
    <mergeCell ref="BO328:BQ328"/>
    <mergeCell ref="BR328:BY328"/>
    <mergeCell ref="BZ328:CA328"/>
    <mergeCell ref="A328:A329"/>
    <mergeCell ref="C328:H328"/>
    <mergeCell ref="I328:K328"/>
    <mergeCell ref="L328:Q328"/>
    <mergeCell ref="R328:S328"/>
    <mergeCell ref="T328:Z328"/>
    <mergeCell ref="AA328:AG328"/>
    <mergeCell ref="A308:A309"/>
    <mergeCell ref="A310:A311"/>
    <mergeCell ref="A312:A313"/>
    <mergeCell ref="A314:A315"/>
    <mergeCell ref="A316:A317"/>
    <mergeCell ref="A318:A319"/>
    <mergeCell ref="A320:A321"/>
    <mergeCell ref="AH350:AN350"/>
    <mergeCell ref="AO350:AS350"/>
    <mergeCell ref="AT350:BB350"/>
    <mergeCell ref="BC350:BJ350"/>
    <mergeCell ref="BK350:BN350"/>
    <mergeCell ref="BO350:BQ350"/>
    <mergeCell ref="BR350:BY350"/>
    <mergeCell ref="BZ350:CA350"/>
    <mergeCell ref="A350:A351"/>
    <mergeCell ref="C350:H350"/>
    <mergeCell ref="I350:K350"/>
    <mergeCell ref="L350:Q350"/>
    <mergeCell ref="R350:S350"/>
    <mergeCell ref="T350:Z350"/>
    <mergeCell ref="AA350:AG350"/>
    <mergeCell ref="A330:A331"/>
    <mergeCell ref="A332:A333"/>
    <mergeCell ref="A334:A335"/>
    <mergeCell ref="A336:A337"/>
    <mergeCell ref="A338:A339"/>
    <mergeCell ref="A340:A341"/>
    <mergeCell ref="A342:A343"/>
    <mergeCell ref="AH372:AN372"/>
    <mergeCell ref="AO372:AS372"/>
    <mergeCell ref="AT372:BB372"/>
    <mergeCell ref="BC372:BJ372"/>
    <mergeCell ref="BK372:BN372"/>
    <mergeCell ref="BO372:BQ372"/>
    <mergeCell ref="BR372:BY372"/>
    <mergeCell ref="BZ372:CA372"/>
    <mergeCell ref="A372:A373"/>
    <mergeCell ref="C372:H372"/>
    <mergeCell ref="I372:K372"/>
    <mergeCell ref="L372:Q372"/>
    <mergeCell ref="R372:S372"/>
    <mergeCell ref="T372:Z372"/>
    <mergeCell ref="AA372:AG372"/>
    <mergeCell ref="A352:A353"/>
    <mergeCell ref="A354:A355"/>
    <mergeCell ref="A356:A357"/>
    <mergeCell ref="A358:A359"/>
    <mergeCell ref="A360:A361"/>
    <mergeCell ref="A362:A363"/>
    <mergeCell ref="A364:A365"/>
    <mergeCell ref="AH394:AN394"/>
    <mergeCell ref="AO394:AS394"/>
    <mergeCell ref="AT394:BB394"/>
    <mergeCell ref="BC394:BJ394"/>
    <mergeCell ref="BK394:BN394"/>
    <mergeCell ref="BO394:BQ394"/>
    <mergeCell ref="BR394:BY394"/>
    <mergeCell ref="BZ394:CA394"/>
    <mergeCell ref="A394:A395"/>
    <mergeCell ref="C394:H394"/>
    <mergeCell ref="I394:K394"/>
    <mergeCell ref="L394:Q394"/>
    <mergeCell ref="R394:S394"/>
    <mergeCell ref="T394:Z394"/>
    <mergeCell ref="AA394:AG394"/>
    <mergeCell ref="AH416:AN416"/>
    <mergeCell ref="AO416:AS416"/>
    <mergeCell ref="AT416:BB416"/>
    <mergeCell ref="BC416:BJ416"/>
    <mergeCell ref="BK416:BN416"/>
    <mergeCell ref="BO416:BQ416"/>
    <mergeCell ref="BR416:BY416"/>
    <mergeCell ref="BZ416:CA416"/>
    <mergeCell ref="A416:A417"/>
    <mergeCell ref="C416:H416"/>
    <mergeCell ref="I416:K416"/>
    <mergeCell ref="L416:Q416"/>
    <mergeCell ref="R416:S416"/>
    <mergeCell ref="T416:Z416"/>
    <mergeCell ref="AA416:AG416"/>
    <mergeCell ref="A374:A375"/>
    <mergeCell ref="A376:A377"/>
    <mergeCell ref="A378:A379"/>
    <mergeCell ref="A380:A381"/>
    <mergeCell ref="A382:A383"/>
    <mergeCell ref="A384:A385"/>
    <mergeCell ref="A386:A387"/>
    <mergeCell ref="A396:A397"/>
    <mergeCell ref="A398:A399"/>
    <mergeCell ref="A400:A401"/>
    <mergeCell ref="A402:A403"/>
    <mergeCell ref="A404:A405"/>
    <mergeCell ref="A406:A407"/>
    <mergeCell ref="A408:A409"/>
    <mergeCell ref="AH438:AN438"/>
    <mergeCell ref="AO438:AS438"/>
    <mergeCell ref="AT438:BB438"/>
    <mergeCell ref="BC438:BJ438"/>
    <mergeCell ref="BK438:BN438"/>
    <mergeCell ref="BO438:BQ438"/>
    <mergeCell ref="BR438:BY438"/>
    <mergeCell ref="BZ438:CA438"/>
    <mergeCell ref="A438:A439"/>
    <mergeCell ref="C438:H438"/>
    <mergeCell ref="I438:K438"/>
    <mergeCell ref="L438:Q438"/>
    <mergeCell ref="R438:S438"/>
    <mergeCell ref="T438:Z438"/>
    <mergeCell ref="AA438:AG438"/>
    <mergeCell ref="A418:A419"/>
    <mergeCell ref="A420:A421"/>
    <mergeCell ref="A422:A423"/>
    <mergeCell ref="A424:A425"/>
    <mergeCell ref="A426:A427"/>
    <mergeCell ref="A428:A429"/>
    <mergeCell ref="A430:A431"/>
    <mergeCell ref="AH460:AN460"/>
    <mergeCell ref="AO460:AS460"/>
    <mergeCell ref="AT460:BB460"/>
    <mergeCell ref="BC460:BJ460"/>
    <mergeCell ref="BK460:BN460"/>
    <mergeCell ref="BO460:BQ460"/>
    <mergeCell ref="BR460:BY460"/>
    <mergeCell ref="BZ460:CA460"/>
    <mergeCell ref="A460:A461"/>
    <mergeCell ref="C460:H460"/>
    <mergeCell ref="I460:K460"/>
    <mergeCell ref="L460:Q460"/>
    <mergeCell ref="R460:S460"/>
    <mergeCell ref="T460:Z460"/>
    <mergeCell ref="AA460:AG460"/>
    <mergeCell ref="A462:A463"/>
    <mergeCell ref="A464:A465"/>
    <mergeCell ref="A466:A467"/>
    <mergeCell ref="A474:A475"/>
    <mergeCell ref="C474:H474"/>
    <mergeCell ref="I474:K474"/>
    <mergeCell ref="L474:Q474"/>
    <mergeCell ref="BK474:BN474"/>
    <mergeCell ref="BO474:BQ474"/>
    <mergeCell ref="BR474:BY474"/>
    <mergeCell ref="BZ474:CA474"/>
    <mergeCell ref="R474:S474"/>
    <mergeCell ref="T474:Z474"/>
    <mergeCell ref="AA474:AG474"/>
    <mergeCell ref="AH474:AN474"/>
    <mergeCell ref="AO474:AS474"/>
    <mergeCell ref="AT474:BB474"/>
    <mergeCell ref="BC474:BJ474"/>
    <mergeCell ref="A440:A441"/>
    <mergeCell ref="A442:A443"/>
    <mergeCell ref="A444:A445"/>
    <mergeCell ref="A446:A447"/>
    <mergeCell ref="A448:A449"/>
    <mergeCell ref="A450:A451"/>
    <mergeCell ref="A452:A453"/>
    <mergeCell ref="AH496:AN496"/>
    <mergeCell ref="AO496:AS496"/>
    <mergeCell ref="AT496:BB496"/>
    <mergeCell ref="BC496:BJ496"/>
    <mergeCell ref="BK496:BN496"/>
    <mergeCell ref="BO496:BQ496"/>
    <mergeCell ref="BR496:BY496"/>
    <mergeCell ref="BZ496:CA496"/>
    <mergeCell ref="A496:A497"/>
    <mergeCell ref="C496:H496"/>
    <mergeCell ref="I496:K496"/>
    <mergeCell ref="L496:Q496"/>
    <mergeCell ref="R496:S496"/>
    <mergeCell ref="T496:Z496"/>
    <mergeCell ref="AA496:AG496"/>
    <mergeCell ref="AH518:AN518"/>
    <mergeCell ref="AO518:AS518"/>
    <mergeCell ref="AT518:BB518"/>
    <mergeCell ref="BC518:BJ518"/>
    <mergeCell ref="BK518:BN518"/>
    <mergeCell ref="BO518:BQ518"/>
    <mergeCell ref="BR518:BY518"/>
    <mergeCell ref="BZ518:CA518"/>
    <mergeCell ref="A518:A519"/>
    <mergeCell ref="C518:H518"/>
    <mergeCell ref="I518:K518"/>
    <mergeCell ref="L518:Q518"/>
    <mergeCell ref="R518:S518"/>
    <mergeCell ref="T518:Z518"/>
    <mergeCell ref="AA518:AG518"/>
    <mergeCell ref="A476:A477"/>
    <mergeCell ref="A478:A479"/>
    <mergeCell ref="A480:A481"/>
    <mergeCell ref="A482:A483"/>
    <mergeCell ref="A484:A485"/>
    <mergeCell ref="A486:A487"/>
    <mergeCell ref="A488:A489"/>
    <mergeCell ref="A498:A499"/>
    <mergeCell ref="A500:A501"/>
    <mergeCell ref="A502:A503"/>
    <mergeCell ref="A504:A505"/>
    <mergeCell ref="A506:A507"/>
    <mergeCell ref="A508:A509"/>
    <mergeCell ref="A510:A511"/>
    <mergeCell ref="AH540:AN540"/>
    <mergeCell ref="AO540:AS540"/>
    <mergeCell ref="AT540:BB540"/>
    <mergeCell ref="BC540:BJ540"/>
    <mergeCell ref="BK540:BN540"/>
    <mergeCell ref="BO540:BQ540"/>
    <mergeCell ref="BR540:BY540"/>
    <mergeCell ref="BZ540:CA540"/>
    <mergeCell ref="A540:A541"/>
    <mergeCell ref="C540:H540"/>
    <mergeCell ref="I540:K540"/>
    <mergeCell ref="L540:Q540"/>
    <mergeCell ref="R540:S540"/>
    <mergeCell ref="T540:Z540"/>
    <mergeCell ref="AA540:AG540"/>
    <mergeCell ref="A520:A521"/>
    <mergeCell ref="A522:A523"/>
    <mergeCell ref="A524:A525"/>
    <mergeCell ref="A526:A527"/>
    <mergeCell ref="A528:A529"/>
    <mergeCell ref="A530:A531"/>
    <mergeCell ref="A532:A533"/>
    <mergeCell ref="AH562:AN562"/>
    <mergeCell ref="AO562:AS562"/>
    <mergeCell ref="AT562:BB562"/>
    <mergeCell ref="BC562:BJ562"/>
    <mergeCell ref="BK562:BN562"/>
    <mergeCell ref="BO562:BQ562"/>
    <mergeCell ref="BR562:BY562"/>
    <mergeCell ref="BZ562:CA562"/>
    <mergeCell ref="A562:A563"/>
    <mergeCell ref="C562:H562"/>
    <mergeCell ref="I562:K562"/>
    <mergeCell ref="L562:Q562"/>
    <mergeCell ref="R562:S562"/>
    <mergeCell ref="T562:Z562"/>
    <mergeCell ref="AA562:AG562"/>
    <mergeCell ref="A542:A543"/>
    <mergeCell ref="A544:A545"/>
    <mergeCell ref="A546:A547"/>
    <mergeCell ref="A548:A549"/>
    <mergeCell ref="A550:A551"/>
    <mergeCell ref="A552:A553"/>
    <mergeCell ref="A554:A555"/>
    <mergeCell ref="AH584:AN584"/>
    <mergeCell ref="AO584:AS584"/>
    <mergeCell ref="AT584:BB584"/>
    <mergeCell ref="BC584:BJ584"/>
    <mergeCell ref="BK584:BN584"/>
    <mergeCell ref="BO584:BQ584"/>
    <mergeCell ref="BR584:BY584"/>
    <mergeCell ref="BZ584:CA584"/>
    <mergeCell ref="A584:A585"/>
    <mergeCell ref="C584:H584"/>
    <mergeCell ref="I584:K584"/>
    <mergeCell ref="L584:Q584"/>
    <mergeCell ref="R584:S584"/>
    <mergeCell ref="T584:Z584"/>
    <mergeCell ref="AA584:AG584"/>
    <mergeCell ref="A564:A565"/>
    <mergeCell ref="A566:A567"/>
    <mergeCell ref="A568:A569"/>
    <mergeCell ref="A570:A571"/>
    <mergeCell ref="A572:A573"/>
    <mergeCell ref="A574:A575"/>
    <mergeCell ref="A576:A577"/>
    <mergeCell ref="AH606:AN606"/>
    <mergeCell ref="AO606:AS606"/>
    <mergeCell ref="AT606:BB606"/>
    <mergeCell ref="BC606:BJ606"/>
    <mergeCell ref="BK606:BN606"/>
    <mergeCell ref="BO606:BQ606"/>
    <mergeCell ref="BR606:BY606"/>
    <mergeCell ref="BZ606:CA606"/>
    <mergeCell ref="A606:A607"/>
    <mergeCell ref="C606:H606"/>
    <mergeCell ref="I606:K606"/>
    <mergeCell ref="L606:Q606"/>
    <mergeCell ref="R606:S606"/>
    <mergeCell ref="T606:Z606"/>
    <mergeCell ref="AA606:AG606"/>
    <mergeCell ref="AH628:AN628"/>
    <mergeCell ref="AO628:AS628"/>
    <mergeCell ref="AT628:BB628"/>
    <mergeCell ref="BC628:BJ628"/>
    <mergeCell ref="BK628:BN628"/>
    <mergeCell ref="BO628:BQ628"/>
    <mergeCell ref="BR628:BY628"/>
    <mergeCell ref="BZ628:CA628"/>
    <mergeCell ref="A628:A629"/>
    <mergeCell ref="C628:H628"/>
    <mergeCell ref="I628:K628"/>
    <mergeCell ref="L628:Q628"/>
    <mergeCell ref="R628:S628"/>
    <mergeCell ref="T628:Z628"/>
    <mergeCell ref="AA628:AG628"/>
    <mergeCell ref="A586:A587"/>
    <mergeCell ref="A588:A589"/>
    <mergeCell ref="A590:A591"/>
    <mergeCell ref="A592:A593"/>
    <mergeCell ref="A594:A595"/>
    <mergeCell ref="A596:A597"/>
    <mergeCell ref="A598:A599"/>
    <mergeCell ref="A608:A609"/>
    <mergeCell ref="A610:A611"/>
    <mergeCell ref="A612:A613"/>
    <mergeCell ref="A614:A615"/>
    <mergeCell ref="A616:A617"/>
    <mergeCell ref="A618:A619"/>
    <mergeCell ref="A620:A621"/>
    <mergeCell ref="AH650:AN650"/>
    <mergeCell ref="AO650:AS650"/>
    <mergeCell ref="AT650:BB650"/>
    <mergeCell ref="BC650:BJ650"/>
    <mergeCell ref="BK650:BN650"/>
    <mergeCell ref="BO650:BQ650"/>
    <mergeCell ref="BR650:BY650"/>
    <mergeCell ref="BZ650:CA650"/>
    <mergeCell ref="A650:A651"/>
    <mergeCell ref="C650:H650"/>
    <mergeCell ref="I650:K650"/>
    <mergeCell ref="L650:Q650"/>
    <mergeCell ref="R650:S650"/>
    <mergeCell ref="T650:Z650"/>
    <mergeCell ref="AA650:AG650"/>
    <mergeCell ref="A630:A631"/>
    <mergeCell ref="A632:A633"/>
    <mergeCell ref="A634:A635"/>
    <mergeCell ref="A636:A637"/>
    <mergeCell ref="A638:A639"/>
    <mergeCell ref="A640:A641"/>
    <mergeCell ref="A642:A643"/>
    <mergeCell ref="AH672:AN672"/>
    <mergeCell ref="AO672:AS672"/>
    <mergeCell ref="AT672:BB672"/>
    <mergeCell ref="BC672:BJ672"/>
    <mergeCell ref="BK672:BN672"/>
    <mergeCell ref="BO672:BQ672"/>
    <mergeCell ref="BR672:BY672"/>
    <mergeCell ref="BZ672:CA672"/>
    <mergeCell ref="A672:A673"/>
    <mergeCell ref="C672:H672"/>
    <mergeCell ref="I672:K672"/>
    <mergeCell ref="L672:Q672"/>
    <mergeCell ref="R672:S672"/>
    <mergeCell ref="T672:Z672"/>
    <mergeCell ref="AA672:AG672"/>
    <mergeCell ref="A652:A653"/>
    <mergeCell ref="A654:A655"/>
    <mergeCell ref="A656:A657"/>
    <mergeCell ref="A658:A659"/>
    <mergeCell ref="A660:A661"/>
    <mergeCell ref="A662:A663"/>
    <mergeCell ref="A664:A665"/>
    <mergeCell ref="AH694:AN694"/>
    <mergeCell ref="AO694:AS694"/>
    <mergeCell ref="AT694:BB694"/>
    <mergeCell ref="BC694:BJ694"/>
    <mergeCell ref="BK694:BN694"/>
    <mergeCell ref="BO694:BQ694"/>
    <mergeCell ref="BR694:BY694"/>
    <mergeCell ref="BZ694:CA694"/>
    <mergeCell ref="A694:A695"/>
    <mergeCell ref="C694:H694"/>
    <mergeCell ref="I694:K694"/>
    <mergeCell ref="L694:Q694"/>
    <mergeCell ref="R694:S694"/>
    <mergeCell ref="T694:Z694"/>
    <mergeCell ref="AA694:AG694"/>
    <mergeCell ref="A674:A675"/>
    <mergeCell ref="A676:A677"/>
    <mergeCell ref="A678:A679"/>
    <mergeCell ref="A680:A681"/>
    <mergeCell ref="A682:A683"/>
    <mergeCell ref="A684:A685"/>
    <mergeCell ref="A686:A687"/>
    <mergeCell ref="AH716:AN716"/>
    <mergeCell ref="AO716:AS716"/>
    <mergeCell ref="AT716:BB716"/>
    <mergeCell ref="BC716:BJ716"/>
    <mergeCell ref="BK716:BN716"/>
    <mergeCell ref="BO716:BQ716"/>
    <mergeCell ref="BR716:BY716"/>
    <mergeCell ref="BZ716:CA716"/>
    <mergeCell ref="A716:A717"/>
    <mergeCell ref="C716:H716"/>
    <mergeCell ref="I716:K716"/>
    <mergeCell ref="L716:Q716"/>
    <mergeCell ref="R716:S716"/>
    <mergeCell ref="T716:Z716"/>
    <mergeCell ref="AA716:AG716"/>
    <mergeCell ref="A696:A697"/>
    <mergeCell ref="A698:A699"/>
    <mergeCell ref="A700:A701"/>
    <mergeCell ref="A702:A703"/>
    <mergeCell ref="A704:A705"/>
    <mergeCell ref="A706:A707"/>
    <mergeCell ref="A708:A709"/>
    <mergeCell ref="BC732:BJ732"/>
    <mergeCell ref="BK732:BN732"/>
    <mergeCell ref="BO732:BQ732"/>
    <mergeCell ref="BR732:BY732"/>
    <mergeCell ref="BZ732:CA732"/>
    <mergeCell ref="L732:Q732"/>
    <mergeCell ref="R732:S732"/>
    <mergeCell ref="T732:Z732"/>
    <mergeCell ref="AA732:AG732"/>
    <mergeCell ref="AH732:AN732"/>
    <mergeCell ref="AO732:AS732"/>
    <mergeCell ref="AT732:BB732"/>
    <mergeCell ref="A718:A719"/>
    <mergeCell ref="A720:A721"/>
    <mergeCell ref="A722:A723"/>
    <mergeCell ref="A724:A725"/>
    <mergeCell ref="A732:A733"/>
    <mergeCell ref="C732:H732"/>
    <mergeCell ref="I732:K732"/>
    <mergeCell ref="A734:A735"/>
    <mergeCell ref="A736:A737"/>
    <mergeCell ref="A738:A739"/>
    <mergeCell ref="A740:A741"/>
    <mergeCell ref="A742:A743"/>
    <mergeCell ref="A744:A745"/>
    <mergeCell ref="A746:A747"/>
    <mergeCell ref="AS764:BA764"/>
    <mergeCell ref="BB764:BI764"/>
    <mergeCell ref="BJ764:BM764"/>
    <mergeCell ref="BN764:BP764"/>
    <mergeCell ref="BQ764:BX764"/>
    <mergeCell ref="BY764:BZ764"/>
    <mergeCell ref="I764:K764"/>
    <mergeCell ref="L764:Q764"/>
    <mergeCell ref="R764:S764"/>
    <mergeCell ref="T764:Z764"/>
    <mergeCell ref="AA764:AG764"/>
    <mergeCell ref="AH764:AM764"/>
    <mergeCell ref="AN764:AR764"/>
    <mergeCell ref="A748:A749"/>
    <mergeCell ref="A750:A751"/>
    <mergeCell ref="A752:A753"/>
    <mergeCell ref="A754:A755"/>
    <mergeCell ref="A756:A757"/>
    <mergeCell ref="A764:A765"/>
    <mergeCell ref="C764:H764"/>
    <mergeCell ref="BK1158:BN1158"/>
    <mergeCell ref="BO1158:BQ1158"/>
    <mergeCell ref="R1158:S1158"/>
    <mergeCell ref="T1158:Z1158"/>
    <mergeCell ref="AA1158:AG1158"/>
    <mergeCell ref="AH1158:AN1158"/>
    <mergeCell ref="AO1158:AS1158"/>
    <mergeCell ref="AT1158:BB1158"/>
    <mergeCell ref="BC1158:BJ1158"/>
    <mergeCell ref="A1104:A1105"/>
    <mergeCell ref="A1106:A1107"/>
    <mergeCell ref="A1108:A1109"/>
    <mergeCell ref="A1116:A1117"/>
    <mergeCell ref="C1116:H1116"/>
    <mergeCell ref="I1116:K1116"/>
    <mergeCell ref="L1116:Q1116"/>
    <mergeCell ref="BK1116:BN1116"/>
    <mergeCell ref="BO1116:BQ1116"/>
    <mergeCell ref="BR1116:BY1116"/>
    <mergeCell ref="BZ1116:CA1116"/>
    <mergeCell ref="BR1158:BY1158"/>
    <mergeCell ref="BZ1158:CA1158"/>
    <mergeCell ref="R1116:S1116"/>
    <mergeCell ref="T1116:Z1116"/>
    <mergeCell ref="AA1116:AG1116"/>
    <mergeCell ref="AH1116:AN1116"/>
    <mergeCell ref="AO1116:AS1116"/>
    <mergeCell ref="AT1116:BB1116"/>
    <mergeCell ref="BC1116:BJ1116"/>
    <mergeCell ref="A1090:A1091"/>
    <mergeCell ref="A1092:A1093"/>
    <mergeCell ref="A1094:A1095"/>
    <mergeCell ref="A1096:A1097"/>
    <mergeCell ref="A1098:A1099"/>
    <mergeCell ref="A1100:A1101"/>
    <mergeCell ref="A1102:A1103"/>
    <mergeCell ref="A1118:A1119"/>
    <mergeCell ref="A1120:A1121"/>
    <mergeCell ref="A1122:A1123"/>
    <mergeCell ref="A1124:A1125"/>
    <mergeCell ref="A1126:A1127"/>
    <mergeCell ref="A1128:A1129"/>
    <mergeCell ref="A1130:A1131"/>
    <mergeCell ref="A1146:A1147"/>
    <mergeCell ref="A1148:A1149"/>
    <mergeCell ref="A1150:A1151"/>
    <mergeCell ref="A1158:A1159"/>
    <mergeCell ref="C1158:H1158"/>
    <mergeCell ref="I1158:K1158"/>
    <mergeCell ref="L1158:Q1158"/>
    <mergeCell ref="A1132:A1133"/>
    <mergeCell ref="A1134:A1135"/>
    <mergeCell ref="A1136:A1137"/>
    <mergeCell ref="A1138:A1139"/>
    <mergeCell ref="A1140:A1141"/>
    <mergeCell ref="A1142:A1143"/>
    <mergeCell ref="A1144:A1145"/>
    <mergeCell ref="A1160:A1161"/>
    <mergeCell ref="A1162:A1163"/>
    <mergeCell ref="A1164:A1165"/>
    <mergeCell ref="A1166:A1167"/>
    <mergeCell ref="A1168:A1169"/>
    <mergeCell ref="A1170:A1171"/>
    <mergeCell ref="A1172:A1173"/>
    <mergeCell ref="AT1190:BB1190"/>
    <mergeCell ref="BC1190:BJ1190"/>
    <mergeCell ref="BK1190:BN1190"/>
    <mergeCell ref="BO1190:BQ1190"/>
    <mergeCell ref="BR1190:BY1190"/>
    <mergeCell ref="BZ1190:CA1190"/>
    <mergeCell ref="I1190:K1190"/>
    <mergeCell ref="L1190:Q1190"/>
    <mergeCell ref="R1190:S1190"/>
    <mergeCell ref="T1190:Z1190"/>
    <mergeCell ref="AA1190:AG1190"/>
    <mergeCell ref="AH1190:AN1190"/>
    <mergeCell ref="AO1190:AS1190"/>
    <mergeCell ref="A1174:A1175"/>
    <mergeCell ref="A1176:A1177"/>
    <mergeCell ref="A1178:A1179"/>
    <mergeCell ref="A1180:A1181"/>
    <mergeCell ref="A1182:A1183"/>
    <mergeCell ref="A1190:A1191"/>
    <mergeCell ref="C1190:H1190"/>
    <mergeCell ref="A1192:A1193"/>
    <mergeCell ref="A1194:A1195"/>
    <mergeCell ref="A1196:A1197"/>
    <mergeCell ref="A1198:A1199"/>
    <mergeCell ref="A1200:A1201"/>
    <mergeCell ref="A1202:A1203"/>
    <mergeCell ref="A1204:A1205"/>
    <mergeCell ref="AT1222:BB1222"/>
    <mergeCell ref="BC1222:BJ1222"/>
    <mergeCell ref="BK1222:BN1222"/>
    <mergeCell ref="BO1222:BQ1222"/>
    <mergeCell ref="BR1222:BY1222"/>
    <mergeCell ref="BZ1222:CA1222"/>
    <mergeCell ref="I1222:K1222"/>
    <mergeCell ref="L1222:Q1222"/>
    <mergeCell ref="R1222:S1222"/>
    <mergeCell ref="T1222:Z1222"/>
    <mergeCell ref="AA1222:AG1222"/>
    <mergeCell ref="AH1222:AN1222"/>
    <mergeCell ref="AO1222:AS1222"/>
    <mergeCell ref="A1206:A1207"/>
    <mergeCell ref="A1208:A1209"/>
    <mergeCell ref="A1210:A1211"/>
    <mergeCell ref="A1212:A1213"/>
    <mergeCell ref="A1214:A1215"/>
    <mergeCell ref="A1222:A1223"/>
    <mergeCell ref="C1222:H1222"/>
    <mergeCell ref="BK1236:BN1236"/>
    <mergeCell ref="BO1236:BQ1236"/>
    <mergeCell ref="BR1236:BY1236"/>
    <mergeCell ref="BZ1236:CA1236"/>
    <mergeCell ref="R1236:S1236"/>
    <mergeCell ref="T1236:Z1236"/>
    <mergeCell ref="AA1236:AG1236"/>
    <mergeCell ref="AH1236:AN1236"/>
    <mergeCell ref="AO1236:AS1236"/>
    <mergeCell ref="AT1236:BB1236"/>
    <mergeCell ref="BC1236:BJ1236"/>
    <mergeCell ref="A1224:A1225"/>
    <mergeCell ref="A1226:A1227"/>
    <mergeCell ref="A1228:A1229"/>
    <mergeCell ref="A1236:A1237"/>
    <mergeCell ref="C1236:H1236"/>
    <mergeCell ref="I1236:K1236"/>
    <mergeCell ref="L1236:Q1236"/>
    <mergeCell ref="BK1250:BN1250"/>
    <mergeCell ref="BO1250:BQ1250"/>
    <mergeCell ref="BR1250:BY1250"/>
    <mergeCell ref="BZ1250:CA1250"/>
    <mergeCell ref="R1250:S1250"/>
    <mergeCell ref="T1250:Z1250"/>
    <mergeCell ref="AA1250:AG1250"/>
    <mergeCell ref="AH1250:AN1250"/>
    <mergeCell ref="AO1250:AS1250"/>
    <mergeCell ref="AT1250:BB1250"/>
    <mergeCell ref="BC1250:BJ1250"/>
    <mergeCell ref="BK1264:BN1264"/>
    <mergeCell ref="BO1264:BQ1264"/>
    <mergeCell ref="BR1264:BY1264"/>
    <mergeCell ref="BZ1264:CA1264"/>
    <mergeCell ref="R1264:S1264"/>
    <mergeCell ref="T1264:Z1264"/>
    <mergeCell ref="AA1264:AG1264"/>
    <mergeCell ref="AH1264:AN1264"/>
    <mergeCell ref="AO1264:AS1264"/>
    <mergeCell ref="AT1264:BB1264"/>
    <mergeCell ref="BC1264:BJ1264"/>
    <mergeCell ref="A1238:A1239"/>
    <mergeCell ref="A1240:A1241"/>
    <mergeCell ref="A1242:A1243"/>
    <mergeCell ref="A1250:A1251"/>
    <mergeCell ref="C1250:H1250"/>
    <mergeCell ref="I1250:K1250"/>
    <mergeCell ref="L1250:Q1250"/>
    <mergeCell ref="A1252:A1253"/>
    <mergeCell ref="A1254:A1255"/>
    <mergeCell ref="A1256:A1257"/>
    <mergeCell ref="A1264:A1265"/>
    <mergeCell ref="C1264:H1264"/>
    <mergeCell ref="I1264:K1264"/>
    <mergeCell ref="L1264:Q1264"/>
    <mergeCell ref="BK1278:BN1278"/>
    <mergeCell ref="BO1278:BQ1278"/>
    <mergeCell ref="BR1278:BY1278"/>
    <mergeCell ref="BZ1278:CA1278"/>
    <mergeCell ref="R1278:S1278"/>
    <mergeCell ref="T1278:Z1278"/>
    <mergeCell ref="AA1278:AG1278"/>
    <mergeCell ref="AH1278:AN1278"/>
    <mergeCell ref="AO1278:AS1278"/>
    <mergeCell ref="AT1278:BB1278"/>
    <mergeCell ref="BC1278:BJ1278"/>
    <mergeCell ref="BK1292:BN1292"/>
    <mergeCell ref="BO1292:BQ1292"/>
    <mergeCell ref="BR1292:BY1292"/>
    <mergeCell ref="BZ1292:CA1292"/>
    <mergeCell ref="R1292:S1292"/>
    <mergeCell ref="T1292:Z1292"/>
    <mergeCell ref="AA1292:AG1292"/>
    <mergeCell ref="AH1292:AN1292"/>
    <mergeCell ref="AO1292:AS1292"/>
    <mergeCell ref="AT1292:BB1292"/>
    <mergeCell ref="BC1292:BJ1292"/>
    <mergeCell ref="A1294:A1295"/>
    <mergeCell ref="A1296:A1297"/>
    <mergeCell ref="A1266:A1267"/>
    <mergeCell ref="A1268:A1269"/>
    <mergeCell ref="A1270:A1271"/>
    <mergeCell ref="A1278:A1279"/>
    <mergeCell ref="C1278:H1278"/>
    <mergeCell ref="I1278:K1278"/>
    <mergeCell ref="L1278:Q1278"/>
    <mergeCell ref="A1280:A1281"/>
    <mergeCell ref="A1282:A1283"/>
    <mergeCell ref="A1284:A1285"/>
    <mergeCell ref="A1292:A1293"/>
    <mergeCell ref="C1292:H1292"/>
    <mergeCell ref="I1292:K1292"/>
    <mergeCell ref="L1292:Q1292"/>
    <mergeCell ref="BR1306:BY1306"/>
    <mergeCell ref="BZ1306:CA1306"/>
    <mergeCell ref="AA1306:AG1306"/>
    <mergeCell ref="AH1306:AN1306"/>
    <mergeCell ref="AO1306:AS1306"/>
    <mergeCell ref="AT1306:BB1306"/>
    <mergeCell ref="BC1306:BJ1306"/>
    <mergeCell ref="BK1306:BN1306"/>
    <mergeCell ref="BO1306:BQ1306"/>
    <mergeCell ref="A1298:A1299"/>
    <mergeCell ref="A1306:A1307"/>
    <mergeCell ref="C1306:H1306"/>
    <mergeCell ref="I1306:K1306"/>
    <mergeCell ref="L1306:Q1306"/>
    <mergeCell ref="R1306:S1306"/>
    <mergeCell ref="T1306:Z1306"/>
    <mergeCell ref="BK1320:BN1320"/>
    <mergeCell ref="BO1320:BQ1320"/>
    <mergeCell ref="BR1320:BY1320"/>
    <mergeCell ref="BZ1320:CA1320"/>
    <mergeCell ref="R1320:S1320"/>
    <mergeCell ref="T1320:Z1320"/>
    <mergeCell ref="AA1320:AG1320"/>
    <mergeCell ref="AH1320:AN1320"/>
    <mergeCell ref="AO1320:AS1320"/>
    <mergeCell ref="AT1320:BB1320"/>
    <mergeCell ref="BC1320:BJ1320"/>
    <mergeCell ref="A1364:A1365"/>
    <mergeCell ref="A1366:A1367"/>
    <mergeCell ref="A1368:A1369"/>
    <mergeCell ref="A1376:A1377"/>
    <mergeCell ref="C1376:H1376"/>
    <mergeCell ref="I1376:K1376"/>
    <mergeCell ref="L1376:Q1376"/>
    <mergeCell ref="A1378:A1379"/>
    <mergeCell ref="A1380:A1381"/>
    <mergeCell ref="A1382:A1383"/>
    <mergeCell ref="A1390:A1391"/>
    <mergeCell ref="C1390:H1390"/>
    <mergeCell ref="I1390:K1390"/>
    <mergeCell ref="L1390:Q1390"/>
  </mergeCells>
  <printOptions/>
  <pageMargins bottom="0.75" footer="0.0" header="0.0" left="0.7" right="0.7" top="0.75"/>
  <pageSetup orientation="landscape"/>
  <drawing r:id="rId1"/>
</worksheet>
</file>